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4.xml" ContentType="application/vnd.openxmlformats-officedocument.drawing+xml"/>
  <Override PartName="/xl/charts/chartEx1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Ex2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theme/themeOverride2.xml" ContentType="application/vnd.openxmlformats-officedocument.themeOverride+xml"/>
  <Override PartName="/xl/charts/chartEx3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Ex4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theme/themeOverride4.xml" ContentType="application/vnd.openxmlformats-officedocument.themeOverride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ohu\Desktop\Current\Bioelectricity pathogen targetting manuscript March 2023\Nature Microbiology\Acceptance\"/>
    </mc:Choice>
  </mc:AlternateContent>
  <xr:revisionPtr revIDLastSave="0" documentId="8_{6BD40E8F-1EB8-4A79-A65E-46F199758015}" xr6:coauthVersionLast="47" xr6:coauthVersionMax="47" xr10:uidLastSave="{00000000-0000-0000-0000-000000000000}"/>
  <bookViews>
    <workbookView xWindow="-108" yWindow="-108" windowWidth="23256" windowHeight="12456" firstSheet="21" activeTab="24" xr2:uid="{00000000-000D-0000-FFFF-FFFF00000000}"/>
  </bookViews>
  <sheets>
    <sheet name="Fig. 1h" sheetId="8" r:id="rId1"/>
    <sheet name="Fig. 1i" sheetId="15" r:id="rId2"/>
    <sheet name="Fig. 2c" sheetId="22" r:id="rId3"/>
    <sheet name="Fig. 2e" sheetId="18" r:id="rId4"/>
    <sheet name="Fig. 3b" sheetId="10" r:id="rId5"/>
    <sheet name="Fig. 3c" sheetId="14" r:id="rId6"/>
    <sheet name="Fig. 4c" sheetId="7" r:id="rId7"/>
    <sheet name="Fig. 4d" sheetId="21" r:id="rId8"/>
    <sheet name="Fig. 4e" sheetId="17" r:id="rId9"/>
    <sheet name="Fig. 5c1" sheetId="3" r:id="rId10"/>
    <sheet name="Fig.5c2" sheetId="4" r:id="rId11"/>
    <sheet name="Fig. 5c3" sheetId="1" r:id="rId12"/>
    <sheet name="Fig. 5c4" sheetId="2" r:id="rId13"/>
    <sheet name="Fig. 5d,e" sheetId="5" r:id="rId14"/>
    <sheet name="Fig. 6d" sheetId="33" r:id="rId15"/>
    <sheet name="ED Fig. 1b" sheetId="38" r:id="rId16"/>
    <sheet name="ED Fig. 1c" sheetId="37" r:id="rId17"/>
    <sheet name="ED Fig. 2d" sheetId="12" r:id="rId18"/>
    <sheet name="ED Fig. 4b,c,d" sheetId="20" r:id="rId19"/>
    <sheet name="ED Fig. 5b" sheetId="30" r:id="rId20"/>
    <sheet name="ED Fig. 6c,d,e" sheetId="25" r:id="rId21"/>
    <sheet name="ED Fig. 7a" sheetId="40" r:id="rId22"/>
    <sheet name="ED Fig. 7b,c" sheetId="29" r:id="rId23"/>
    <sheet name="ED Fig. 8a,b" sheetId="31" r:id="rId24"/>
    <sheet name="ED Fig. 9d" sheetId="34" r:id="rId25"/>
    <sheet name="ED Fig. 9e" sheetId="32" r:id="rId26"/>
    <sheet name="ED Fig. 10c" sheetId="36" r:id="rId27"/>
  </sheets>
  <definedNames>
    <definedName name="_xlnm._FilterDatabase" localSheetId="21" hidden="1">'ED Fig. 7a'!$A$3:$I$403</definedName>
    <definedName name="_xlnm._FilterDatabase" localSheetId="9" hidden="1">'Fig. 5c1'!$A$2:$E$401</definedName>
    <definedName name="_xlnm._FilterDatabase" localSheetId="11" hidden="1">'Fig. 5c3'!$A$2:$E$373</definedName>
    <definedName name="_xlnm._FilterDatabase" localSheetId="12" hidden="1">'Fig. 5c4'!$A$2:$E$457</definedName>
    <definedName name="_xlnm._FilterDatabase" localSheetId="10" hidden="1">Fig.5c2!$A$2:$E$450</definedName>
    <definedName name="_xlchart.v1.0" hidden="1">'ED Fig. 8a,b'!$A$30</definedName>
    <definedName name="_xlchart.v1.1" hidden="1">'ED Fig. 8a,b'!$A$31</definedName>
    <definedName name="_xlchart.v1.10" hidden="1">'ED Fig. 8a,b'!$C$19:$C$22</definedName>
    <definedName name="_xlchart.v1.11" hidden="1">'ED Fig. 8a,b'!$C$23:$C$26</definedName>
    <definedName name="_xlchart.v1.12" hidden="1">'ED Fig. 8a,b'!$B$11:$B$14</definedName>
    <definedName name="_xlchart.v1.13" hidden="1">'ED Fig. 8a,b'!$B$3:$B$6</definedName>
    <definedName name="_xlchart.v1.14" hidden="1">'ED Fig. 8a,b'!$B$7:$B$10</definedName>
    <definedName name="_xlchart.v1.15" hidden="1">'ED Fig. 8a,b'!$C$11:$C$14</definedName>
    <definedName name="_xlchart.v1.16" hidden="1">'ED Fig. 8a,b'!$C$3:$C$6</definedName>
    <definedName name="_xlchart.v1.17" hidden="1">'ED Fig. 8a,b'!$C$7:$C$10</definedName>
    <definedName name="_xlchart.v1.18" hidden="1">'ED Fig. 8a,b'!$A$30</definedName>
    <definedName name="_xlchart.v1.19" hidden="1">'ED Fig. 8a,b'!$A$31</definedName>
    <definedName name="_xlchart.v1.2" hidden="1">'ED Fig. 8a,b'!$A$32</definedName>
    <definedName name="_xlchart.v1.20" hidden="1">'ED Fig. 8a,b'!$A$32</definedName>
    <definedName name="_xlchart.v1.21" hidden="1">'ED Fig. 8a,b'!$H$15:$H$18</definedName>
    <definedName name="_xlchart.v1.22" hidden="1">'ED Fig. 8a,b'!$H$19:$H$22</definedName>
    <definedName name="_xlchart.v1.23" hidden="1">'ED Fig. 8a,b'!$H$23:$H$26</definedName>
    <definedName name="_xlchart.v1.3" hidden="1">'ED Fig. 8a,b'!$H$11:$H$14</definedName>
    <definedName name="_xlchart.v1.4" hidden="1">'ED Fig. 8a,b'!$H$3:$H$6</definedName>
    <definedName name="_xlchart.v1.5" hidden="1">'ED Fig. 8a,b'!$H$7:$H$10</definedName>
    <definedName name="_xlchart.v1.6" hidden="1">'ED Fig. 8a,b'!$B$15:$B$18</definedName>
    <definedName name="_xlchart.v1.7" hidden="1">'ED Fig. 8a,b'!$B$19:$B$22</definedName>
    <definedName name="_xlchart.v1.8" hidden="1">'ED Fig. 8a,b'!$B$23:$B$26</definedName>
    <definedName name="_xlchart.v1.9" hidden="1">'ED Fig. 8a,b'!$C$15:$C$18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36" l="1"/>
  <c r="C29" i="36"/>
  <c r="D6" i="36"/>
  <c r="E6" i="36" s="1"/>
  <c r="D7" i="36"/>
  <c r="E7" i="36" s="1"/>
  <c r="D8" i="36"/>
  <c r="E8" i="36" s="1"/>
  <c r="D9" i="36"/>
  <c r="E9" i="36" s="1"/>
  <c r="D10" i="36"/>
  <c r="E10" i="36" s="1"/>
  <c r="D11" i="36"/>
  <c r="E11" i="36" s="1"/>
  <c r="D12" i="36"/>
  <c r="E12" i="36" s="1"/>
  <c r="D13" i="36"/>
  <c r="E13" i="36" s="1"/>
  <c r="D14" i="36"/>
  <c r="E14" i="36" s="1"/>
  <c r="D15" i="36"/>
  <c r="E15" i="36" s="1"/>
  <c r="D16" i="36"/>
  <c r="E16" i="36" s="1"/>
  <c r="D17" i="36"/>
  <c r="E17" i="36" s="1"/>
  <c r="D18" i="36"/>
  <c r="E18" i="36" s="1"/>
  <c r="D19" i="36"/>
  <c r="E19" i="36" s="1"/>
  <c r="D5" i="36"/>
  <c r="E5" i="36" s="1"/>
  <c r="I6" i="36"/>
  <c r="J6" i="36" s="1"/>
  <c r="I7" i="36"/>
  <c r="J7" i="36" s="1"/>
  <c r="I8" i="36"/>
  <c r="J8" i="36" s="1"/>
  <c r="I9" i="36"/>
  <c r="J9" i="36" s="1"/>
  <c r="I10" i="36"/>
  <c r="J10" i="36" s="1"/>
  <c r="I11" i="36"/>
  <c r="J11" i="36" s="1"/>
  <c r="I12" i="36"/>
  <c r="J12" i="36" s="1"/>
  <c r="I13" i="36"/>
  <c r="J13" i="36" s="1"/>
  <c r="I14" i="36"/>
  <c r="J14" i="36" s="1"/>
  <c r="I15" i="36"/>
  <c r="J15" i="36" s="1"/>
  <c r="I16" i="36"/>
  <c r="J16" i="36" s="1"/>
  <c r="I17" i="36"/>
  <c r="J17" i="36" s="1"/>
  <c r="I18" i="36"/>
  <c r="J18" i="36" s="1"/>
  <c r="I19" i="36"/>
  <c r="J19" i="36" s="1"/>
  <c r="I20" i="36"/>
  <c r="J20" i="36" s="1"/>
  <c r="I21" i="36"/>
  <c r="J21" i="36" s="1"/>
  <c r="I22" i="36"/>
  <c r="J22" i="36" s="1"/>
  <c r="I23" i="36"/>
  <c r="J23" i="36" s="1"/>
  <c r="I24" i="36"/>
  <c r="J24" i="36" s="1"/>
  <c r="I5" i="36"/>
  <c r="J5" i="36" s="1"/>
  <c r="G26" i="36"/>
  <c r="G28" i="36" s="1"/>
  <c r="H26" i="36"/>
  <c r="H28" i="36" s="1"/>
  <c r="G27" i="36"/>
  <c r="H27" i="36"/>
  <c r="E6" i="38"/>
  <c r="A3" i="38"/>
  <c r="C22" i="37"/>
  <c r="F6" i="38"/>
  <c r="B3" i="38"/>
  <c r="F135" i="38" s="1"/>
  <c r="D231" i="38"/>
  <c r="D230" i="38"/>
  <c r="D229" i="38"/>
  <c r="D228" i="38"/>
  <c r="D227" i="38"/>
  <c r="D226" i="38"/>
  <c r="D225" i="38"/>
  <c r="D224" i="38"/>
  <c r="D223" i="38"/>
  <c r="D222" i="38"/>
  <c r="D221" i="38"/>
  <c r="D220" i="38"/>
  <c r="D219" i="38"/>
  <c r="D218" i="38"/>
  <c r="D217" i="38"/>
  <c r="D216" i="38"/>
  <c r="D215" i="38"/>
  <c r="D214" i="38"/>
  <c r="D213" i="38"/>
  <c r="D212" i="38"/>
  <c r="D211" i="38"/>
  <c r="D210" i="38"/>
  <c r="D209" i="38"/>
  <c r="D208" i="38"/>
  <c r="D207" i="38"/>
  <c r="D206" i="38"/>
  <c r="D205" i="38"/>
  <c r="D204" i="38"/>
  <c r="D203" i="38"/>
  <c r="D202" i="38"/>
  <c r="D201" i="38"/>
  <c r="D200" i="38"/>
  <c r="D199" i="38"/>
  <c r="D198" i="38"/>
  <c r="D197" i="38"/>
  <c r="D196" i="38"/>
  <c r="D195" i="38"/>
  <c r="D194" i="38"/>
  <c r="D193" i="38"/>
  <c r="D192" i="38"/>
  <c r="D191" i="38"/>
  <c r="D190" i="38"/>
  <c r="D189" i="38"/>
  <c r="D188" i="38"/>
  <c r="D187" i="38"/>
  <c r="D186" i="38"/>
  <c r="D185" i="38"/>
  <c r="D184" i="38"/>
  <c r="D183" i="38"/>
  <c r="D182" i="38"/>
  <c r="D181" i="38"/>
  <c r="D180" i="38"/>
  <c r="D179" i="38"/>
  <c r="D178" i="38"/>
  <c r="D177" i="38"/>
  <c r="D176" i="38"/>
  <c r="D175" i="38"/>
  <c r="D174" i="38"/>
  <c r="D173" i="38"/>
  <c r="D172" i="38"/>
  <c r="D171" i="38"/>
  <c r="D170" i="38"/>
  <c r="D169" i="38"/>
  <c r="D168" i="38"/>
  <c r="D167" i="38"/>
  <c r="D166" i="38"/>
  <c r="D165" i="38"/>
  <c r="D164" i="38"/>
  <c r="D163" i="38"/>
  <c r="D162" i="38"/>
  <c r="D161" i="38"/>
  <c r="D160" i="38"/>
  <c r="D159" i="38"/>
  <c r="D158" i="38"/>
  <c r="D157" i="38"/>
  <c r="D156" i="38"/>
  <c r="D155" i="38"/>
  <c r="D154" i="38"/>
  <c r="D153" i="38"/>
  <c r="D152" i="38"/>
  <c r="D151" i="38"/>
  <c r="D150" i="38"/>
  <c r="D149" i="38"/>
  <c r="D148" i="38"/>
  <c r="D147" i="38"/>
  <c r="D146" i="38"/>
  <c r="D145" i="38"/>
  <c r="D144" i="38"/>
  <c r="D143" i="38"/>
  <c r="D142" i="38"/>
  <c r="D141" i="38"/>
  <c r="D140" i="38"/>
  <c r="D139" i="38"/>
  <c r="D138" i="38"/>
  <c r="D137" i="38"/>
  <c r="D136" i="38"/>
  <c r="D135" i="38"/>
  <c r="D134" i="38"/>
  <c r="D133" i="38"/>
  <c r="D132" i="38"/>
  <c r="D131" i="38"/>
  <c r="D130" i="38"/>
  <c r="D129" i="38"/>
  <c r="D128" i="38"/>
  <c r="D127" i="38"/>
  <c r="D126" i="38"/>
  <c r="D125" i="38"/>
  <c r="D124" i="38"/>
  <c r="D123" i="38"/>
  <c r="D122" i="38"/>
  <c r="D121" i="38"/>
  <c r="D120" i="38"/>
  <c r="D119" i="38"/>
  <c r="D118" i="38"/>
  <c r="D117" i="38"/>
  <c r="D116" i="38"/>
  <c r="D115" i="38"/>
  <c r="D114" i="38"/>
  <c r="D113" i="38"/>
  <c r="D112" i="38"/>
  <c r="D111" i="38"/>
  <c r="D110" i="38"/>
  <c r="D109" i="38"/>
  <c r="D108" i="38"/>
  <c r="D107" i="38"/>
  <c r="D106" i="38"/>
  <c r="D105" i="38"/>
  <c r="D104" i="38"/>
  <c r="D103" i="38"/>
  <c r="D102" i="38"/>
  <c r="D101" i="38"/>
  <c r="D100" i="38"/>
  <c r="D99" i="38"/>
  <c r="D98" i="38"/>
  <c r="D97" i="38"/>
  <c r="D96" i="38"/>
  <c r="D95" i="38"/>
  <c r="D94" i="38"/>
  <c r="D93" i="38"/>
  <c r="D92" i="38"/>
  <c r="D91" i="38"/>
  <c r="D90" i="38"/>
  <c r="D89" i="38"/>
  <c r="D88" i="38"/>
  <c r="D87" i="38"/>
  <c r="D86" i="38"/>
  <c r="D85" i="38"/>
  <c r="D84" i="38"/>
  <c r="D83" i="38"/>
  <c r="D82" i="38"/>
  <c r="D81" i="38"/>
  <c r="D80" i="38"/>
  <c r="D79" i="38"/>
  <c r="D78" i="38"/>
  <c r="D77" i="38"/>
  <c r="D76" i="38"/>
  <c r="D75" i="38"/>
  <c r="D74" i="38"/>
  <c r="D73" i="38"/>
  <c r="D72" i="38"/>
  <c r="D71" i="38"/>
  <c r="D70" i="38"/>
  <c r="D69" i="38"/>
  <c r="D68" i="38"/>
  <c r="D67" i="38"/>
  <c r="D66" i="38"/>
  <c r="D65" i="38"/>
  <c r="D64" i="38"/>
  <c r="D63" i="38"/>
  <c r="D62" i="38"/>
  <c r="D61" i="38"/>
  <c r="D60" i="38"/>
  <c r="D59" i="38"/>
  <c r="D58" i="38"/>
  <c r="D57" i="38"/>
  <c r="D56" i="38"/>
  <c r="D55" i="38"/>
  <c r="E54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E38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C4" i="38"/>
  <c r="G38" i="38" s="1"/>
  <c r="B4" i="38"/>
  <c r="C3" i="38"/>
  <c r="G135" i="38" s="1"/>
  <c r="E122" i="38"/>
  <c r="H15" i="37"/>
  <c r="H16" i="37" s="1"/>
  <c r="G15" i="37"/>
  <c r="G16" i="37" s="1"/>
  <c r="F15" i="37"/>
  <c r="F16" i="37" s="1"/>
  <c r="D20" i="37" s="1"/>
  <c r="E15" i="37"/>
  <c r="E16" i="37" s="1"/>
  <c r="D15" i="37"/>
  <c r="D16" i="37" s="1"/>
  <c r="C15" i="37"/>
  <c r="C16" i="37" s="1"/>
  <c r="J26" i="36" l="1"/>
  <c r="J28" i="36" s="1"/>
  <c r="E27" i="36"/>
  <c r="E26" i="36"/>
  <c r="E28" i="36" s="1"/>
  <c r="J27" i="36"/>
  <c r="E29" i="36"/>
  <c r="D27" i="36"/>
  <c r="F183" i="38"/>
  <c r="G216" i="38"/>
  <c r="G54" i="38"/>
  <c r="G85" i="38"/>
  <c r="G6" i="38"/>
  <c r="E22" i="38"/>
  <c r="G64" i="38"/>
  <c r="G22" i="38"/>
  <c r="F103" i="38"/>
  <c r="E90" i="38"/>
  <c r="F133" i="38"/>
  <c r="F140" i="38"/>
  <c r="F22" i="38"/>
  <c r="F38" i="38"/>
  <c r="F54" i="38"/>
  <c r="F85" i="38"/>
  <c r="F90" i="38"/>
  <c r="G128" i="38"/>
  <c r="E156" i="38"/>
  <c r="E178" i="38"/>
  <c r="G184" i="38"/>
  <c r="E19" i="38"/>
  <c r="G28" i="38"/>
  <c r="G44" i="38"/>
  <c r="G60" i="38"/>
  <c r="G112" i="38"/>
  <c r="E124" i="38"/>
  <c r="F19" i="38"/>
  <c r="F35" i="38"/>
  <c r="F51" i="38"/>
  <c r="F106" i="38"/>
  <c r="F119" i="38"/>
  <c r="F124" i="38"/>
  <c r="E194" i="38"/>
  <c r="G200" i="38"/>
  <c r="G119" i="38"/>
  <c r="F215" i="38"/>
  <c r="F9" i="38"/>
  <c r="F25" i="38"/>
  <c r="F41" i="38"/>
  <c r="F57" i="38"/>
  <c r="E69" i="38"/>
  <c r="E172" i="38"/>
  <c r="F199" i="38"/>
  <c r="E226" i="38"/>
  <c r="G12" i="38"/>
  <c r="E35" i="38"/>
  <c r="E51" i="38"/>
  <c r="G99" i="38"/>
  <c r="G9" i="38"/>
  <c r="G25" i="38"/>
  <c r="G41" i="38"/>
  <c r="G57" i="38"/>
  <c r="F69" i="38"/>
  <c r="F76" i="38"/>
  <c r="G115" i="38"/>
  <c r="E133" i="38"/>
  <c r="E210" i="38"/>
  <c r="C20" i="37"/>
  <c r="C19" i="37"/>
  <c r="C21" i="37" s="1"/>
  <c r="G69" i="38"/>
  <c r="E74" i="38"/>
  <c r="G103" i="38"/>
  <c r="E108" i="38"/>
  <c r="E117" i="38"/>
  <c r="G133" i="38"/>
  <c r="E138" i="38"/>
  <c r="E180" i="38"/>
  <c r="E196" i="38"/>
  <c r="E212" i="38"/>
  <c r="E228" i="38"/>
  <c r="E32" i="38"/>
  <c r="E14" i="38"/>
  <c r="F17" i="38"/>
  <c r="G20" i="38"/>
  <c r="E30" i="38"/>
  <c r="F33" i="38"/>
  <c r="G36" i="38"/>
  <c r="E46" i="38"/>
  <c r="F49" i="38"/>
  <c r="G52" i="38"/>
  <c r="E62" i="38"/>
  <c r="F74" i="38"/>
  <c r="G83" i="38"/>
  <c r="F87" i="38"/>
  <c r="G96" i="38"/>
  <c r="F108" i="38"/>
  <c r="F117" i="38"/>
  <c r="F138" i="38"/>
  <c r="E148" i="38"/>
  <c r="E164" i="38"/>
  <c r="D19" i="37"/>
  <c r="D21" i="37" s="1"/>
  <c r="F226" i="38"/>
  <c r="D4" i="38"/>
  <c r="D3" i="38"/>
  <c r="E11" i="38"/>
  <c r="F14" i="38"/>
  <c r="G17" i="38"/>
  <c r="E27" i="38"/>
  <c r="F30" i="38"/>
  <c r="G33" i="38"/>
  <c r="E43" i="38"/>
  <c r="F46" i="38"/>
  <c r="G49" i="38"/>
  <c r="E59" i="38"/>
  <c r="G87" i="38"/>
  <c r="E92" i="38"/>
  <c r="E101" i="38"/>
  <c r="G117" i="38"/>
  <c r="F181" i="38"/>
  <c r="G186" i="38"/>
  <c r="F197" i="38"/>
  <c r="G202" i="38"/>
  <c r="F213" i="38"/>
  <c r="G218" i="38"/>
  <c r="F229" i="38"/>
  <c r="E230" i="38"/>
  <c r="E222" i="38"/>
  <c r="E214" i="38"/>
  <c r="E206" i="38"/>
  <c r="E198" i="38"/>
  <c r="E190" i="38"/>
  <c r="E182" i="38"/>
  <c r="E174" i="38"/>
  <c r="E166" i="38"/>
  <c r="E158" i="38"/>
  <c r="E150" i="38"/>
  <c r="E142" i="38"/>
  <c r="E134" i="38"/>
  <c r="E126" i="38"/>
  <c r="E118" i="38"/>
  <c r="E110" i="38"/>
  <c r="E102" i="38"/>
  <c r="E94" i="38"/>
  <c r="E86" i="38"/>
  <c r="E78" i="38"/>
  <c r="E70" i="38"/>
  <c r="E225" i="38"/>
  <c r="E217" i="38"/>
  <c r="E209" i="38"/>
  <c r="E201" i="38"/>
  <c r="E193" i="38"/>
  <c r="E185" i="38"/>
  <c r="E177" i="38"/>
  <c r="E169" i="38"/>
  <c r="E161" i="38"/>
  <c r="E153" i="38"/>
  <c r="E145" i="38"/>
  <c r="E231" i="38"/>
  <c r="E229" i="38"/>
  <c r="E221" i="38"/>
  <c r="E213" i="38"/>
  <c r="E205" i="38"/>
  <c r="E197" i="38"/>
  <c r="E189" i="38"/>
  <c r="E181" i="38"/>
  <c r="E224" i="38"/>
  <c r="E216" i="38"/>
  <c r="E208" i="38"/>
  <c r="E200" i="38"/>
  <c r="E192" i="38"/>
  <c r="E184" i="38"/>
  <c r="E176" i="38"/>
  <c r="E168" i="38"/>
  <c r="E160" i="38"/>
  <c r="E152" i="38"/>
  <c r="E144" i="38"/>
  <c r="E136" i="38"/>
  <c r="E128" i="38"/>
  <c r="E120" i="38"/>
  <c r="E112" i="38"/>
  <c r="E104" i="38"/>
  <c r="E96" i="38"/>
  <c r="E88" i="38"/>
  <c r="E80" i="38"/>
  <c r="E72" i="38"/>
  <c r="E64" i="38"/>
  <c r="E227" i="38"/>
  <c r="E219" i="38"/>
  <c r="E211" i="38"/>
  <c r="E203" i="38"/>
  <c r="E195" i="38"/>
  <c r="E187" i="38"/>
  <c r="E179" i="38"/>
  <c r="E171" i="38"/>
  <c r="E163" i="38"/>
  <c r="E155" i="38"/>
  <c r="E147" i="38"/>
  <c r="E139" i="38"/>
  <c r="E131" i="38"/>
  <c r="E123" i="38"/>
  <c r="E115" i="38"/>
  <c r="E107" i="38"/>
  <c r="E99" i="38"/>
  <c r="E91" i="38"/>
  <c r="E83" i="38"/>
  <c r="E75" i="38"/>
  <c r="E67" i="38"/>
  <c r="E215" i="38"/>
  <c r="E199" i="38"/>
  <c r="E183" i="38"/>
  <c r="E137" i="38"/>
  <c r="E135" i="38"/>
  <c r="E121" i="38"/>
  <c r="E119" i="38"/>
  <c r="E105" i="38"/>
  <c r="E103" i="38"/>
  <c r="E89" i="38"/>
  <c r="E87" i="38"/>
  <c r="E73" i="38"/>
  <c r="E71" i="38"/>
  <c r="E57" i="38"/>
  <c r="E49" i="38"/>
  <c r="E41" i="38"/>
  <c r="E33" i="38"/>
  <c r="E25" i="38"/>
  <c r="E17" i="38"/>
  <c r="E9" i="38"/>
  <c r="E218" i="38"/>
  <c r="E202" i="38"/>
  <c r="E186" i="38"/>
  <c r="E60" i="38"/>
  <c r="E52" i="38"/>
  <c r="E44" i="38"/>
  <c r="E36" i="38"/>
  <c r="E28" i="38"/>
  <c r="E20" i="38"/>
  <c r="E12" i="38"/>
  <c r="E132" i="38"/>
  <c r="E130" i="38"/>
  <c r="E116" i="38"/>
  <c r="E114" i="38"/>
  <c r="E100" i="38"/>
  <c r="E98" i="38"/>
  <c r="E84" i="38"/>
  <c r="E82" i="38"/>
  <c r="E68" i="38"/>
  <c r="E66" i="38"/>
  <c r="E55" i="38"/>
  <c r="E47" i="38"/>
  <c r="E39" i="38"/>
  <c r="E31" i="38"/>
  <c r="E23" i="38"/>
  <c r="E15" i="38"/>
  <c r="E7" i="38"/>
  <c r="E220" i="38"/>
  <c r="E204" i="38"/>
  <c r="E188" i="38"/>
  <c r="E173" i="38"/>
  <c r="E165" i="38"/>
  <c r="E157" i="38"/>
  <c r="E149" i="38"/>
  <c r="E141" i="38"/>
  <c r="E125" i="38"/>
  <c r="E109" i="38"/>
  <c r="E93" i="38"/>
  <c r="E77" i="38"/>
  <c r="E58" i="38"/>
  <c r="E50" i="38"/>
  <c r="E42" i="38"/>
  <c r="E34" i="38"/>
  <c r="E26" i="38"/>
  <c r="E18" i="38"/>
  <c r="E10" i="38"/>
  <c r="E223" i="38"/>
  <c r="E207" i="38"/>
  <c r="E191" i="38"/>
  <c r="E175" i="38"/>
  <c r="E170" i="38"/>
  <c r="E167" i="38"/>
  <c r="E162" i="38"/>
  <c r="E159" i="38"/>
  <c r="E154" i="38"/>
  <c r="E151" i="38"/>
  <c r="E146" i="38"/>
  <c r="E143" i="38"/>
  <c r="E129" i="38"/>
  <c r="E127" i="38"/>
  <c r="E113" i="38"/>
  <c r="E111" i="38"/>
  <c r="E97" i="38"/>
  <c r="E95" i="38"/>
  <c r="E81" i="38"/>
  <c r="E79" i="38"/>
  <c r="E65" i="38"/>
  <c r="E63" i="38"/>
  <c r="E61" i="38"/>
  <c r="E53" i="38"/>
  <c r="E45" i="38"/>
  <c r="E37" i="38"/>
  <c r="E29" i="38"/>
  <c r="E21" i="38"/>
  <c r="E13" i="38"/>
  <c r="E16" i="38"/>
  <c r="G226" i="38"/>
  <c r="E8" i="38"/>
  <c r="F11" i="38"/>
  <c r="G14" i="38"/>
  <c r="E24" i="38"/>
  <c r="F27" i="38"/>
  <c r="G30" i="38"/>
  <c r="E40" i="38"/>
  <c r="F43" i="38"/>
  <c r="G46" i="38"/>
  <c r="E56" i="38"/>
  <c r="F59" i="38"/>
  <c r="G67" i="38"/>
  <c r="F71" i="38"/>
  <c r="G80" i="38"/>
  <c r="F92" i="38"/>
  <c r="F101" i="38"/>
  <c r="F122" i="38"/>
  <c r="G131" i="38"/>
  <c r="E48" i="38"/>
  <c r="G71" i="38"/>
  <c r="E76" i="38"/>
  <c r="E85" i="38"/>
  <c r="G101" i="38"/>
  <c r="E106" i="38"/>
  <c r="E140" i="38"/>
  <c r="F8" i="38"/>
  <c r="G11" i="38"/>
  <c r="F16" i="38"/>
  <c r="G19" i="38"/>
  <c r="F24" i="38"/>
  <c r="G27" i="38"/>
  <c r="F32" i="38"/>
  <c r="G35" i="38"/>
  <c r="F40" i="38"/>
  <c r="G43" i="38"/>
  <c r="F48" i="38"/>
  <c r="G51" i="38"/>
  <c r="F56" i="38"/>
  <c r="G59" i="38"/>
  <c r="F72" i="38"/>
  <c r="G74" i="38"/>
  <c r="F88" i="38"/>
  <c r="G90" i="38"/>
  <c r="F104" i="38"/>
  <c r="G106" i="38"/>
  <c r="F120" i="38"/>
  <c r="G122" i="38"/>
  <c r="F136" i="38"/>
  <c r="G138" i="38"/>
  <c r="F178" i="38"/>
  <c r="G181" i="38"/>
  <c r="F194" i="38"/>
  <c r="G197" i="38"/>
  <c r="F210" i="38"/>
  <c r="G213" i="38"/>
  <c r="G229" i="38"/>
  <c r="F225" i="38"/>
  <c r="F217" i="38"/>
  <c r="F209" i="38"/>
  <c r="F201" i="38"/>
  <c r="F193" i="38"/>
  <c r="F185" i="38"/>
  <c r="F177" i="38"/>
  <c r="F169" i="38"/>
  <c r="F161" i="38"/>
  <c r="F153" i="38"/>
  <c r="F145" i="38"/>
  <c r="F137" i="38"/>
  <c r="F129" i="38"/>
  <c r="F121" i="38"/>
  <c r="F113" i="38"/>
  <c r="F105" i="38"/>
  <c r="F97" i="38"/>
  <c r="F89" i="38"/>
  <c r="F81" i="38"/>
  <c r="F73" i="38"/>
  <c r="F65" i="38"/>
  <c r="F228" i="38"/>
  <c r="F220" i="38"/>
  <c r="F212" i="38"/>
  <c r="F204" i="38"/>
  <c r="F196" i="38"/>
  <c r="F188" i="38"/>
  <c r="F180" i="38"/>
  <c r="F172" i="38"/>
  <c r="F164" i="38"/>
  <c r="F156" i="38"/>
  <c r="F148" i="38"/>
  <c r="F224" i="38"/>
  <c r="F216" i="38"/>
  <c r="F208" i="38"/>
  <c r="F200" i="38"/>
  <c r="F192" i="38"/>
  <c r="F184" i="38"/>
  <c r="F176" i="38"/>
  <c r="F227" i="38"/>
  <c r="F219" i="38"/>
  <c r="F211" i="38"/>
  <c r="F203" i="38"/>
  <c r="F195" i="38"/>
  <c r="F187" i="38"/>
  <c r="F179" i="38"/>
  <c r="F171" i="38"/>
  <c r="F163" i="38"/>
  <c r="F155" i="38"/>
  <c r="F147" i="38"/>
  <c r="F139" i="38"/>
  <c r="F131" i="38"/>
  <c r="F123" i="38"/>
  <c r="F115" i="38"/>
  <c r="F107" i="38"/>
  <c r="F99" i="38"/>
  <c r="F91" i="38"/>
  <c r="F83" i="38"/>
  <c r="F75" i="38"/>
  <c r="F67" i="38"/>
  <c r="F230" i="38"/>
  <c r="F222" i="38"/>
  <c r="F214" i="38"/>
  <c r="F206" i="38"/>
  <c r="F198" i="38"/>
  <c r="F190" i="38"/>
  <c r="F182" i="38"/>
  <c r="F174" i="38"/>
  <c r="F166" i="38"/>
  <c r="F158" i="38"/>
  <c r="F150" i="38"/>
  <c r="F142" i="38"/>
  <c r="F134" i="38"/>
  <c r="F126" i="38"/>
  <c r="F118" i="38"/>
  <c r="F110" i="38"/>
  <c r="F102" i="38"/>
  <c r="F94" i="38"/>
  <c r="F86" i="38"/>
  <c r="F78" i="38"/>
  <c r="F70" i="38"/>
  <c r="F62" i="38"/>
  <c r="G8" i="38"/>
  <c r="F13" i="38"/>
  <c r="G16" i="38"/>
  <c r="F21" i="38"/>
  <c r="G24" i="38"/>
  <c r="F29" i="38"/>
  <c r="G32" i="38"/>
  <c r="F37" i="38"/>
  <c r="G40" i="38"/>
  <c r="F45" i="38"/>
  <c r="G48" i="38"/>
  <c r="F53" i="38"/>
  <c r="G56" i="38"/>
  <c r="F61" i="38"/>
  <c r="F63" i="38"/>
  <c r="G72" i="38"/>
  <c r="F79" i="38"/>
  <c r="G88" i="38"/>
  <c r="F95" i="38"/>
  <c r="G104" i="38"/>
  <c r="F111" i="38"/>
  <c r="G120" i="38"/>
  <c r="F127" i="38"/>
  <c r="G136" i="38"/>
  <c r="F143" i="38"/>
  <c r="F146" i="38"/>
  <c r="F151" i="38"/>
  <c r="F154" i="38"/>
  <c r="F159" i="38"/>
  <c r="F162" i="38"/>
  <c r="F167" i="38"/>
  <c r="F170" i="38"/>
  <c r="F175" i="38"/>
  <c r="G178" i="38"/>
  <c r="F191" i="38"/>
  <c r="G194" i="38"/>
  <c r="F207" i="38"/>
  <c r="G210" i="38"/>
  <c r="F223" i="38"/>
  <c r="G228" i="38"/>
  <c r="G220" i="38"/>
  <c r="G212" i="38"/>
  <c r="G204" i="38"/>
  <c r="G196" i="38"/>
  <c r="G188" i="38"/>
  <c r="G180" i="38"/>
  <c r="G172" i="38"/>
  <c r="G164" i="38"/>
  <c r="G156" i="38"/>
  <c r="G148" i="38"/>
  <c r="G140" i="38"/>
  <c r="G132" i="38"/>
  <c r="G124" i="38"/>
  <c r="G116" i="38"/>
  <c r="G108" i="38"/>
  <c r="G100" i="38"/>
  <c r="G92" i="38"/>
  <c r="G84" i="38"/>
  <c r="G76" i="38"/>
  <c r="G68" i="38"/>
  <c r="G231" i="38"/>
  <c r="G223" i="38"/>
  <c r="G215" i="38"/>
  <c r="G207" i="38"/>
  <c r="G199" i="38"/>
  <c r="G191" i="38"/>
  <c r="G183" i="38"/>
  <c r="G175" i="38"/>
  <c r="G167" i="38"/>
  <c r="G159" i="38"/>
  <c r="G151" i="38"/>
  <c r="G143" i="38"/>
  <c r="G227" i="38"/>
  <c r="G219" i="38"/>
  <c r="G211" i="38"/>
  <c r="G203" i="38"/>
  <c r="G195" i="38"/>
  <c r="G187" i="38"/>
  <c r="G179" i="38"/>
  <c r="G230" i="38"/>
  <c r="G222" i="38"/>
  <c r="G214" i="38"/>
  <c r="G206" i="38"/>
  <c r="G198" i="38"/>
  <c r="G190" i="38"/>
  <c r="G182" i="38"/>
  <c r="G174" i="38"/>
  <c r="G166" i="38"/>
  <c r="G158" i="38"/>
  <c r="G150" i="38"/>
  <c r="G142" i="38"/>
  <c r="G134" i="38"/>
  <c r="G126" i="38"/>
  <c r="G118" i="38"/>
  <c r="G110" i="38"/>
  <c r="G102" i="38"/>
  <c r="G94" i="38"/>
  <c r="G86" i="38"/>
  <c r="G78" i="38"/>
  <c r="G70" i="38"/>
  <c r="G62" i="38"/>
  <c r="G225" i="38"/>
  <c r="G217" i="38"/>
  <c r="G209" i="38"/>
  <c r="G201" i="38"/>
  <c r="G193" i="38"/>
  <c r="G185" i="38"/>
  <c r="G177" i="38"/>
  <c r="G169" i="38"/>
  <c r="G161" i="38"/>
  <c r="G153" i="38"/>
  <c r="G145" i="38"/>
  <c r="G137" i="38"/>
  <c r="G129" i="38"/>
  <c r="G121" i="38"/>
  <c r="G113" i="38"/>
  <c r="G105" i="38"/>
  <c r="G97" i="38"/>
  <c r="G89" i="38"/>
  <c r="G81" i="38"/>
  <c r="G73" i="38"/>
  <c r="G65" i="38"/>
  <c r="F10" i="38"/>
  <c r="G13" i="38"/>
  <c r="F18" i="38"/>
  <c r="G21" i="38"/>
  <c r="F26" i="38"/>
  <c r="G29" i="38"/>
  <c r="F34" i="38"/>
  <c r="G37" i="38"/>
  <c r="F42" i="38"/>
  <c r="G45" i="38"/>
  <c r="F50" i="38"/>
  <c r="G53" i="38"/>
  <c r="F58" i="38"/>
  <c r="G61" i="38"/>
  <c r="G63" i="38"/>
  <c r="F77" i="38"/>
  <c r="G79" i="38"/>
  <c r="F93" i="38"/>
  <c r="G95" i="38"/>
  <c r="F109" i="38"/>
  <c r="G111" i="38"/>
  <c r="F125" i="38"/>
  <c r="G127" i="38"/>
  <c r="F141" i="38"/>
  <c r="G146" i="38"/>
  <c r="F149" i="38"/>
  <c r="G154" i="38"/>
  <c r="F157" i="38"/>
  <c r="G162" i="38"/>
  <c r="F165" i="38"/>
  <c r="G170" i="38"/>
  <c r="F173" i="38"/>
  <c r="F7" i="38"/>
  <c r="G10" i="38"/>
  <c r="F15" i="38"/>
  <c r="G18" i="38"/>
  <c r="F23" i="38"/>
  <c r="G26" i="38"/>
  <c r="F31" i="38"/>
  <c r="G34" i="38"/>
  <c r="F39" i="38"/>
  <c r="G42" i="38"/>
  <c r="F47" i="38"/>
  <c r="G50" i="38"/>
  <c r="F55" i="38"/>
  <c r="G58" i="38"/>
  <c r="F66" i="38"/>
  <c r="F68" i="38"/>
  <c r="G75" i="38"/>
  <c r="G77" i="38"/>
  <c r="F82" i="38"/>
  <c r="F84" i="38"/>
  <c r="G91" i="38"/>
  <c r="G93" i="38"/>
  <c r="F98" i="38"/>
  <c r="F100" i="38"/>
  <c r="G107" i="38"/>
  <c r="G109" i="38"/>
  <c r="F114" i="38"/>
  <c r="F116" i="38"/>
  <c r="G123" i="38"/>
  <c r="G125" i="38"/>
  <c r="F130" i="38"/>
  <c r="F132" i="38"/>
  <c r="G139" i="38"/>
  <c r="G141" i="38"/>
  <c r="F144" i="38"/>
  <c r="G149" i="38"/>
  <c r="F152" i="38"/>
  <c r="G157" i="38"/>
  <c r="F160" i="38"/>
  <c r="G165" i="38"/>
  <c r="F168" i="38"/>
  <c r="G173" i="38"/>
  <c r="G176" i="38"/>
  <c r="F189" i="38"/>
  <c r="G192" i="38"/>
  <c r="F205" i="38"/>
  <c r="G208" i="38"/>
  <c r="F221" i="38"/>
  <c r="G224" i="38"/>
  <c r="G7" i="38"/>
  <c r="F12" i="38"/>
  <c r="G15" i="38"/>
  <c r="F20" i="38"/>
  <c r="G23" i="38"/>
  <c r="F28" i="38"/>
  <c r="G31" i="38"/>
  <c r="F36" i="38"/>
  <c r="G39" i="38"/>
  <c r="F44" i="38"/>
  <c r="G47" i="38"/>
  <c r="F52" i="38"/>
  <c r="G55" i="38"/>
  <c r="F60" i="38"/>
  <c r="F64" i="38"/>
  <c r="G66" i="38"/>
  <c r="F80" i="38"/>
  <c r="G82" i="38"/>
  <c r="F96" i="38"/>
  <c r="G98" i="38"/>
  <c r="F112" i="38"/>
  <c r="G114" i="38"/>
  <c r="F128" i="38"/>
  <c r="G130" i="38"/>
  <c r="G144" i="38"/>
  <c r="G147" i="38"/>
  <c r="G152" i="38"/>
  <c r="G155" i="38"/>
  <c r="G160" i="38"/>
  <c r="G163" i="38"/>
  <c r="G168" i="38"/>
  <c r="G171" i="38"/>
  <c r="F186" i="38"/>
  <c r="G189" i="38"/>
  <c r="F202" i="38"/>
  <c r="G205" i="38"/>
  <c r="F218" i="38"/>
  <c r="G221" i="38"/>
  <c r="F231" i="38"/>
  <c r="H218" i="38" l="1"/>
  <c r="H89" i="38"/>
  <c r="H124" i="38"/>
  <c r="H38" i="38"/>
  <c r="H145" i="38"/>
  <c r="H180" i="38"/>
  <c r="H220" i="38"/>
  <c r="H48" i="38"/>
  <c r="H127" i="38"/>
  <c r="H202" i="38"/>
  <c r="H16" i="38"/>
  <c r="H170" i="38"/>
  <c r="H110" i="38"/>
  <c r="H183" i="38"/>
  <c r="H105" i="38"/>
  <c r="H186" i="38"/>
  <c r="H201" i="38"/>
  <c r="H84" i="38"/>
  <c r="H210" i="38"/>
  <c r="H22" i="38"/>
  <c r="H225" i="38"/>
  <c r="H106" i="38"/>
  <c r="H63" i="38"/>
  <c r="H138" i="38"/>
  <c r="H162" i="38"/>
  <c r="H56" i="38"/>
  <c r="H24" i="38"/>
  <c r="H113" i="38"/>
  <c r="H70" i="38"/>
  <c r="H45" i="38"/>
  <c r="H164" i="38"/>
  <c r="H74" i="38"/>
  <c r="H94" i="38"/>
  <c r="H32" i="38"/>
  <c r="H175" i="38"/>
  <c r="H79" i="38"/>
  <c r="H14" i="38"/>
  <c r="H87" i="38"/>
  <c r="H10" i="38"/>
  <c r="H103" i="38"/>
  <c r="H204" i="38"/>
  <c r="H194" i="38"/>
  <c r="H18" i="38"/>
  <c r="H209" i="38"/>
  <c r="H129" i="38"/>
  <c r="H146" i="38"/>
  <c r="H13" i="38"/>
  <c r="H159" i="38"/>
  <c r="H153" i="38"/>
  <c r="H61" i="38"/>
  <c r="H142" i="38"/>
  <c r="H43" i="38"/>
  <c r="H169" i="38"/>
  <c r="H215" i="38"/>
  <c r="H121" i="38"/>
  <c r="H116" i="38"/>
  <c r="H178" i="38"/>
  <c r="H6" i="38"/>
  <c r="H193" i="38"/>
  <c r="H97" i="38"/>
  <c r="H108" i="38"/>
  <c r="H81" i="38"/>
  <c r="H151" i="38"/>
  <c r="H154" i="38"/>
  <c r="H59" i="38"/>
  <c r="H27" i="38"/>
  <c r="H90" i="38"/>
  <c r="H148" i="38"/>
  <c r="H58" i="38"/>
  <c r="H167" i="38"/>
  <c r="H78" i="38"/>
  <c r="H11" i="38"/>
  <c r="H212" i="38"/>
  <c r="H196" i="38"/>
  <c r="H119" i="38"/>
  <c r="H185" i="38"/>
  <c r="H68" i="38"/>
  <c r="H172" i="38"/>
  <c r="H86" i="38"/>
  <c r="H177" i="38"/>
  <c r="H53" i="38"/>
  <c r="H21" i="38"/>
  <c r="H95" i="38"/>
  <c r="H51" i="38"/>
  <c r="H223" i="38"/>
  <c r="H92" i="38"/>
  <c r="H42" i="38"/>
  <c r="H230" i="38"/>
  <c r="H222" i="38"/>
  <c r="H214" i="38"/>
  <c r="H206" i="38"/>
  <c r="H198" i="38"/>
  <c r="H190" i="38"/>
  <c r="H182" i="38"/>
  <c r="H224" i="38"/>
  <c r="H208" i="38"/>
  <c r="H192" i="38"/>
  <c r="H176" i="38"/>
  <c r="H173" i="38"/>
  <c r="H165" i="38"/>
  <c r="H157" i="38"/>
  <c r="H149" i="38"/>
  <c r="H141" i="38"/>
  <c r="H139" i="38"/>
  <c r="H125" i="38"/>
  <c r="H123" i="38"/>
  <c r="H109" i="38"/>
  <c r="H107" i="38"/>
  <c r="H93" i="38"/>
  <c r="H91" i="38"/>
  <c r="H77" i="38"/>
  <c r="H75" i="38"/>
  <c r="H227" i="38"/>
  <c r="H211" i="38"/>
  <c r="H195" i="38"/>
  <c r="H179" i="38"/>
  <c r="H136" i="38"/>
  <c r="H134" i="38"/>
  <c r="H120" i="38"/>
  <c r="H118" i="38"/>
  <c r="H104" i="38"/>
  <c r="H102" i="38"/>
  <c r="H88" i="38"/>
  <c r="H72" i="38"/>
  <c r="H229" i="38"/>
  <c r="H213" i="38"/>
  <c r="H197" i="38"/>
  <c r="H181" i="38"/>
  <c r="H216" i="38"/>
  <c r="H200" i="38"/>
  <c r="H184" i="38"/>
  <c r="H133" i="38"/>
  <c r="H131" i="38"/>
  <c r="H117" i="38"/>
  <c r="H115" i="38"/>
  <c r="H101" i="38"/>
  <c r="H99" i="38"/>
  <c r="H85" i="38"/>
  <c r="H83" i="38"/>
  <c r="H69" i="38"/>
  <c r="H67" i="38"/>
  <c r="H54" i="38"/>
  <c r="H46" i="38"/>
  <c r="H219" i="38"/>
  <c r="H203" i="38"/>
  <c r="H187" i="38"/>
  <c r="H166" i="38"/>
  <c r="H150" i="38"/>
  <c r="H80" i="38"/>
  <c r="H64" i="38"/>
  <c r="H171" i="38"/>
  <c r="H160" i="38"/>
  <c r="H155" i="38"/>
  <c r="H144" i="38"/>
  <c r="H114" i="38"/>
  <c r="H49" i="38"/>
  <c r="H33" i="38"/>
  <c r="H17" i="38"/>
  <c r="H163" i="38"/>
  <c r="H147" i="38"/>
  <c r="H57" i="38"/>
  <c r="H25" i="38"/>
  <c r="H60" i="38"/>
  <c r="H31" i="38"/>
  <c r="H96" i="38"/>
  <c r="H62" i="38"/>
  <c r="H52" i="38"/>
  <c r="H36" i="38"/>
  <c r="H20" i="38"/>
  <c r="H205" i="38"/>
  <c r="H82" i="38"/>
  <c r="H44" i="38"/>
  <c r="H12" i="38"/>
  <c r="H130" i="38"/>
  <c r="H66" i="38"/>
  <c r="H55" i="38"/>
  <c r="H39" i="38"/>
  <c r="H23" i="38"/>
  <c r="H7" i="38"/>
  <c r="H221" i="38"/>
  <c r="H174" i="38"/>
  <c r="H158" i="38"/>
  <c r="H112" i="38"/>
  <c r="H189" i="38"/>
  <c r="H168" i="38"/>
  <c r="H152" i="38"/>
  <c r="H41" i="38"/>
  <c r="H9" i="38"/>
  <c r="H128" i="38"/>
  <c r="H28" i="38"/>
  <c r="H98" i="38"/>
  <c r="H47" i="38"/>
  <c r="H15" i="38"/>
  <c r="H122" i="38"/>
  <c r="H126" i="38"/>
  <c r="H231" i="38"/>
  <c r="H226" i="38"/>
  <c r="H19" i="38"/>
  <c r="H65" i="38"/>
  <c r="H137" i="38"/>
  <c r="H73" i="38"/>
  <c r="H188" i="38"/>
  <c r="H161" i="38"/>
  <c r="H140" i="38"/>
  <c r="H40" i="38"/>
  <c r="H207" i="38"/>
  <c r="H143" i="38"/>
  <c r="H30" i="38"/>
  <c r="H111" i="38"/>
  <c r="H132" i="38"/>
  <c r="H34" i="38"/>
  <c r="H37" i="38"/>
  <c r="H228" i="38"/>
  <c r="H199" i="38"/>
  <c r="H135" i="38"/>
  <c r="H71" i="38"/>
  <c r="H217" i="38"/>
  <c r="H100" i="38"/>
  <c r="H156" i="38"/>
  <c r="H50" i="38"/>
  <c r="H29" i="38"/>
  <c r="H76" i="38"/>
  <c r="H8" i="38"/>
  <c r="H191" i="38"/>
  <c r="H26" i="38"/>
  <c r="H35" i="38"/>
  <c r="C27" i="36"/>
  <c r="B27" i="36"/>
  <c r="D26" i="36"/>
  <c r="D28" i="36" s="1"/>
  <c r="C26" i="36"/>
  <c r="C28" i="36" s="1"/>
  <c r="B26" i="36"/>
  <c r="B28" i="36" s="1"/>
  <c r="D29" i="36" l="1"/>
  <c r="I26" i="36"/>
  <c r="I28" i="36" s="1"/>
  <c r="I27" i="36"/>
  <c r="E28" i="34"/>
  <c r="D20" i="18"/>
  <c r="J37" i="33"/>
  <c r="I28" i="33"/>
  <c r="G29" i="22"/>
  <c r="D29" i="22"/>
  <c r="B28" i="22"/>
  <c r="B20" i="18"/>
  <c r="E21" i="18"/>
  <c r="D21" i="18"/>
  <c r="B20" i="21"/>
  <c r="E3" i="15" l="1"/>
  <c r="B18" i="14"/>
  <c r="I26" i="33"/>
  <c r="I27" i="33"/>
  <c r="I29" i="33"/>
  <c r="I30" i="33"/>
  <c r="I31" i="33"/>
  <c r="D28" i="34"/>
  <c r="C28" i="34"/>
  <c r="K27" i="34"/>
  <c r="J27" i="34"/>
  <c r="I27" i="34"/>
  <c r="E27" i="34"/>
  <c r="D27" i="34"/>
  <c r="C27" i="34"/>
  <c r="K26" i="34"/>
  <c r="J26" i="34"/>
  <c r="I26" i="34"/>
  <c r="E26" i="34"/>
  <c r="D26" i="34"/>
  <c r="C26" i="34"/>
  <c r="B34" i="32"/>
  <c r="B2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5" i="8"/>
  <c r="D5" i="8"/>
  <c r="B39" i="33"/>
  <c r="B41" i="33" s="1"/>
  <c r="C39" i="33"/>
  <c r="C41" i="33" s="1"/>
  <c r="D39" i="33"/>
  <c r="D41" i="33" s="1"/>
  <c r="B40" i="33"/>
  <c r="C40" i="33"/>
  <c r="D40" i="33"/>
  <c r="H5" i="33"/>
  <c r="I5" i="33"/>
  <c r="J5" i="33"/>
  <c r="K5" i="33"/>
  <c r="H6" i="33"/>
  <c r="I6" i="33"/>
  <c r="J6" i="33"/>
  <c r="K6" i="33"/>
  <c r="H7" i="33"/>
  <c r="I7" i="33"/>
  <c r="J7" i="33"/>
  <c r="K7" i="33"/>
  <c r="H8" i="33"/>
  <c r="I8" i="33"/>
  <c r="J8" i="33"/>
  <c r="K8" i="33"/>
  <c r="H9" i="33"/>
  <c r="I9" i="33"/>
  <c r="J9" i="33"/>
  <c r="K9" i="33"/>
  <c r="H10" i="33"/>
  <c r="I10" i="33"/>
  <c r="J10" i="33"/>
  <c r="K10" i="33"/>
  <c r="H11" i="33"/>
  <c r="I11" i="33"/>
  <c r="J11" i="33"/>
  <c r="K11" i="33"/>
  <c r="H12" i="33"/>
  <c r="I12" i="33"/>
  <c r="J12" i="33"/>
  <c r="K12" i="33"/>
  <c r="H13" i="33"/>
  <c r="I13" i="33"/>
  <c r="J13" i="33"/>
  <c r="K13" i="33"/>
  <c r="H14" i="33"/>
  <c r="I14" i="33"/>
  <c r="J14" i="33"/>
  <c r="K14" i="33"/>
  <c r="H15" i="33"/>
  <c r="I15" i="33"/>
  <c r="J15" i="33"/>
  <c r="K15" i="33"/>
  <c r="H16" i="33"/>
  <c r="I16" i="33"/>
  <c r="J16" i="33"/>
  <c r="K16" i="33"/>
  <c r="H17" i="33"/>
  <c r="I17" i="33"/>
  <c r="J17" i="33"/>
  <c r="K17" i="33"/>
  <c r="H18" i="33"/>
  <c r="I18" i="33"/>
  <c r="J18" i="33"/>
  <c r="K18" i="33"/>
  <c r="H19" i="33"/>
  <c r="I19" i="33"/>
  <c r="J19" i="33"/>
  <c r="K19" i="33"/>
  <c r="H20" i="33"/>
  <c r="I20" i="33"/>
  <c r="J20" i="33"/>
  <c r="K20" i="33"/>
  <c r="H21" i="33"/>
  <c r="I21" i="33"/>
  <c r="J21" i="33"/>
  <c r="K21" i="33"/>
  <c r="H22" i="33"/>
  <c r="I22" i="33"/>
  <c r="J22" i="33"/>
  <c r="K22" i="33"/>
  <c r="H23" i="33"/>
  <c r="I23" i="33"/>
  <c r="J23" i="33"/>
  <c r="K23" i="33"/>
  <c r="H24" i="33"/>
  <c r="I24" i="33"/>
  <c r="J24" i="33"/>
  <c r="K24" i="33"/>
  <c r="H25" i="33"/>
  <c r="I25" i="33"/>
  <c r="J25" i="33"/>
  <c r="K25" i="33"/>
  <c r="H26" i="33"/>
  <c r="J26" i="33"/>
  <c r="K26" i="33"/>
  <c r="H27" i="33"/>
  <c r="J27" i="33"/>
  <c r="K27" i="33"/>
  <c r="H28" i="33"/>
  <c r="J28" i="33"/>
  <c r="K28" i="33"/>
  <c r="H29" i="33"/>
  <c r="J29" i="33"/>
  <c r="K29" i="33"/>
  <c r="H30" i="33"/>
  <c r="J30" i="33"/>
  <c r="K30" i="33"/>
  <c r="H31" i="33"/>
  <c r="J31" i="33"/>
  <c r="K31" i="33"/>
  <c r="J32" i="33"/>
  <c r="K32" i="33"/>
  <c r="J33" i="33"/>
  <c r="K33" i="33"/>
  <c r="J34" i="33"/>
  <c r="K34" i="33"/>
  <c r="J35" i="33"/>
  <c r="K35" i="33"/>
  <c r="J36" i="33"/>
  <c r="K36" i="33"/>
  <c r="K37" i="33"/>
  <c r="I4" i="33"/>
  <c r="J4" i="33"/>
  <c r="K4" i="33"/>
  <c r="H4" i="33"/>
  <c r="E40" i="33"/>
  <c r="E39" i="33"/>
  <c r="E41" i="33"/>
  <c r="E5" i="32"/>
  <c r="F5" i="32"/>
  <c r="E6" i="32"/>
  <c r="F6" i="32"/>
  <c r="E7" i="32"/>
  <c r="F7" i="32"/>
  <c r="E8" i="32"/>
  <c r="F8" i="32"/>
  <c r="E9" i="32"/>
  <c r="F9" i="32"/>
  <c r="E10" i="32"/>
  <c r="F10" i="32"/>
  <c r="E11" i="32"/>
  <c r="F11" i="32"/>
  <c r="E12" i="32"/>
  <c r="F12" i="32"/>
  <c r="E13" i="32"/>
  <c r="F13" i="32"/>
  <c r="E14" i="32"/>
  <c r="F14" i="32"/>
  <c r="E15" i="32"/>
  <c r="F15" i="32"/>
  <c r="E16" i="32"/>
  <c r="F16" i="32"/>
  <c r="E17" i="32"/>
  <c r="F17" i="32"/>
  <c r="E18" i="32"/>
  <c r="F18" i="32"/>
  <c r="E19" i="32"/>
  <c r="F19" i="32"/>
  <c r="E20" i="32"/>
  <c r="F20" i="32"/>
  <c r="E21" i="32"/>
  <c r="F21" i="32"/>
  <c r="E22" i="32"/>
  <c r="F22" i="32"/>
  <c r="E23" i="32"/>
  <c r="F23" i="32"/>
  <c r="E24" i="32"/>
  <c r="F24" i="32"/>
  <c r="E25" i="32"/>
  <c r="F25" i="32"/>
  <c r="E26" i="32"/>
  <c r="F26" i="32"/>
  <c r="E27" i="32"/>
  <c r="F27" i="32"/>
  <c r="E28" i="32"/>
  <c r="F28" i="32"/>
  <c r="E29" i="32"/>
  <c r="F29" i="32"/>
  <c r="F4" i="32"/>
  <c r="E4" i="32"/>
  <c r="C32" i="32"/>
  <c r="B32" i="32"/>
  <c r="C31" i="32"/>
  <c r="C33" i="32" s="1"/>
  <c r="B31" i="32"/>
  <c r="B33" i="32" s="1"/>
  <c r="E34" i="32" l="1"/>
  <c r="K39" i="33"/>
  <c r="K41" i="33" s="1"/>
  <c r="J42" i="33"/>
  <c r="K40" i="33"/>
  <c r="I43" i="33"/>
  <c r="H43" i="33"/>
  <c r="H42" i="33"/>
  <c r="J39" i="33"/>
  <c r="J41" i="33" s="1"/>
  <c r="F3" i="15"/>
  <c r="I40" i="33"/>
  <c r="H40" i="33"/>
  <c r="I39" i="33"/>
  <c r="I41" i="33" s="1"/>
  <c r="J40" i="33"/>
  <c r="H39" i="33"/>
  <c r="H41" i="33" s="1"/>
  <c r="F32" i="32"/>
  <c r="E31" i="32"/>
  <c r="E33" i="32" s="1"/>
  <c r="F31" i="32"/>
  <c r="F33" i="32" s="1"/>
  <c r="E32" i="32"/>
  <c r="G37" i="31"/>
  <c r="F37" i="31"/>
  <c r="E37" i="31"/>
  <c r="G36" i="31"/>
  <c r="F36" i="31"/>
  <c r="E36" i="31"/>
  <c r="G35" i="31"/>
  <c r="F35" i="31"/>
  <c r="E35" i="31"/>
  <c r="G32" i="31"/>
  <c r="F32" i="31"/>
  <c r="E32" i="31"/>
  <c r="G31" i="31"/>
  <c r="F31" i="31"/>
  <c r="E31" i="31"/>
  <c r="G30" i="31"/>
  <c r="F30" i="31"/>
  <c r="E30" i="31"/>
  <c r="C26" i="31"/>
  <c r="B26" i="31"/>
  <c r="C25" i="31"/>
  <c r="B25" i="31"/>
  <c r="C24" i="31"/>
  <c r="B24" i="31"/>
  <c r="C23" i="31"/>
  <c r="B23" i="31"/>
  <c r="C22" i="31"/>
  <c r="B22" i="31"/>
  <c r="C21" i="31"/>
  <c r="B21" i="31"/>
  <c r="C20" i="31"/>
  <c r="B20" i="31"/>
  <c r="C19" i="31"/>
  <c r="B19" i="31"/>
  <c r="C18" i="31"/>
  <c r="B18" i="31"/>
  <c r="C17" i="31"/>
  <c r="B17" i="31"/>
  <c r="C16" i="31"/>
  <c r="B16" i="31"/>
  <c r="C15" i="31"/>
  <c r="B15" i="31"/>
  <c r="C35" i="31" s="1"/>
  <c r="C14" i="31"/>
  <c r="B14" i="31"/>
  <c r="C13" i="31"/>
  <c r="B13" i="31"/>
  <c r="C12" i="31"/>
  <c r="B12" i="31"/>
  <c r="C11" i="31"/>
  <c r="B11" i="31"/>
  <c r="C10" i="31"/>
  <c r="B10" i="31"/>
  <c r="C9" i="31"/>
  <c r="B9" i="31"/>
  <c r="C8" i="31"/>
  <c r="B8" i="31"/>
  <c r="C7" i="31"/>
  <c r="B7" i="31"/>
  <c r="C31" i="31" s="1"/>
  <c r="C6" i="31"/>
  <c r="B6" i="31"/>
  <c r="C5" i="31"/>
  <c r="B5" i="31"/>
  <c r="C4" i="31"/>
  <c r="B4" i="31"/>
  <c r="C3" i="31"/>
  <c r="B3" i="31"/>
  <c r="C30" i="31" s="1"/>
  <c r="C37" i="31" l="1"/>
  <c r="C36" i="31"/>
  <c r="C32" i="31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5" i="10"/>
  <c r="B2" i="10"/>
  <c r="D10" i="10" s="1"/>
  <c r="B3" i="10"/>
  <c r="C56" i="29"/>
  <c r="D58" i="29"/>
  <c r="B58" i="29"/>
  <c r="E56" i="29"/>
  <c r="E55" i="29"/>
  <c r="E57" i="29" s="1"/>
  <c r="D56" i="29"/>
  <c r="D55" i="29"/>
  <c r="D57" i="29" s="1"/>
  <c r="C55" i="29"/>
  <c r="C57" i="29" s="1"/>
  <c r="B56" i="29"/>
  <c r="B55" i="29"/>
  <c r="B57" i="29" s="1"/>
  <c r="D127" i="10" l="1"/>
  <c r="D103" i="10"/>
  <c r="D87" i="10"/>
  <c r="D71" i="10"/>
  <c r="D47" i="10"/>
  <c r="D31" i="10"/>
  <c r="D15" i="10"/>
  <c r="D5" i="10"/>
  <c r="D121" i="10"/>
  <c r="D113" i="10"/>
  <c r="D105" i="10"/>
  <c r="D97" i="10"/>
  <c r="D89" i="10"/>
  <c r="D81" i="10"/>
  <c r="D73" i="10"/>
  <c r="D65" i="10"/>
  <c r="D57" i="10"/>
  <c r="D49" i="10"/>
  <c r="D41" i="10"/>
  <c r="D33" i="10"/>
  <c r="D25" i="10"/>
  <c r="D17" i="10"/>
  <c r="D9" i="10"/>
  <c r="D128" i="10"/>
  <c r="D120" i="10"/>
  <c r="D112" i="10"/>
  <c r="D104" i="10"/>
  <c r="D96" i="10"/>
  <c r="D88" i="10"/>
  <c r="D80" i="10"/>
  <c r="D72" i="10"/>
  <c r="D64" i="10"/>
  <c r="D56" i="10"/>
  <c r="D48" i="10"/>
  <c r="D40" i="10"/>
  <c r="D32" i="10"/>
  <c r="D24" i="10"/>
  <c r="D16" i="10"/>
  <c r="D8" i="10"/>
  <c r="D119" i="10"/>
  <c r="D63" i="10"/>
  <c r="D7" i="10"/>
  <c r="D126" i="10"/>
  <c r="D62" i="10"/>
  <c r="D6" i="10"/>
  <c r="D125" i="10"/>
  <c r="D117" i="10"/>
  <c r="D109" i="10"/>
  <c r="D101" i="10"/>
  <c r="D93" i="10"/>
  <c r="D85" i="10"/>
  <c r="D77" i="10"/>
  <c r="D69" i="10"/>
  <c r="D61" i="10"/>
  <c r="D53" i="10"/>
  <c r="D45" i="10"/>
  <c r="D37" i="10"/>
  <c r="D29" i="10"/>
  <c r="D21" i="10"/>
  <c r="D13" i="10"/>
  <c r="D111" i="10"/>
  <c r="D95" i="10"/>
  <c r="D79" i="10"/>
  <c r="D55" i="10"/>
  <c r="D39" i="10"/>
  <c r="D23" i="10"/>
  <c r="D118" i="10"/>
  <c r="D110" i="10"/>
  <c r="D102" i="10"/>
  <c r="D94" i="10"/>
  <c r="D86" i="10"/>
  <c r="D78" i="10"/>
  <c r="D70" i="10"/>
  <c r="D54" i="10"/>
  <c r="D46" i="10"/>
  <c r="D38" i="10"/>
  <c r="D30" i="10"/>
  <c r="D22" i="10"/>
  <c r="D14" i="10"/>
  <c r="D124" i="10"/>
  <c r="D116" i="10"/>
  <c r="D108" i="10"/>
  <c r="D100" i="10"/>
  <c r="D92" i="10"/>
  <c r="D84" i="10"/>
  <c r="D76" i="10"/>
  <c r="D68" i="10"/>
  <c r="D60" i="10"/>
  <c r="D52" i="10"/>
  <c r="D44" i="10"/>
  <c r="D36" i="10"/>
  <c r="D28" i="10"/>
  <c r="D20" i="10"/>
  <c r="D12" i="10"/>
  <c r="D123" i="10"/>
  <c r="D115" i="10"/>
  <c r="D107" i="10"/>
  <c r="D99" i="10"/>
  <c r="D91" i="10"/>
  <c r="D83" i="10"/>
  <c r="D75" i="10"/>
  <c r="D67" i="10"/>
  <c r="D59" i="10"/>
  <c r="D51" i="10"/>
  <c r="D43" i="10"/>
  <c r="D35" i="10"/>
  <c r="D27" i="10"/>
  <c r="D19" i="10"/>
  <c r="D11" i="10"/>
  <c r="D122" i="10"/>
  <c r="D114" i="10"/>
  <c r="D106" i="10"/>
  <c r="D98" i="10"/>
  <c r="D90" i="10"/>
  <c r="D82" i="10"/>
  <c r="D74" i="10"/>
  <c r="D66" i="10"/>
  <c r="D58" i="10"/>
  <c r="D50" i="10"/>
  <c r="D42" i="10"/>
  <c r="D34" i="10"/>
  <c r="D26" i="10"/>
  <c r="D18" i="10"/>
  <c r="F34" i="25"/>
  <c r="I34" i="25" s="1"/>
  <c r="F33" i="25"/>
  <c r="I33" i="25" s="1"/>
  <c r="F32" i="25"/>
  <c r="I32" i="25" s="1"/>
  <c r="F31" i="25"/>
  <c r="I31" i="25" s="1"/>
  <c r="F30" i="25"/>
  <c r="I30" i="25" s="1"/>
  <c r="E30" i="25"/>
  <c r="H30" i="25" s="1"/>
  <c r="F29" i="25"/>
  <c r="I29" i="25" s="1"/>
  <c r="E29" i="25"/>
  <c r="H29" i="25" s="1"/>
  <c r="F28" i="25"/>
  <c r="I28" i="25" s="1"/>
  <c r="E28" i="25"/>
  <c r="H28" i="25" s="1"/>
  <c r="F27" i="25"/>
  <c r="I27" i="25" s="1"/>
  <c r="E27" i="25"/>
  <c r="H27" i="25" s="1"/>
  <c r="F26" i="25"/>
  <c r="I26" i="25" s="1"/>
  <c r="E26" i="25"/>
  <c r="H26" i="25" s="1"/>
  <c r="F25" i="25"/>
  <c r="I25" i="25" s="1"/>
  <c r="E25" i="25"/>
  <c r="H25" i="25" s="1"/>
  <c r="I24" i="25"/>
  <c r="F24" i="25"/>
  <c r="E24" i="25"/>
  <c r="H24" i="25" s="1"/>
  <c r="F23" i="25"/>
  <c r="I23" i="25" s="1"/>
  <c r="E23" i="25"/>
  <c r="H23" i="25" s="1"/>
  <c r="F22" i="25"/>
  <c r="I22" i="25" s="1"/>
  <c r="E22" i="25"/>
  <c r="H22" i="25" s="1"/>
  <c r="F21" i="25"/>
  <c r="I21" i="25" s="1"/>
  <c r="E21" i="25"/>
  <c r="H21" i="25" s="1"/>
  <c r="F20" i="25"/>
  <c r="I20" i="25" s="1"/>
  <c r="E20" i="25"/>
  <c r="H20" i="25" s="1"/>
  <c r="F19" i="25"/>
  <c r="I19" i="25" s="1"/>
  <c r="E19" i="25"/>
  <c r="H19" i="25" s="1"/>
  <c r="I18" i="25"/>
  <c r="F18" i="25"/>
  <c r="E18" i="25"/>
  <c r="H18" i="25" s="1"/>
  <c r="F17" i="25"/>
  <c r="I17" i="25" s="1"/>
  <c r="E17" i="25"/>
  <c r="H17" i="25" s="1"/>
  <c r="I16" i="25"/>
  <c r="F16" i="25"/>
  <c r="E16" i="25"/>
  <c r="H16" i="25" s="1"/>
  <c r="F15" i="25"/>
  <c r="I15" i="25" s="1"/>
  <c r="E15" i="25"/>
  <c r="H15" i="25" s="1"/>
  <c r="F14" i="25"/>
  <c r="I14" i="25" s="1"/>
  <c r="E14" i="25"/>
  <c r="H14" i="25" s="1"/>
  <c r="F13" i="25"/>
  <c r="I13" i="25" s="1"/>
  <c r="E13" i="25"/>
  <c r="H13" i="25" s="1"/>
  <c r="F12" i="25"/>
  <c r="I12" i="25" s="1"/>
  <c r="E12" i="25"/>
  <c r="H12" i="25" s="1"/>
  <c r="F11" i="25"/>
  <c r="I11" i="25" s="1"/>
  <c r="E11" i="25"/>
  <c r="H11" i="25" s="1"/>
  <c r="F10" i="25"/>
  <c r="I10" i="25" s="1"/>
  <c r="E10" i="25"/>
  <c r="H10" i="25" s="1"/>
  <c r="F9" i="25"/>
  <c r="I9" i="25" s="1"/>
  <c r="E9" i="25"/>
  <c r="H9" i="25" s="1"/>
  <c r="I8" i="25"/>
  <c r="F8" i="25"/>
  <c r="E8" i="25"/>
  <c r="H8" i="25" s="1"/>
  <c r="F7" i="25"/>
  <c r="I7" i="25" s="1"/>
  <c r="E7" i="25"/>
  <c r="H7" i="25" s="1"/>
  <c r="I6" i="25"/>
  <c r="F6" i="25"/>
  <c r="E6" i="25"/>
  <c r="H6" i="25" s="1"/>
  <c r="F5" i="25"/>
  <c r="I5" i="25" s="1"/>
  <c r="E5" i="25"/>
  <c r="H5" i="25" s="1"/>
  <c r="F4" i="25"/>
  <c r="I4" i="25" s="1"/>
  <c r="E4" i="25"/>
  <c r="H4" i="25" s="1"/>
  <c r="F3" i="25"/>
  <c r="I3" i="25" s="1"/>
  <c r="E3" i="25"/>
  <c r="H3" i="25" s="1"/>
  <c r="E14" i="15"/>
  <c r="F14" i="15" s="1"/>
  <c r="C3" i="8"/>
  <c r="B3" i="8"/>
  <c r="G5" i="8" s="1"/>
  <c r="C2" i="8"/>
  <c r="B34" i="12"/>
  <c r="B32" i="12"/>
  <c r="B30" i="12"/>
  <c r="B29" i="12"/>
  <c r="F29" i="22"/>
  <c r="E29" i="22"/>
  <c r="F28" i="22"/>
  <c r="D28" i="22"/>
  <c r="H26" i="22"/>
  <c r="G26" i="22"/>
  <c r="F26" i="22"/>
  <c r="E26" i="22"/>
  <c r="E27" i="22" s="1"/>
  <c r="D26" i="22"/>
  <c r="C26" i="22"/>
  <c r="C27" i="22" s="1"/>
  <c r="B26" i="22"/>
  <c r="H25" i="22"/>
  <c r="G25" i="22"/>
  <c r="F25" i="22"/>
  <c r="E25" i="22"/>
  <c r="D25" i="22"/>
  <c r="C25" i="22"/>
  <c r="B25" i="22"/>
  <c r="H24" i="22"/>
  <c r="G24" i="22"/>
  <c r="F24" i="22"/>
  <c r="E24" i="22"/>
  <c r="D24" i="22"/>
  <c r="C24" i="22"/>
  <c r="B24" i="22"/>
  <c r="H23" i="22"/>
  <c r="G23" i="22"/>
  <c r="F23" i="22"/>
  <c r="E23" i="22"/>
  <c r="D23" i="22"/>
  <c r="C23" i="22"/>
  <c r="B23" i="22"/>
  <c r="F27" i="22" l="1"/>
  <c r="G27" i="22"/>
  <c r="H27" i="22"/>
  <c r="B27" i="22"/>
  <c r="D27" i="22"/>
  <c r="G21" i="8"/>
  <c r="H54" i="8"/>
  <c r="G65" i="8"/>
  <c r="G64" i="8"/>
  <c r="G49" i="8"/>
  <c r="G48" i="8"/>
  <c r="G81" i="8"/>
  <c r="G33" i="8"/>
  <c r="G80" i="8"/>
  <c r="G32" i="8"/>
  <c r="H70" i="8"/>
  <c r="G17" i="8"/>
  <c r="H69" i="8"/>
  <c r="G16" i="8"/>
  <c r="H22" i="8"/>
  <c r="H85" i="8"/>
  <c r="H21" i="8"/>
  <c r="H38" i="8"/>
  <c r="H37" i="8"/>
  <c r="H8" i="8"/>
  <c r="H16" i="8"/>
  <c r="H24" i="8"/>
  <c r="H32" i="8"/>
  <c r="H40" i="8"/>
  <c r="H48" i="8"/>
  <c r="H56" i="8"/>
  <c r="H64" i="8"/>
  <c r="H72" i="8"/>
  <c r="H80" i="8"/>
  <c r="H11" i="8"/>
  <c r="H19" i="8"/>
  <c r="H27" i="8"/>
  <c r="H35" i="8"/>
  <c r="H43" i="8"/>
  <c r="H51" i="8"/>
  <c r="H59" i="8"/>
  <c r="H67" i="8"/>
  <c r="H75" i="8"/>
  <c r="H83" i="8"/>
  <c r="H6" i="8"/>
  <c r="H12" i="8"/>
  <c r="H20" i="8"/>
  <c r="H28" i="8"/>
  <c r="H36" i="8"/>
  <c r="H44" i="8"/>
  <c r="H52" i="8"/>
  <c r="H60" i="8"/>
  <c r="H68" i="8"/>
  <c r="H76" i="8"/>
  <c r="H84" i="8"/>
  <c r="H7" i="8"/>
  <c r="H15" i="8"/>
  <c r="H23" i="8"/>
  <c r="H31" i="8"/>
  <c r="H39" i="8"/>
  <c r="H47" i="8"/>
  <c r="H55" i="8"/>
  <c r="H63" i="8"/>
  <c r="H71" i="8"/>
  <c r="H79" i="8"/>
  <c r="H17" i="8"/>
  <c r="H33" i="8"/>
  <c r="H49" i="8"/>
  <c r="H65" i="8"/>
  <c r="H81" i="8"/>
  <c r="H18" i="8"/>
  <c r="H34" i="8"/>
  <c r="H50" i="8"/>
  <c r="H66" i="8"/>
  <c r="H82" i="8"/>
  <c r="H13" i="8"/>
  <c r="H29" i="8"/>
  <c r="H45" i="8"/>
  <c r="H61" i="8"/>
  <c r="H77" i="8"/>
  <c r="H14" i="8"/>
  <c r="H30" i="8"/>
  <c r="H46" i="8"/>
  <c r="H62" i="8"/>
  <c r="H78" i="8"/>
  <c r="H9" i="8"/>
  <c r="H25" i="8"/>
  <c r="H41" i="8"/>
  <c r="H57" i="8"/>
  <c r="H73" i="8"/>
  <c r="H5" i="8"/>
  <c r="H10" i="8"/>
  <c r="H26" i="8"/>
  <c r="H42" i="8"/>
  <c r="H58" i="8"/>
  <c r="H74" i="8"/>
  <c r="H53" i="8"/>
  <c r="G85" i="8"/>
  <c r="G69" i="8"/>
  <c r="G53" i="8"/>
  <c r="G37" i="8"/>
  <c r="G11" i="8"/>
  <c r="G19" i="8"/>
  <c r="G27" i="8"/>
  <c r="G35" i="8"/>
  <c r="G43" i="8"/>
  <c r="G51" i="8"/>
  <c r="G59" i="8"/>
  <c r="G67" i="8"/>
  <c r="G75" i="8"/>
  <c r="G83" i="8"/>
  <c r="G6" i="8"/>
  <c r="G14" i="8"/>
  <c r="G22" i="8"/>
  <c r="G30" i="8"/>
  <c r="G38" i="8"/>
  <c r="G46" i="8"/>
  <c r="G54" i="8"/>
  <c r="G62" i="8"/>
  <c r="G70" i="8"/>
  <c r="G78" i="8"/>
  <c r="G7" i="8"/>
  <c r="G15" i="8"/>
  <c r="G23" i="8"/>
  <c r="G31" i="8"/>
  <c r="G39" i="8"/>
  <c r="G47" i="8"/>
  <c r="G55" i="8"/>
  <c r="G63" i="8"/>
  <c r="G71" i="8"/>
  <c r="G79" i="8"/>
  <c r="G10" i="8"/>
  <c r="G18" i="8"/>
  <c r="G26" i="8"/>
  <c r="G34" i="8"/>
  <c r="G42" i="8"/>
  <c r="G50" i="8"/>
  <c r="G58" i="8"/>
  <c r="G66" i="8"/>
  <c r="G74" i="8"/>
  <c r="G82" i="8"/>
  <c r="G84" i="8"/>
  <c r="G68" i="8"/>
  <c r="G52" i="8"/>
  <c r="G36" i="8"/>
  <c r="G20" i="8"/>
  <c r="G73" i="8"/>
  <c r="G57" i="8"/>
  <c r="G41" i="8"/>
  <c r="G25" i="8"/>
  <c r="G9" i="8"/>
  <c r="G72" i="8"/>
  <c r="G56" i="8"/>
  <c r="G40" i="8"/>
  <c r="G24" i="8"/>
  <c r="G8" i="8"/>
  <c r="G77" i="8"/>
  <c r="G61" i="8"/>
  <c r="G45" i="8"/>
  <c r="G29" i="8"/>
  <c r="G13" i="8"/>
  <c r="G76" i="8"/>
  <c r="G60" i="8"/>
  <c r="G44" i="8"/>
  <c r="G28" i="8"/>
  <c r="G12" i="8"/>
  <c r="H37" i="25"/>
  <c r="H36" i="25"/>
  <c r="H38" i="25" s="1"/>
  <c r="H39" i="25"/>
  <c r="I37" i="25"/>
  <c r="I36" i="25"/>
  <c r="I38" i="25" s="1"/>
  <c r="C15" i="21"/>
  <c r="D15" i="21"/>
  <c r="C16" i="21"/>
  <c r="D16" i="21"/>
  <c r="C17" i="21"/>
  <c r="D17" i="21"/>
  <c r="C18" i="21"/>
  <c r="C19" i="21" s="1"/>
  <c r="D18" i="21"/>
  <c r="D19" i="21" s="1"/>
  <c r="B18" i="21"/>
  <c r="B16" i="21"/>
  <c r="B15" i="21"/>
  <c r="B19" i="21" l="1"/>
  <c r="B17" i="21"/>
  <c r="D3" i="20" l="1"/>
  <c r="N6" i="20"/>
  <c r="N5" i="20"/>
  <c r="N4" i="20" s="1"/>
  <c r="M5" i="20"/>
  <c r="M4" i="20" s="1"/>
  <c r="N3" i="20"/>
  <c r="M3" i="20"/>
  <c r="K6" i="20"/>
  <c r="K5" i="20"/>
  <c r="K4" i="20" s="1"/>
  <c r="J5" i="20"/>
  <c r="J4" i="20" s="1"/>
  <c r="K3" i="20"/>
  <c r="J3" i="20"/>
  <c r="G5" i="20"/>
  <c r="G4" i="20" s="1"/>
  <c r="F5" i="20"/>
  <c r="F4" i="20" s="1"/>
  <c r="E5" i="20"/>
  <c r="E4" i="20" s="1"/>
  <c r="D5" i="20"/>
  <c r="D4" i="20" s="1"/>
  <c r="C5" i="20"/>
  <c r="C4" i="20" s="1"/>
  <c r="G3" i="20"/>
  <c r="F3" i="20"/>
  <c r="E3" i="20"/>
  <c r="C3" i="20"/>
  <c r="D15" i="18" l="1"/>
  <c r="D16" i="18"/>
  <c r="D17" i="18"/>
  <c r="D18" i="18"/>
  <c r="E18" i="18"/>
  <c r="C18" i="18"/>
  <c r="B18" i="18"/>
  <c r="E17" i="18"/>
  <c r="C17" i="18"/>
  <c r="B17" i="18"/>
  <c r="E16" i="18"/>
  <c r="C16" i="18"/>
  <c r="B16" i="18"/>
  <c r="E15" i="18"/>
  <c r="C15" i="18"/>
  <c r="B15" i="18"/>
  <c r="B15" i="17"/>
  <c r="C13" i="17"/>
  <c r="B13" i="17"/>
  <c r="C12" i="17"/>
  <c r="B12" i="17"/>
  <c r="C11" i="17"/>
  <c r="B11" i="17"/>
  <c r="C10" i="17"/>
  <c r="B10" i="17"/>
  <c r="E13" i="15"/>
  <c r="F13" i="15" s="1"/>
  <c r="E12" i="15"/>
  <c r="F12" i="15" s="1"/>
  <c r="E11" i="15"/>
  <c r="F11" i="15" s="1"/>
  <c r="E10" i="15"/>
  <c r="F10" i="15" s="1"/>
  <c r="E9" i="15"/>
  <c r="E8" i="15"/>
  <c r="F8" i="15" s="1"/>
  <c r="E7" i="15"/>
  <c r="F7" i="15" s="1"/>
  <c r="E6" i="15"/>
  <c r="F6" i="15" s="1"/>
  <c r="E5" i="15"/>
  <c r="F5" i="15" s="1"/>
  <c r="E4" i="15"/>
  <c r="C16" i="14"/>
  <c r="B16" i="14"/>
  <c r="C15" i="14"/>
  <c r="B15" i="14"/>
  <c r="C14" i="14"/>
  <c r="B14" i="14"/>
  <c r="C13" i="14"/>
  <c r="B13" i="14"/>
  <c r="F73" i="5"/>
  <c r="B31" i="12"/>
  <c r="C32" i="12"/>
  <c r="C31" i="12"/>
  <c r="C30" i="12"/>
  <c r="C29" i="12"/>
  <c r="C2" i="10"/>
  <c r="C3" i="10"/>
  <c r="F9" i="15" l="1"/>
  <c r="E26" i="15"/>
  <c r="F18" i="15"/>
  <c r="F24" i="15" s="1"/>
  <c r="F21" i="15"/>
  <c r="F4" i="15"/>
  <c r="E20" i="15"/>
  <c r="E21" i="15"/>
  <c r="D19" i="18"/>
  <c r="E19" i="18"/>
  <c r="B19" i="18"/>
  <c r="C19" i="18"/>
  <c r="B14" i="17"/>
  <c r="C14" i="17"/>
  <c r="E17" i="15"/>
  <c r="E23" i="15" s="1"/>
  <c r="E18" i="15"/>
  <c r="E24" i="15" s="1"/>
  <c r="B17" i="14"/>
  <c r="C17" i="14"/>
  <c r="B33" i="12"/>
  <c r="C33" i="12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B83" i="5"/>
  <c r="B82" i="5"/>
  <c r="B80" i="5"/>
  <c r="B79" i="5"/>
  <c r="L74" i="5"/>
  <c r="F74" i="5"/>
  <c r="R73" i="5"/>
  <c r="X72" i="5"/>
  <c r="F80" i="5" s="1"/>
  <c r="R72" i="5"/>
  <c r="F79" i="5" s="1"/>
  <c r="L72" i="5"/>
  <c r="F83" i="5" s="1"/>
  <c r="F72" i="5"/>
  <c r="F82" i="5" s="1"/>
  <c r="X71" i="5"/>
  <c r="E80" i="5" s="1"/>
  <c r="R71" i="5"/>
  <c r="E79" i="5" s="1"/>
  <c r="L71" i="5"/>
  <c r="E83" i="5" s="1"/>
  <c r="F71" i="5"/>
  <c r="E82" i="5" s="1"/>
  <c r="I68" i="5"/>
  <c r="U67" i="5"/>
  <c r="I67" i="5"/>
  <c r="U66" i="5"/>
  <c r="I66" i="5"/>
  <c r="U65" i="5"/>
  <c r="I65" i="5"/>
  <c r="U64" i="5"/>
  <c r="I64" i="5"/>
  <c r="U63" i="5"/>
  <c r="I63" i="5"/>
  <c r="U62" i="5"/>
  <c r="I62" i="5"/>
  <c r="U61" i="5"/>
  <c r="I61" i="5"/>
  <c r="U60" i="5"/>
  <c r="O60" i="5"/>
  <c r="I60" i="5"/>
  <c r="U59" i="5"/>
  <c r="O59" i="5"/>
  <c r="I59" i="5"/>
  <c r="U58" i="5"/>
  <c r="O58" i="5"/>
  <c r="I58" i="5"/>
  <c r="U57" i="5"/>
  <c r="O57" i="5"/>
  <c r="I57" i="5"/>
  <c r="U56" i="5"/>
  <c r="O56" i="5"/>
  <c r="I56" i="5"/>
  <c r="C56" i="5"/>
  <c r="U55" i="5"/>
  <c r="O55" i="5"/>
  <c r="I55" i="5"/>
  <c r="C55" i="5"/>
  <c r="U54" i="5"/>
  <c r="O54" i="5"/>
  <c r="I54" i="5"/>
  <c r="C54" i="5"/>
  <c r="U53" i="5"/>
  <c r="O53" i="5"/>
  <c r="I53" i="5"/>
  <c r="C53" i="5"/>
  <c r="U52" i="5"/>
  <c r="O52" i="5"/>
  <c r="I52" i="5"/>
  <c r="C52" i="5"/>
  <c r="U51" i="5"/>
  <c r="O51" i="5"/>
  <c r="I51" i="5"/>
  <c r="C51" i="5"/>
  <c r="U50" i="5"/>
  <c r="O50" i="5"/>
  <c r="I50" i="5"/>
  <c r="C50" i="5"/>
  <c r="U49" i="5"/>
  <c r="O49" i="5"/>
  <c r="I49" i="5"/>
  <c r="C49" i="5"/>
  <c r="U48" i="5"/>
  <c r="O48" i="5"/>
  <c r="I48" i="5"/>
  <c r="C48" i="5"/>
  <c r="U47" i="5"/>
  <c r="O47" i="5"/>
  <c r="I47" i="5"/>
  <c r="C47" i="5"/>
  <c r="U46" i="5"/>
  <c r="O46" i="5"/>
  <c r="I46" i="5"/>
  <c r="C46" i="5"/>
  <c r="U45" i="5"/>
  <c r="O45" i="5"/>
  <c r="I45" i="5"/>
  <c r="C45" i="5"/>
  <c r="U44" i="5"/>
  <c r="O44" i="5"/>
  <c r="I44" i="5"/>
  <c r="C44" i="5"/>
  <c r="U43" i="5"/>
  <c r="O43" i="5"/>
  <c r="I43" i="5"/>
  <c r="C43" i="5"/>
  <c r="U42" i="5"/>
  <c r="O42" i="5"/>
  <c r="I42" i="5"/>
  <c r="C42" i="5"/>
  <c r="U41" i="5"/>
  <c r="O41" i="5"/>
  <c r="I41" i="5"/>
  <c r="C41" i="5"/>
  <c r="U40" i="5"/>
  <c r="O40" i="5"/>
  <c r="I40" i="5"/>
  <c r="C40" i="5"/>
  <c r="U39" i="5"/>
  <c r="O39" i="5"/>
  <c r="I39" i="5"/>
  <c r="C39" i="5"/>
  <c r="U38" i="5"/>
  <c r="O38" i="5"/>
  <c r="I38" i="5"/>
  <c r="C38" i="5"/>
  <c r="U37" i="5"/>
  <c r="O37" i="5"/>
  <c r="I37" i="5"/>
  <c r="C37" i="5"/>
  <c r="U36" i="5"/>
  <c r="O36" i="5"/>
  <c r="I36" i="5"/>
  <c r="C36" i="5"/>
  <c r="U35" i="5"/>
  <c r="O35" i="5"/>
  <c r="I35" i="5"/>
  <c r="C35" i="5"/>
  <c r="U34" i="5"/>
  <c r="O34" i="5"/>
  <c r="I34" i="5"/>
  <c r="C34" i="5"/>
  <c r="U33" i="5"/>
  <c r="O33" i="5"/>
  <c r="I33" i="5"/>
  <c r="C33" i="5"/>
  <c r="U32" i="5"/>
  <c r="O32" i="5"/>
  <c r="I32" i="5"/>
  <c r="C32" i="5"/>
  <c r="U31" i="5"/>
  <c r="O31" i="5"/>
  <c r="I31" i="5"/>
  <c r="C31" i="5"/>
  <c r="U30" i="5"/>
  <c r="O30" i="5"/>
  <c r="I30" i="5"/>
  <c r="C30" i="5"/>
  <c r="U29" i="5"/>
  <c r="O29" i="5"/>
  <c r="I29" i="5"/>
  <c r="C29" i="5"/>
  <c r="U28" i="5"/>
  <c r="O28" i="5"/>
  <c r="I28" i="5"/>
  <c r="C28" i="5"/>
  <c r="U27" i="5"/>
  <c r="O27" i="5"/>
  <c r="I27" i="5"/>
  <c r="C27" i="5"/>
  <c r="U26" i="5"/>
  <c r="O26" i="5"/>
  <c r="I26" i="5"/>
  <c r="C26" i="5"/>
  <c r="U25" i="5"/>
  <c r="O25" i="5"/>
  <c r="I25" i="5"/>
  <c r="C25" i="5"/>
  <c r="U24" i="5"/>
  <c r="O24" i="5"/>
  <c r="I24" i="5"/>
  <c r="C24" i="5"/>
  <c r="U23" i="5"/>
  <c r="O23" i="5"/>
  <c r="I23" i="5"/>
  <c r="C23" i="5"/>
  <c r="U22" i="5"/>
  <c r="O22" i="5"/>
  <c r="I22" i="5"/>
  <c r="C22" i="5"/>
  <c r="U21" i="5"/>
  <c r="O21" i="5"/>
  <c r="I21" i="5"/>
  <c r="C21" i="5"/>
  <c r="U20" i="5"/>
  <c r="O20" i="5"/>
  <c r="I20" i="5"/>
  <c r="C20" i="5"/>
  <c r="U19" i="5"/>
  <c r="O19" i="5"/>
  <c r="I19" i="5"/>
  <c r="C19" i="5"/>
  <c r="U18" i="5"/>
  <c r="O18" i="5"/>
  <c r="I18" i="5"/>
  <c r="C18" i="5"/>
  <c r="U17" i="5"/>
  <c r="O17" i="5"/>
  <c r="I17" i="5"/>
  <c r="C17" i="5"/>
  <c r="U16" i="5"/>
  <c r="O16" i="5"/>
  <c r="I16" i="5"/>
  <c r="C16" i="5"/>
  <c r="U15" i="5"/>
  <c r="O15" i="5"/>
  <c r="I15" i="5"/>
  <c r="C15" i="5"/>
  <c r="U14" i="5"/>
  <c r="O14" i="5"/>
  <c r="I14" i="5"/>
  <c r="C14" i="5"/>
  <c r="U13" i="5"/>
  <c r="O13" i="5"/>
  <c r="I13" i="5"/>
  <c r="C13" i="5"/>
  <c r="U12" i="5"/>
  <c r="O12" i="5"/>
  <c r="I12" i="5"/>
  <c r="C12" i="5"/>
  <c r="U11" i="5"/>
  <c r="O11" i="5"/>
  <c r="I11" i="5"/>
  <c r="C11" i="5"/>
  <c r="U10" i="5"/>
  <c r="O10" i="5"/>
  <c r="I10" i="5"/>
  <c r="C10" i="5"/>
  <c r="U9" i="5"/>
  <c r="O9" i="5"/>
  <c r="I9" i="5"/>
  <c r="C9" i="5"/>
  <c r="U8" i="5"/>
  <c r="O8" i="5"/>
  <c r="I8" i="5"/>
  <c r="C8" i="5"/>
  <c r="U7" i="5"/>
  <c r="O7" i="5"/>
  <c r="I7" i="5"/>
  <c r="C7" i="5"/>
  <c r="U6" i="5"/>
  <c r="O6" i="5"/>
  <c r="I6" i="5"/>
  <c r="C6" i="5"/>
  <c r="U5" i="5"/>
  <c r="O5" i="5"/>
  <c r="I5" i="5"/>
  <c r="I74" i="5" s="1"/>
  <c r="C5" i="5"/>
  <c r="U4" i="5"/>
  <c r="O4" i="5"/>
  <c r="I4" i="5"/>
  <c r="I72" i="5" s="1"/>
  <c r="D83" i="5" s="1"/>
  <c r="C4" i="5"/>
  <c r="C72" i="5" s="1"/>
  <c r="D82" i="5" s="1"/>
  <c r="F26" i="15" l="1"/>
  <c r="U71" i="5"/>
  <c r="C80" i="5" s="1"/>
  <c r="C74" i="5"/>
  <c r="O73" i="5"/>
  <c r="F17" i="15"/>
  <c r="F23" i="15" s="1"/>
  <c r="F20" i="15"/>
  <c r="D2" i="8"/>
  <c r="D3" i="8"/>
  <c r="I48" i="8" s="1"/>
  <c r="F3" i="8"/>
  <c r="F2" i="8"/>
  <c r="O71" i="5"/>
  <c r="C79" i="5" s="1"/>
  <c r="O72" i="5"/>
  <c r="D79" i="5" s="1"/>
  <c r="C71" i="5"/>
  <c r="C82" i="5" s="1"/>
  <c r="C73" i="5"/>
  <c r="U72" i="5"/>
  <c r="D80" i="5" s="1"/>
  <c r="I71" i="5"/>
  <c r="C83" i="5" s="1"/>
  <c r="I58" i="8" l="1"/>
  <c r="I62" i="8"/>
  <c r="I23" i="8"/>
  <c r="I55" i="8"/>
  <c r="I37" i="8"/>
  <c r="I20" i="8"/>
  <c r="I52" i="8"/>
  <c r="I84" i="8"/>
  <c r="I29" i="8"/>
  <c r="I11" i="8"/>
  <c r="I43" i="8"/>
  <c r="I75" i="8"/>
  <c r="I8" i="8"/>
  <c r="I40" i="8"/>
  <c r="I72" i="8"/>
  <c r="I17" i="8"/>
  <c r="I69" i="8"/>
  <c r="I22" i="8"/>
  <c r="I54" i="8"/>
  <c r="I15" i="8"/>
  <c r="I47" i="8"/>
  <c r="I79" i="8"/>
  <c r="I12" i="8"/>
  <c r="I44" i="8"/>
  <c r="I76" i="8"/>
  <c r="I21" i="8"/>
  <c r="I81" i="8"/>
  <c r="I26" i="8"/>
  <c r="I19" i="8"/>
  <c r="I51" i="8"/>
  <c r="I83" i="8"/>
  <c r="I16" i="8"/>
  <c r="I80" i="8"/>
  <c r="I25" i="8"/>
  <c r="I30" i="8"/>
  <c r="I85" i="8"/>
  <c r="I5" i="8"/>
  <c r="I34" i="8"/>
  <c r="I66" i="8"/>
  <c r="I27" i="8"/>
  <c r="I59" i="8"/>
  <c r="I53" i="8"/>
  <c r="I24" i="8"/>
  <c r="I56" i="8"/>
  <c r="I13" i="8"/>
  <c r="I33" i="8"/>
  <c r="I6" i="8"/>
  <c r="I38" i="8"/>
  <c r="I70" i="8"/>
  <c r="I31" i="8"/>
  <c r="I63" i="8"/>
  <c r="I73" i="8"/>
  <c r="I28" i="8"/>
  <c r="I60" i="8"/>
  <c r="I45" i="8"/>
  <c r="I41" i="8"/>
  <c r="I10" i="8"/>
  <c r="I42" i="8"/>
  <c r="I74" i="8"/>
  <c r="I35" i="8"/>
  <c r="I67" i="8"/>
  <c r="I9" i="8"/>
  <c r="I32" i="8"/>
  <c r="I64" i="8"/>
  <c r="I61" i="8"/>
  <c r="I49" i="8"/>
  <c r="I14" i="8"/>
  <c r="I46" i="8"/>
  <c r="I78" i="8"/>
  <c r="I7" i="8"/>
  <c r="I39" i="8"/>
  <c r="I71" i="8"/>
  <c r="I65" i="8"/>
  <c r="I36" i="8"/>
  <c r="I68" i="8"/>
  <c r="I77" i="8"/>
  <c r="I57" i="8"/>
  <c r="I18" i="8"/>
  <c r="I50" i="8"/>
  <c r="I82" i="8"/>
</calcChain>
</file>

<file path=xl/sharedStrings.xml><?xml version="1.0" encoding="utf-8"?>
<sst xmlns="http://schemas.openxmlformats.org/spreadsheetml/2006/main" count="547" uniqueCount="259">
  <si>
    <t xml:space="preserve"> </t>
  </si>
  <si>
    <t>Track n</t>
  </si>
  <si>
    <t>Slice n</t>
  </si>
  <si>
    <t>X [µm]</t>
  </si>
  <si>
    <t>Y [µm]</t>
  </si>
  <si>
    <t>Directionality</t>
  </si>
  <si>
    <t>Endpoint X Value</t>
  </si>
  <si>
    <t>Endpoint Y Value</t>
  </si>
  <si>
    <t>Velocity [µm/sec]</t>
  </si>
  <si>
    <t>Mean</t>
  </si>
  <si>
    <t>Red to anode</t>
  </si>
  <si>
    <t>Green to cathode</t>
  </si>
  <si>
    <t>Red No EF</t>
  </si>
  <si>
    <t>Green No EF</t>
  </si>
  <si>
    <t>SE</t>
  </si>
  <si>
    <t>t test (R vs G)</t>
  </si>
  <si>
    <t>t test (EF vs No EF)</t>
  </si>
  <si>
    <t>N</t>
  </si>
  <si>
    <t>No EF</t>
  </si>
  <si>
    <t>E. coli</t>
  </si>
  <si>
    <t>Salmonella</t>
  </si>
  <si>
    <t>With EF</t>
  </si>
  <si>
    <t>Speed (µm/sec)</t>
  </si>
  <si>
    <r>
      <t>Directedness (cos</t>
    </r>
    <r>
      <rPr>
        <sz val="11"/>
        <color theme="1"/>
        <rFont val="Symbol"/>
        <family val="1"/>
        <charset val="2"/>
      </rPr>
      <t>q</t>
    </r>
    <r>
      <rPr>
        <sz val="11"/>
        <color theme="1"/>
        <rFont val="Calibri"/>
        <family val="2"/>
        <scheme val="minor"/>
      </rPr>
      <t>)</t>
    </r>
  </si>
  <si>
    <t>Time (s)</t>
  </si>
  <si>
    <t>Green</t>
  </si>
  <si>
    <t>Red</t>
  </si>
  <si>
    <t>TEP (mV)</t>
  </si>
  <si>
    <t>Distance (mm)</t>
  </si>
  <si>
    <t>G/R ratio</t>
  </si>
  <si>
    <t>n</t>
  </si>
  <si>
    <t>mean</t>
  </si>
  <si>
    <t>midian</t>
  </si>
  <si>
    <t>SD</t>
  </si>
  <si>
    <t>t test</t>
  </si>
  <si>
    <t>FAE</t>
  </si>
  <si>
    <t>Villus</t>
  </si>
  <si>
    <t>Fixed</t>
  </si>
  <si>
    <t>CTRL</t>
  </si>
  <si>
    <t>AMIL</t>
  </si>
  <si>
    <t>DIDS</t>
  </si>
  <si>
    <t>t test (Villus vs FAE)</t>
  </si>
  <si>
    <t>t test (Drug vs CTRL)</t>
  </si>
  <si>
    <t>Current (µA/cm2)</t>
  </si>
  <si>
    <t>Villi</t>
  </si>
  <si>
    <t>Label</t>
  </si>
  <si>
    <t>G/R</t>
  </si>
  <si>
    <t>CFTR</t>
  </si>
  <si>
    <t>Away (outside patch) villi</t>
  </si>
  <si>
    <t>Interfollicular villus</t>
  </si>
  <si>
    <t>FAE (Ctrl)</t>
  </si>
  <si>
    <t>Space-points</t>
  </si>
  <si>
    <t>A</t>
  </si>
  <si>
    <t>B</t>
  </si>
  <si>
    <t>C</t>
  </si>
  <si>
    <t>D</t>
  </si>
  <si>
    <t>E</t>
  </si>
  <si>
    <t>Average of Average (mV)</t>
  </si>
  <si>
    <t>Standard Error (S.E.M.)</t>
  </si>
  <si>
    <t>A. Villus</t>
  </si>
  <si>
    <t>I. Villus</t>
  </si>
  <si>
    <t>Villus (Ctrl)</t>
  </si>
  <si>
    <t>N. Red</t>
  </si>
  <si>
    <t>N. Gree</t>
  </si>
  <si>
    <t>N. G/R</t>
  </si>
  <si>
    <t>se</t>
  </si>
  <si>
    <t>Angle</t>
  </si>
  <si>
    <t>Radian</t>
  </si>
  <si>
    <t>Cosine</t>
  </si>
  <si>
    <t>CFTR FAE</t>
  </si>
  <si>
    <t>CFTR Villus</t>
  </si>
  <si>
    <t>BS No EF D</t>
  </si>
  <si>
    <t>BS No EF Speed (um/s)</t>
  </si>
  <si>
    <t>BS EF to right D</t>
  </si>
  <si>
    <t>BS EF to right Speed (um/s)</t>
  </si>
  <si>
    <t>N. intensity (%)</t>
  </si>
  <si>
    <r>
      <t>Currents (</t>
    </r>
    <r>
      <rPr>
        <sz val="11"/>
        <color theme="1"/>
        <rFont val="Calibri"/>
        <family val="2"/>
      </rPr>
      <t>µA)</t>
    </r>
  </si>
  <si>
    <t>1 V/2 cm (before 0.973 V, after 1.023 V)</t>
  </si>
  <si>
    <t>4 V/2 cm (acture 4.2 V)</t>
  </si>
  <si>
    <t>ID</t>
  </si>
  <si>
    <t>Strain 1 (log cfu/mm2)</t>
  </si>
  <si>
    <t>Strain 2 (log cfu/mm2)</t>
  </si>
  <si>
    <t>Strain 1 (cfu/3.14159 mm2)</t>
  </si>
  <si>
    <t>Strain 2 (cfu/3.14159 mm2)</t>
  </si>
  <si>
    <t>Strain 2/Strain 1</t>
  </si>
  <si>
    <t>Log10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</si>
  <si>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</si>
  <si>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</si>
  <si>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</si>
  <si>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</si>
  <si>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</si>
  <si>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</si>
  <si>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</si>
  <si>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</si>
  <si>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</si>
  <si>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</si>
  <si>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</si>
  <si>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</si>
  <si>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</si>
  <si>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</si>
  <si>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</si>
  <si>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</si>
  <si>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</si>
  <si>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</si>
  <si>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</si>
  <si>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</si>
  <si>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</si>
  <si>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</si>
  <si>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</si>
  <si>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</si>
  <si>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Salmonella vs E. coli</t>
  </si>
  <si>
    <t>FliC/fljB vs WT</t>
  </si>
  <si>
    <t>CheB vs WT</t>
  </si>
  <si>
    <t>Mouse</t>
  </si>
  <si>
    <t>DOB</t>
  </si>
  <si>
    <t>Strain</t>
  </si>
  <si>
    <t>Gender</t>
  </si>
  <si>
    <t>Arrive</t>
  </si>
  <si>
    <t>End point</t>
  </si>
  <si>
    <t>Marker</t>
  </si>
  <si>
    <t>Antibiotic</t>
  </si>
  <si>
    <t>C57BL/6</t>
  </si>
  <si>
    <t>Female</t>
  </si>
  <si>
    <t>K12</t>
  </si>
  <si>
    <t>dTomato</t>
  </si>
  <si>
    <t>Cm</t>
  </si>
  <si>
    <t>IR 715</t>
  </si>
  <si>
    <t>EGFP</t>
  </si>
  <si>
    <t>Cm, Nal</t>
  </si>
  <si>
    <t>KL114</t>
  </si>
  <si>
    <t>mCherry</t>
  </si>
  <si>
    <t>fliC/fljB</t>
  </si>
  <si>
    <t>Cm, Kan</t>
  </si>
  <si>
    <t>CheB</t>
  </si>
  <si>
    <t>Cm, Tet</t>
  </si>
  <si>
    <r>
      <t>Bacteria stain 1 (10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/ml in 5 ml)</t>
    </r>
  </si>
  <si>
    <r>
      <t>Bacteria stain 2 (10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/ml in 5 ml)</t>
    </r>
  </si>
  <si>
    <t>FAE (blue/red)</t>
  </si>
  <si>
    <t>Villus (blue/red)</t>
  </si>
  <si>
    <t>FAE (log(blue/red))</t>
  </si>
  <si>
    <t>Villus (log(blue/red))</t>
  </si>
  <si>
    <t>Ctrl FAE</t>
  </si>
  <si>
    <t>Ctrl Villus</t>
  </si>
  <si>
    <t>Ctrl FAE (g/r)</t>
  </si>
  <si>
    <t>Ctrl Villus (g/r)</t>
  </si>
  <si>
    <t>CFTR FAE (g/r)</t>
  </si>
  <si>
    <t>CFTR Villus (g/r)</t>
  </si>
  <si>
    <t>log (green/red)</t>
  </si>
  <si>
    <t>t test FAE vs Villus</t>
  </si>
  <si>
    <t>t test Ctrl vs CFTR</t>
  </si>
  <si>
    <t>Log: Ratio of mean bead fluorescence intensities (n = 4 mice)</t>
  </si>
  <si>
    <t>IntDen</t>
  </si>
  <si>
    <t>%Area</t>
  </si>
  <si>
    <t>FAE 1-1</t>
  </si>
  <si>
    <t>Villus 1-1</t>
  </si>
  <si>
    <t>FAE 1-2</t>
  </si>
  <si>
    <t>Villus 1-2</t>
  </si>
  <si>
    <t>FAE 1-3</t>
  </si>
  <si>
    <t>Villus 1-3</t>
  </si>
  <si>
    <t>FAE 1-4</t>
  </si>
  <si>
    <t>Villus 1-4</t>
  </si>
  <si>
    <t>FAE 1-5</t>
  </si>
  <si>
    <t>Villus 1-5</t>
  </si>
  <si>
    <t>FAE 1-6</t>
  </si>
  <si>
    <t>Villus 1-6</t>
  </si>
  <si>
    <t>FAE 1-7</t>
  </si>
  <si>
    <t>Villus 1-7</t>
  </si>
  <si>
    <t>FAE 2-1</t>
  </si>
  <si>
    <t>Villus 2-1</t>
  </si>
  <si>
    <t>FAE 2-2</t>
  </si>
  <si>
    <t>Villus 2-2</t>
  </si>
  <si>
    <t>FAE 2-3</t>
  </si>
  <si>
    <t>Villus 2-3</t>
  </si>
  <si>
    <t>FAE 2-4</t>
  </si>
  <si>
    <t>Villus 2-4</t>
  </si>
  <si>
    <t>FAE 2-5</t>
  </si>
  <si>
    <t>Villus 2-5</t>
  </si>
  <si>
    <t>FAE 3-1</t>
  </si>
  <si>
    <t>Villus 3-1</t>
  </si>
  <si>
    <t>FAE 3-2</t>
  </si>
  <si>
    <t>Villus 3-2</t>
  </si>
  <si>
    <t>FAE 3-3</t>
  </si>
  <si>
    <t>Villus 3-3</t>
  </si>
  <si>
    <t>FAE 3-4</t>
  </si>
  <si>
    <t>Villus 3-4</t>
  </si>
  <si>
    <t>FAE 3-5</t>
  </si>
  <si>
    <t>Villus 3-5</t>
  </si>
  <si>
    <t>FAE 3-6</t>
  </si>
  <si>
    <t>Villus 3-6</t>
  </si>
  <si>
    <t>FAE 4-1</t>
  </si>
  <si>
    <t>Villus 4-1</t>
  </si>
  <si>
    <t>FAE 4-2</t>
  </si>
  <si>
    <t>Villus 4-2</t>
  </si>
  <si>
    <t>Mean bead fluorescence intensities, integrated intensities and area fractions (n = 4 mice)</t>
  </si>
  <si>
    <t>Mean green/red fluorescence intensity ratio (n = 4 mice)</t>
  </si>
  <si>
    <t>Mean FAE M1</t>
  </si>
  <si>
    <t>Mean FAE M2</t>
  </si>
  <si>
    <t>Mean FAE M3</t>
  </si>
  <si>
    <t>Mean FAE M4</t>
  </si>
  <si>
    <t>Mean FAE M5</t>
  </si>
  <si>
    <t>Mean FAE M6</t>
  </si>
  <si>
    <t>Mean Villus M1</t>
  </si>
  <si>
    <t>Mean Villus M2</t>
  </si>
  <si>
    <t>Mean Villus M3</t>
  </si>
  <si>
    <t>Mean Villus M4</t>
  </si>
  <si>
    <t>Mean Villus M5</t>
  </si>
  <si>
    <t>Mean Villus M6</t>
  </si>
  <si>
    <t>Log (G/R)</t>
  </si>
  <si>
    <t>Mean green</t>
  </si>
  <si>
    <t>Mean red</t>
  </si>
  <si>
    <t>n (mouse)</t>
  </si>
  <si>
    <t>n (ROIs)</t>
  </si>
  <si>
    <t>Area fractions of DiBAC fluorecence intensity (Data from 8 FAEs and matched villus regions of 4 mouse ceca)</t>
  </si>
  <si>
    <t>Min</t>
  </si>
  <si>
    <t>Max</t>
  </si>
  <si>
    <r>
      <t>Distance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</si>
  <si>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Data for Fig. 2c</t>
  </si>
  <si>
    <t>Data for Fig. 2e</t>
  </si>
  <si>
    <t>Data for Fig. 3b</t>
  </si>
  <si>
    <t>Data for Fig. 3c</t>
  </si>
  <si>
    <t>Data for Fig. 4d</t>
  </si>
  <si>
    <t>Data for Fig. 4e</t>
  </si>
  <si>
    <t>Data for Fig. 5c</t>
  </si>
  <si>
    <t>Data for Fig. 5d,e</t>
  </si>
  <si>
    <t>Data for Fig. 1h</t>
  </si>
  <si>
    <t>Data for Fig. 1i</t>
  </si>
  <si>
    <t>Data for Extended Data Fig. 2d</t>
  </si>
  <si>
    <t>Data for Fig. 4c</t>
  </si>
  <si>
    <t>n (technical or biological)</t>
  </si>
  <si>
    <t>Technical</t>
  </si>
  <si>
    <t>Biological</t>
  </si>
  <si>
    <t>Data for Extended Data Fig. 4b,c,d</t>
  </si>
  <si>
    <t>n (cells)</t>
  </si>
  <si>
    <t>Data for Extended Data Fig. 7b,c</t>
  </si>
  <si>
    <t>Data for Extended Data Fig. 5b</t>
  </si>
  <si>
    <t>Data for Fig. 6d</t>
  </si>
  <si>
    <t>n (biological mouse)</t>
  </si>
  <si>
    <t>Data for Extended Data Fig. 6c,d,e</t>
  </si>
  <si>
    <t>Data for Extended Data Fig. 10c</t>
  </si>
  <si>
    <t>Control Away Villus</t>
  </si>
  <si>
    <t>CFTR Away Villus</t>
  </si>
  <si>
    <t>log (G/R)</t>
  </si>
  <si>
    <t>Data for Extended Data Fig. 1b</t>
  </si>
  <si>
    <t>Data for Extended Data Fig. 1c</t>
  </si>
  <si>
    <t xml:space="preserve"> Pixel</t>
  </si>
  <si>
    <t>µm</t>
  </si>
  <si>
    <t>N. G/R ratio</t>
  </si>
  <si>
    <t>C1</t>
  </si>
  <si>
    <t>C2</t>
  </si>
  <si>
    <t>Channel</t>
  </si>
  <si>
    <t>N. Red intensity</t>
  </si>
  <si>
    <t>N. Green intensity</t>
  </si>
  <si>
    <t>Log(G/R)</t>
  </si>
  <si>
    <t>Data for Extended Data Fig. 7a</t>
  </si>
  <si>
    <t>BS No EF</t>
  </si>
  <si>
    <t>BS EF to left</t>
  </si>
  <si>
    <t>Data for Extended Data Fig. 9d</t>
  </si>
  <si>
    <t>Data for Extended Data Fig. 9e</t>
  </si>
  <si>
    <t>Data for Extended Data Fig. 8a,b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</si>
</sst>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0" borderId="0" xfId="0" applyFont="1"/>
    <xf numFmtId="2" fontId="0" fillId="0" borderId="0" xfId="0" applyNumberFormat="1"/>
    <xf numFmtId="14" fontId="0" fillId="0" borderId="0" xfId="0" applyNumberForma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24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'Fig. 1h'!$F$5:$F$85</c:f>
              <c:numCache>
                <c:formatCode>General</c:formatCode>
                <c:ptCount val="81"/>
                <c:pt idx="0">
                  <c:v>0</c:v>
                </c:pt>
                <c:pt idx="1">
                  <c:v>1.4652985074626864E-2</c:v>
                </c:pt>
                <c:pt idx="2">
                  <c:v>2.9305970149253728E-2</c:v>
                </c:pt>
                <c:pt idx="3">
                  <c:v>4.3958955223880589E-2</c:v>
                </c:pt>
                <c:pt idx="4">
                  <c:v>5.8611940298507456E-2</c:v>
                </c:pt>
                <c:pt idx="5">
                  <c:v>7.3264925373134324E-2</c:v>
                </c:pt>
                <c:pt idx="6">
                  <c:v>8.7917910447761177E-2</c:v>
                </c:pt>
                <c:pt idx="7">
                  <c:v>0.10257089552238804</c:v>
                </c:pt>
                <c:pt idx="8">
                  <c:v>0.11722388059701491</c:v>
                </c:pt>
                <c:pt idx="9">
                  <c:v>0.13187686567164178</c:v>
                </c:pt>
                <c:pt idx="10">
                  <c:v>0.14652985074626865</c:v>
                </c:pt>
                <c:pt idx="11">
                  <c:v>0.16118283582089549</c:v>
                </c:pt>
                <c:pt idx="12">
                  <c:v>0.17583582089552235</c:v>
                </c:pt>
                <c:pt idx="13">
                  <c:v>0.19048880597014922</c:v>
                </c:pt>
                <c:pt idx="14">
                  <c:v>0.20514179104477609</c:v>
                </c:pt>
                <c:pt idx="15">
                  <c:v>0.21979477611940293</c:v>
                </c:pt>
                <c:pt idx="16">
                  <c:v>0.23444776119402982</c:v>
                </c:pt>
                <c:pt idx="17">
                  <c:v>0.24910074626865669</c:v>
                </c:pt>
                <c:pt idx="18">
                  <c:v>0.26375373134328356</c:v>
                </c:pt>
                <c:pt idx="19">
                  <c:v>0.27840671641791037</c:v>
                </c:pt>
                <c:pt idx="20">
                  <c:v>0.29305970149253729</c:v>
                </c:pt>
                <c:pt idx="21">
                  <c:v>0.30771268656716416</c:v>
                </c:pt>
                <c:pt idx="22">
                  <c:v>0.32236567164179097</c:v>
                </c:pt>
                <c:pt idx="23">
                  <c:v>0.33701865671641784</c:v>
                </c:pt>
                <c:pt idx="24">
                  <c:v>0.35167164179104471</c:v>
                </c:pt>
                <c:pt idx="25">
                  <c:v>0.36632462686567158</c:v>
                </c:pt>
                <c:pt idx="26">
                  <c:v>0.38097761194029844</c:v>
                </c:pt>
                <c:pt idx="27">
                  <c:v>0.39563059701492531</c:v>
                </c:pt>
                <c:pt idx="28">
                  <c:v>0.41028358208955218</c:v>
                </c:pt>
                <c:pt idx="29">
                  <c:v>0.42493656716417905</c:v>
                </c:pt>
                <c:pt idx="30">
                  <c:v>0.43958955223880586</c:v>
                </c:pt>
                <c:pt idx="31">
                  <c:v>0.45424253731343278</c:v>
                </c:pt>
                <c:pt idx="32">
                  <c:v>0.46889552238805965</c:v>
                </c:pt>
                <c:pt idx="33">
                  <c:v>0.48354850746268646</c:v>
                </c:pt>
                <c:pt idx="34">
                  <c:v>0.49820149253731338</c:v>
                </c:pt>
                <c:pt idx="35">
                  <c:v>0.51285447761194014</c:v>
                </c:pt>
                <c:pt idx="36">
                  <c:v>0.52750746268656712</c:v>
                </c:pt>
                <c:pt idx="37">
                  <c:v>0.54216044776119399</c:v>
                </c:pt>
                <c:pt idx="38">
                  <c:v>0.55681343283582074</c:v>
                </c:pt>
                <c:pt idx="39">
                  <c:v>0.57146641791044772</c:v>
                </c:pt>
                <c:pt idx="40">
                  <c:v>0.58611940298507459</c:v>
                </c:pt>
                <c:pt idx="41">
                  <c:v>0.60077238805970135</c:v>
                </c:pt>
                <c:pt idx="42">
                  <c:v>0.61542537313432832</c:v>
                </c:pt>
                <c:pt idx="43">
                  <c:v>0.63007835820895519</c:v>
                </c:pt>
                <c:pt idx="44">
                  <c:v>0.64473134328358195</c:v>
                </c:pt>
                <c:pt idx="45">
                  <c:v>0.65938432835820882</c:v>
                </c:pt>
                <c:pt idx="46">
                  <c:v>0.67403731343283568</c:v>
                </c:pt>
                <c:pt idx="47">
                  <c:v>0.68869029850746255</c:v>
                </c:pt>
                <c:pt idx="48">
                  <c:v>0.70334328358208942</c:v>
                </c:pt>
                <c:pt idx="49">
                  <c:v>0.71799626865671629</c:v>
                </c:pt>
                <c:pt idx="50">
                  <c:v>0.73264925373134315</c:v>
                </c:pt>
                <c:pt idx="51">
                  <c:v>0.74730223880597002</c:v>
                </c:pt>
                <c:pt idx="52">
                  <c:v>0.76195522388059689</c:v>
                </c:pt>
                <c:pt idx="53">
                  <c:v>0.77660820895522376</c:v>
                </c:pt>
                <c:pt idx="54">
                  <c:v>0.79126119402985062</c:v>
                </c:pt>
                <c:pt idx="55">
                  <c:v>0.80591417910447749</c:v>
                </c:pt>
                <c:pt idx="56">
                  <c:v>0.82056716417910436</c:v>
                </c:pt>
                <c:pt idx="57">
                  <c:v>0.83522014925373111</c:v>
                </c:pt>
                <c:pt idx="58">
                  <c:v>0.84987313432835809</c:v>
                </c:pt>
                <c:pt idx="59">
                  <c:v>0.86452611940298496</c:v>
                </c:pt>
                <c:pt idx="60">
                  <c:v>0.87917910447761172</c:v>
                </c:pt>
                <c:pt idx="61">
                  <c:v>0.8938320895522387</c:v>
                </c:pt>
                <c:pt idx="62">
                  <c:v>0.90848507462686556</c:v>
                </c:pt>
                <c:pt idx="63">
                  <c:v>0.92313805970149232</c:v>
                </c:pt>
                <c:pt idx="64">
                  <c:v>0.9377910447761193</c:v>
                </c:pt>
                <c:pt idx="65">
                  <c:v>0.95244402985074617</c:v>
                </c:pt>
                <c:pt idx="66">
                  <c:v>0.96709701492537292</c:v>
                </c:pt>
                <c:pt idx="67">
                  <c:v>0.9817499999999999</c:v>
                </c:pt>
                <c:pt idx="68">
                  <c:v>0.99640298507462677</c:v>
                </c:pt>
                <c:pt idx="69">
                  <c:v>1.0110559701492536</c:v>
                </c:pt>
                <c:pt idx="70">
                  <c:v>1.0257089552238803</c:v>
                </c:pt>
                <c:pt idx="71">
                  <c:v>1.0403619402985074</c:v>
                </c:pt>
                <c:pt idx="72">
                  <c:v>1.0550149253731342</c:v>
                </c:pt>
                <c:pt idx="73">
                  <c:v>1.0696679104477609</c:v>
                </c:pt>
                <c:pt idx="74">
                  <c:v>1.084320895522388</c:v>
                </c:pt>
                <c:pt idx="75">
                  <c:v>1.0989738805970148</c:v>
                </c:pt>
                <c:pt idx="76">
                  <c:v>1.1136268656716415</c:v>
                </c:pt>
                <c:pt idx="77">
                  <c:v>1.1282798507462686</c:v>
                </c:pt>
                <c:pt idx="78">
                  <c:v>1.1429328358208954</c:v>
                </c:pt>
                <c:pt idx="79">
                  <c:v>1.1575858208955221</c:v>
                </c:pt>
                <c:pt idx="80">
                  <c:v>1.1722388059701492</c:v>
                </c:pt>
              </c:numCache>
            </c:numRef>
          </c:xVal>
          <c:yVal>
            <c:numRef>
              <c:f>'Fig. 1h'!$G$5:$G$85</c:f>
              <c:numCache>
                <c:formatCode>General</c:formatCode>
                <c:ptCount val="81"/>
                <c:pt idx="0">
                  <c:v>0.96834509278350511</c:v>
                </c:pt>
                <c:pt idx="1">
                  <c:v>0.99943951546391752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0.98951858762886602</c:v>
                </c:pt>
                <c:pt idx="6">
                  <c:v>0.79021867010309277</c:v>
                </c:pt>
                <c:pt idx="7">
                  <c:v>0.38832552577319585</c:v>
                </c:pt>
                <c:pt idx="8">
                  <c:v>0.28227672164948453</c:v>
                </c:pt>
                <c:pt idx="9">
                  <c:v>0.35231543298969076</c:v>
                </c:pt>
                <c:pt idx="10">
                  <c:v>0.4088088350515463</c:v>
                </c:pt>
                <c:pt idx="11">
                  <c:v>0.43184960824742263</c:v>
                </c:pt>
                <c:pt idx="12">
                  <c:v>0.42420267525773198</c:v>
                </c:pt>
                <c:pt idx="13">
                  <c:v>0.45838019587628864</c:v>
                </c:pt>
                <c:pt idx="14">
                  <c:v>0.49507672164948452</c:v>
                </c:pt>
                <c:pt idx="15">
                  <c:v>0.45199211340206191</c:v>
                </c:pt>
                <c:pt idx="16">
                  <c:v>0.44461574742268045</c:v>
                </c:pt>
                <c:pt idx="17">
                  <c:v>0.53713906701030933</c:v>
                </c:pt>
                <c:pt idx="18">
                  <c:v>0.51881837113402063</c:v>
                </c:pt>
                <c:pt idx="19">
                  <c:v>0.52688138659793815</c:v>
                </c:pt>
                <c:pt idx="20">
                  <c:v>0.48590964948453602</c:v>
                </c:pt>
                <c:pt idx="21">
                  <c:v>0.51515174226804117</c:v>
                </c:pt>
                <c:pt idx="22">
                  <c:v>0.50201888144329898</c:v>
                </c:pt>
                <c:pt idx="23">
                  <c:v>0.3919342680412371</c:v>
                </c:pt>
                <c:pt idx="24">
                  <c:v>0.42134023195876286</c:v>
                </c:pt>
                <c:pt idx="25">
                  <c:v>0.42268041237113402</c:v>
                </c:pt>
                <c:pt idx="26">
                  <c:v>0.45295090206185573</c:v>
                </c:pt>
                <c:pt idx="27">
                  <c:v>0.4849767783505155</c:v>
                </c:pt>
                <c:pt idx="28">
                  <c:v>0.35753322680412369</c:v>
                </c:pt>
                <c:pt idx="29">
                  <c:v>0.31443298969072164</c:v>
                </c:pt>
                <c:pt idx="30">
                  <c:v>0.31443298969072164</c:v>
                </c:pt>
                <c:pt idx="31">
                  <c:v>0.31443298969072164</c:v>
                </c:pt>
                <c:pt idx="32">
                  <c:v>0.2724952525773196</c:v>
                </c:pt>
                <c:pt idx="33">
                  <c:v>0.30472324742268042</c:v>
                </c:pt>
                <c:pt idx="34">
                  <c:v>0.29041253092783503</c:v>
                </c:pt>
                <c:pt idx="35">
                  <c:v>0.33393256185567011</c:v>
                </c:pt>
                <c:pt idx="36">
                  <c:v>0.5413342113402061</c:v>
                </c:pt>
                <c:pt idx="37">
                  <c:v>0.66710662886597938</c:v>
                </c:pt>
                <c:pt idx="38">
                  <c:v>0.580005293814433</c:v>
                </c:pt>
                <c:pt idx="39">
                  <c:v>0.4821498144329896</c:v>
                </c:pt>
                <c:pt idx="40">
                  <c:v>0.48720185051546389</c:v>
                </c:pt>
                <c:pt idx="41">
                  <c:v>0.37406097422680407</c:v>
                </c:pt>
                <c:pt idx="42">
                  <c:v>0.2514443350515464</c:v>
                </c:pt>
                <c:pt idx="43">
                  <c:v>0.38332418041237115</c:v>
                </c:pt>
                <c:pt idx="44">
                  <c:v>0.38208758762886591</c:v>
                </c:pt>
                <c:pt idx="45">
                  <c:v>0.32347018556701029</c:v>
                </c:pt>
                <c:pt idx="46">
                  <c:v>0.25826936082474228</c:v>
                </c:pt>
                <c:pt idx="47">
                  <c:v>0.19615995360824742</c:v>
                </c:pt>
                <c:pt idx="48">
                  <c:v>0.14115909793814435</c:v>
                </c:pt>
                <c:pt idx="49">
                  <c:v>6.5812278350515493E-2</c:v>
                </c:pt>
                <c:pt idx="50">
                  <c:v>0.13165574226804122</c:v>
                </c:pt>
                <c:pt idx="51">
                  <c:v>0.20293188659793815</c:v>
                </c:pt>
                <c:pt idx="52">
                  <c:v>0.19455482989690726</c:v>
                </c:pt>
                <c:pt idx="53">
                  <c:v>9.051582474226802E-2</c:v>
                </c:pt>
                <c:pt idx="54">
                  <c:v>8.8423365979381455E-2</c:v>
                </c:pt>
                <c:pt idx="55">
                  <c:v>4.4359500000000017E-2</c:v>
                </c:pt>
                <c:pt idx="56">
                  <c:v>3.2560134020618546E-2</c:v>
                </c:pt>
                <c:pt idx="57">
                  <c:v>0</c:v>
                </c:pt>
                <c:pt idx="58">
                  <c:v>2.7620257731958739E-2</c:v>
                </c:pt>
                <c:pt idx="59">
                  <c:v>8.3741335051546378E-2</c:v>
                </c:pt>
                <c:pt idx="60">
                  <c:v>0.10309278350515463</c:v>
                </c:pt>
                <c:pt idx="61">
                  <c:v>0.10309278350515463</c:v>
                </c:pt>
                <c:pt idx="62">
                  <c:v>7.2744587628865959E-2</c:v>
                </c:pt>
                <c:pt idx="63">
                  <c:v>3.4192510309278355E-2</c:v>
                </c:pt>
                <c:pt idx="64">
                  <c:v>6.8900355670103108E-2</c:v>
                </c:pt>
                <c:pt idx="65">
                  <c:v>7.1012592783505163E-2</c:v>
                </c:pt>
                <c:pt idx="66">
                  <c:v>6.8817845360824748E-2</c:v>
                </c:pt>
                <c:pt idx="67">
                  <c:v>5.4974469072164953E-2</c:v>
                </c:pt>
                <c:pt idx="68">
                  <c:v>4.953828865979381E-2</c:v>
                </c:pt>
                <c:pt idx="69">
                  <c:v>4.9061216494845364E-2</c:v>
                </c:pt>
                <c:pt idx="70">
                  <c:v>7.2445268041237132E-2</c:v>
                </c:pt>
                <c:pt idx="71">
                  <c:v>0.2046676907216495</c:v>
                </c:pt>
                <c:pt idx="72">
                  <c:v>0.35214801546391744</c:v>
                </c:pt>
                <c:pt idx="73">
                  <c:v>0.3074893556701031</c:v>
                </c:pt>
                <c:pt idx="74">
                  <c:v>0.28471226804123706</c:v>
                </c:pt>
                <c:pt idx="75">
                  <c:v>0.3612098092783505</c:v>
                </c:pt>
                <c:pt idx="76">
                  <c:v>0.36328758247422677</c:v>
                </c:pt>
                <c:pt idx="77">
                  <c:v>0.37752234020618564</c:v>
                </c:pt>
                <c:pt idx="78">
                  <c:v>0.25804118556701028</c:v>
                </c:pt>
                <c:pt idx="79">
                  <c:v>0.31076728350515465</c:v>
                </c:pt>
                <c:pt idx="80">
                  <c:v>0.27740120618556696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967-491B-B546-181F5A8E9872}"/>
            </c:ext>
          </c:extLst>
        </c:ser>
        <c:ser>
          <c:idx val="2"/>
          <c:order val="1"/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'Fig. 1h'!$F$5:$F$85</c:f>
              <c:numCache>
                <c:formatCode>General</c:formatCode>
                <c:ptCount val="81"/>
                <c:pt idx="0">
                  <c:v>0</c:v>
                </c:pt>
                <c:pt idx="1">
                  <c:v>1.4652985074626864E-2</c:v>
                </c:pt>
                <c:pt idx="2">
                  <c:v>2.9305970149253728E-2</c:v>
                </c:pt>
                <c:pt idx="3">
                  <c:v>4.3958955223880589E-2</c:v>
                </c:pt>
                <c:pt idx="4">
                  <c:v>5.8611940298507456E-2</c:v>
                </c:pt>
                <c:pt idx="5">
                  <c:v>7.3264925373134324E-2</c:v>
                </c:pt>
                <c:pt idx="6">
                  <c:v>8.7917910447761177E-2</c:v>
                </c:pt>
                <c:pt idx="7">
                  <c:v>0.10257089552238804</c:v>
                </c:pt>
                <c:pt idx="8">
                  <c:v>0.11722388059701491</c:v>
                </c:pt>
                <c:pt idx="9">
                  <c:v>0.13187686567164178</c:v>
                </c:pt>
                <c:pt idx="10">
                  <c:v>0.14652985074626865</c:v>
                </c:pt>
                <c:pt idx="11">
                  <c:v>0.16118283582089549</c:v>
                </c:pt>
                <c:pt idx="12">
                  <c:v>0.17583582089552235</c:v>
                </c:pt>
                <c:pt idx="13">
                  <c:v>0.19048880597014922</c:v>
                </c:pt>
                <c:pt idx="14">
                  <c:v>0.20514179104477609</c:v>
                </c:pt>
                <c:pt idx="15">
                  <c:v>0.21979477611940293</c:v>
                </c:pt>
                <c:pt idx="16">
                  <c:v>0.23444776119402982</c:v>
                </c:pt>
                <c:pt idx="17">
                  <c:v>0.24910074626865669</c:v>
                </c:pt>
                <c:pt idx="18">
                  <c:v>0.26375373134328356</c:v>
                </c:pt>
                <c:pt idx="19">
                  <c:v>0.27840671641791037</c:v>
                </c:pt>
                <c:pt idx="20">
                  <c:v>0.29305970149253729</c:v>
                </c:pt>
                <c:pt idx="21">
                  <c:v>0.30771268656716416</c:v>
                </c:pt>
                <c:pt idx="22">
                  <c:v>0.32236567164179097</c:v>
                </c:pt>
                <c:pt idx="23">
                  <c:v>0.33701865671641784</c:v>
                </c:pt>
                <c:pt idx="24">
                  <c:v>0.35167164179104471</c:v>
                </c:pt>
                <c:pt idx="25">
                  <c:v>0.36632462686567158</c:v>
                </c:pt>
                <c:pt idx="26">
                  <c:v>0.38097761194029844</c:v>
                </c:pt>
                <c:pt idx="27">
                  <c:v>0.39563059701492531</c:v>
                </c:pt>
                <c:pt idx="28">
                  <c:v>0.41028358208955218</c:v>
                </c:pt>
                <c:pt idx="29">
                  <c:v>0.42493656716417905</c:v>
                </c:pt>
                <c:pt idx="30">
                  <c:v>0.43958955223880586</c:v>
                </c:pt>
                <c:pt idx="31">
                  <c:v>0.45424253731343278</c:v>
                </c:pt>
                <c:pt idx="32">
                  <c:v>0.46889552238805965</c:v>
                </c:pt>
                <c:pt idx="33">
                  <c:v>0.48354850746268646</c:v>
                </c:pt>
                <c:pt idx="34">
                  <c:v>0.49820149253731338</c:v>
                </c:pt>
                <c:pt idx="35">
                  <c:v>0.51285447761194014</c:v>
                </c:pt>
                <c:pt idx="36">
                  <c:v>0.52750746268656712</c:v>
                </c:pt>
                <c:pt idx="37">
                  <c:v>0.54216044776119399</c:v>
                </c:pt>
                <c:pt idx="38">
                  <c:v>0.55681343283582074</c:v>
                </c:pt>
                <c:pt idx="39">
                  <c:v>0.57146641791044772</c:v>
                </c:pt>
                <c:pt idx="40">
                  <c:v>0.58611940298507459</c:v>
                </c:pt>
                <c:pt idx="41">
                  <c:v>0.60077238805970135</c:v>
                </c:pt>
                <c:pt idx="42">
                  <c:v>0.61542537313432832</c:v>
                </c:pt>
                <c:pt idx="43">
                  <c:v>0.63007835820895519</c:v>
                </c:pt>
                <c:pt idx="44">
                  <c:v>0.64473134328358195</c:v>
                </c:pt>
                <c:pt idx="45">
                  <c:v>0.65938432835820882</c:v>
                </c:pt>
                <c:pt idx="46">
                  <c:v>0.67403731343283568</c:v>
                </c:pt>
                <c:pt idx="47">
                  <c:v>0.68869029850746255</c:v>
                </c:pt>
                <c:pt idx="48">
                  <c:v>0.70334328358208942</c:v>
                </c:pt>
                <c:pt idx="49">
                  <c:v>0.71799626865671629</c:v>
                </c:pt>
                <c:pt idx="50">
                  <c:v>0.73264925373134315</c:v>
                </c:pt>
                <c:pt idx="51">
                  <c:v>0.74730223880597002</c:v>
                </c:pt>
                <c:pt idx="52">
                  <c:v>0.76195522388059689</c:v>
                </c:pt>
                <c:pt idx="53">
                  <c:v>0.77660820895522376</c:v>
                </c:pt>
                <c:pt idx="54">
                  <c:v>0.79126119402985062</c:v>
                </c:pt>
                <c:pt idx="55">
                  <c:v>0.80591417910447749</c:v>
                </c:pt>
                <c:pt idx="56">
                  <c:v>0.82056716417910436</c:v>
                </c:pt>
                <c:pt idx="57">
                  <c:v>0.83522014925373111</c:v>
                </c:pt>
                <c:pt idx="58">
                  <c:v>0.84987313432835809</c:v>
                </c:pt>
                <c:pt idx="59">
                  <c:v>0.86452611940298496</c:v>
                </c:pt>
                <c:pt idx="60">
                  <c:v>0.87917910447761172</c:v>
                </c:pt>
                <c:pt idx="61">
                  <c:v>0.8938320895522387</c:v>
                </c:pt>
                <c:pt idx="62">
                  <c:v>0.90848507462686556</c:v>
                </c:pt>
                <c:pt idx="63">
                  <c:v>0.92313805970149232</c:v>
                </c:pt>
                <c:pt idx="64">
                  <c:v>0.9377910447761193</c:v>
                </c:pt>
                <c:pt idx="65">
                  <c:v>0.95244402985074617</c:v>
                </c:pt>
                <c:pt idx="66">
                  <c:v>0.96709701492537292</c:v>
                </c:pt>
                <c:pt idx="67">
                  <c:v>0.9817499999999999</c:v>
                </c:pt>
                <c:pt idx="68">
                  <c:v>0.99640298507462677</c:v>
                </c:pt>
                <c:pt idx="69">
                  <c:v>1.0110559701492536</c:v>
                </c:pt>
                <c:pt idx="70">
                  <c:v>1.0257089552238803</c:v>
                </c:pt>
                <c:pt idx="71">
                  <c:v>1.0403619402985074</c:v>
                </c:pt>
                <c:pt idx="72">
                  <c:v>1.0550149253731342</c:v>
                </c:pt>
                <c:pt idx="73">
                  <c:v>1.0696679104477609</c:v>
                </c:pt>
                <c:pt idx="74">
                  <c:v>1.084320895522388</c:v>
                </c:pt>
                <c:pt idx="75">
                  <c:v>1.0989738805970148</c:v>
                </c:pt>
                <c:pt idx="76">
                  <c:v>1.1136268656716415</c:v>
                </c:pt>
                <c:pt idx="77">
                  <c:v>1.1282798507462686</c:v>
                </c:pt>
                <c:pt idx="78">
                  <c:v>1.1429328358208954</c:v>
                </c:pt>
                <c:pt idx="79">
                  <c:v>1.1575858208955221</c:v>
                </c:pt>
                <c:pt idx="80">
                  <c:v>1.1722388059701492</c:v>
                </c:pt>
              </c:numCache>
            </c:numRef>
          </c:xVal>
          <c:yVal>
            <c:numRef>
              <c:f>'Fig. 1h'!$H$5:$H$85</c:f>
              <c:numCache>
                <c:formatCode>General</c:formatCode>
                <c:ptCount val="81"/>
                <c:pt idx="0">
                  <c:v>0.47988908897917687</c:v>
                </c:pt>
                <c:pt idx="1">
                  <c:v>0.74637460580299564</c:v>
                </c:pt>
                <c:pt idx="2">
                  <c:v>0.61584124368503834</c:v>
                </c:pt>
                <c:pt idx="3">
                  <c:v>0.44254236679840558</c:v>
                </c:pt>
                <c:pt idx="4">
                  <c:v>0.36221556094158908</c:v>
                </c:pt>
                <c:pt idx="5">
                  <c:v>0.50349714540136403</c:v>
                </c:pt>
                <c:pt idx="6">
                  <c:v>0.41551200526627263</c:v>
                </c:pt>
                <c:pt idx="7">
                  <c:v>0.2130399863219751</c:v>
                </c:pt>
                <c:pt idx="8">
                  <c:v>0.16810111087553536</c:v>
                </c:pt>
                <c:pt idx="9">
                  <c:v>0.23429367111057234</c:v>
                </c:pt>
                <c:pt idx="10">
                  <c:v>0.3341599477232326</c:v>
                </c:pt>
                <c:pt idx="11">
                  <c:v>0.39591853592872706</c:v>
                </c:pt>
                <c:pt idx="12">
                  <c:v>0.38978533696877993</c:v>
                </c:pt>
                <c:pt idx="13">
                  <c:v>0.41893123447111552</c:v>
                </c:pt>
                <c:pt idx="14">
                  <c:v>0.45748984594961206</c:v>
                </c:pt>
                <c:pt idx="15">
                  <c:v>0.42175778350716886</c:v>
                </c:pt>
                <c:pt idx="16">
                  <c:v>0.43264599127127379</c:v>
                </c:pt>
                <c:pt idx="17">
                  <c:v>0.52697738151938145</c:v>
                </c:pt>
                <c:pt idx="18">
                  <c:v>0.73198963640429826</c:v>
                </c:pt>
                <c:pt idx="19">
                  <c:v>0.96674785574933009</c:v>
                </c:pt>
                <c:pt idx="20">
                  <c:v>0.83386710482175019</c:v>
                </c:pt>
                <c:pt idx="21">
                  <c:v>1</c:v>
                </c:pt>
                <c:pt idx="22">
                  <c:v>0.94650628224185507</c:v>
                </c:pt>
                <c:pt idx="23">
                  <c:v>0.62510117808954424</c:v>
                </c:pt>
                <c:pt idx="24">
                  <c:v>0.52009829577025135</c:v>
                </c:pt>
                <c:pt idx="25">
                  <c:v>0.45798274675774925</c:v>
                </c:pt>
                <c:pt idx="26">
                  <c:v>0.53621063691959026</c:v>
                </c:pt>
                <c:pt idx="27">
                  <c:v>0.58075261673104595</c:v>
                </c:pt>
                <c:pt idx="28">
                  <c:v>0.42176337553727133</c:v>
                </c:pt>
                <c:pt idx="29">
                  <c:v>0.31620696303083501</c:v>
                </c:pt>
                <c:pt idx="30">
                  <c:v>0.2729000312547738</c:v>
                </c:pt>
                <c:pt idx="31">
                  <c:v>0.27084274704087102</c:v>
                </c:pt>
                <c:pt idx="32">
                  <c:v>0.22623851044846011</c:v>
                </c:pt>
                <c:pt idx="33">
                  <c:v>0.26054881799286062</c:v>
                </c:pt>
                <c:pt idx="34">
                  <c:v>0.25873448411464967</c:v>
                </c:pt>
                <c:pt idx="35">
                  <c:v>0.2732088278891957</c:v>
                </c:pt>
                <c:pt idx="36">
                  <c:v>0.30170668470181972</c:v>
                </c:pt>
                <c:pt idx="37">
                  <c:v>0.37452939589702761</c:v>
                </c:pt>
                <c:pt idx="38">
                  <c:v>0.46632006544648863</c:v>
                </c:pt>
                <c:pt idx="39">
                  <c:v>0.56120277561597176</c:v>
                </c:pt>
                <c:pt idx="40">
                  <c:v>0.6380064755477749</c:v>
                </c:pt>
                <c:pt idx="41">
                  <c:v>0.42456782768657275</c:v>
                </c:pt>
                <c:pt idx="42">
                  <c:v>0.27127063833496834</c:v>
                </c:pt>
                <c:pt idx="43">
                  <c:v>0.40591384248996332</c:v>
                </c:pt>
                <c:pt idx="44">
                  <c:v>0.51399441890003683</c:v>
                </c:pt>
                <c:pt idx="45">
                  <c:v>0.40782429118897628</c:v>
                </c:pt>
                <c:pt idx="46">
                  <c:v>0.33674506994882319</c:v>
                </c:pt>
                <c:pt idx="47">
                  <c:v>0.2735969170866811</c:v>
                </c:pt>
                <c:pt idx="48">
                  <c:v>0.22032647079668458</c:v>
                </c:pt>
                <c:pt idx="49">
                  <c:v>0.14109287508479867</c:v>
                </c:pt>
                <c:pt idx="50">
                  <c:v>0.21217739980860945</c:v>
                </c:pt>
                <c:pt idx="51">
                  <c:v>0.31643951992358088</c:v>
                </c:pt>
                <c:pt idx="52">
                  <c:v>0.31344180513640252</c:v>
                </c:pt>
                <c:pt idx="53">
                  <c:v>0.14500398364336387</c:v>
                </c:pt>
                <c:pt idx="54">
                  <c:v>0.10866102798052758</c:v>
                </c:pt>
                <c:pt idx="55">
                  <c:v>6.4855649533657869E-2</c:v>
                </c:pt>
                <c:pt idx="56">
                  <c:v>4.0480596264377312E-2</c:v>
                </c:pt>
                <c:pt idx="57">
                  <c:v>0</c:v>
                </c:pt>
                <c:pt idx="58">
                  <c:v>7.4885847131013566E-2</c:v>
                </c:pt>
                <c:pt idx="59">
                  <c:v>0.27186427647795519</c:v>
                </c:pt>
                <c:pt idx="60">
                  <c:v>0.42071861811137129</c:v>
                </c:pt>
                <c:pt idx="61">
                  <c:v>0.46401014150727393</c:v>
                </c:pt>
                <c:pt idx="62">
                  <c:v>0.41702958643867249</c:v>
                </c:pt>
                <c:pt idx="63">
                  <c:v>0.3098242348762521</c:v>
                </c:pt>
                <c:pt idx="64">
                  <c:v>0.26734209002927239</c:v>
                </c:pt>
                <c:pt idx="65">
                  <c:v>0.22800987399009393</c:v>
                </c:pt>
                <c:pt idx="66">
                  <c:v>0.28320963414567213</c:v>
                </c:pt>
                <c:pt idx="67">
                  <c:v>0.28177824179636912</c:v>
                </c:pt>
                <c:pt idx="68">
                  <c:v>0.2389085386773627</c:v>
                </c:pt>
                <c:pt idx="69">
                  <c:v>0.21628018977053332</c:v>
                </c:pt>
                <c:pt idx="70">
                  <c:v>0.23105500850002997</c:v>
                </c:pt>
                <c:pt idx="71">
                  <c:v>0.17584602062914331</c:v>
                </c:pt>
                <c:pt idx="72">
                  <c:v>0.23768293188164613</c:v>
                </c:pt>
                <c:pt idx="73">
                  <c:v>0.28954736636763462</c:v>
                </c:pt>
                <c:pt idx="74">
                  <c:v>0.25677474014098689</c:v>
                </c:pt>
                <c:pt idx="75">
                  <c:v>0.2525201170397473</c:v>
                </c:pt>
                <c:pt idx="76">
                  <c:v>0.2375514643504128</c:v>
                </c:pt>
                <c:pt idx="77">
                  <c:v>0.33077605968696322</c:v>
                </c:pt>
                <c:pt idx="78">
                  <c:v>0.28629543062062607</c:v>
                </c:pt>
                <c:pt idx="79">
                  <c:v>0.24020610895644176</c:v>
                </c:pt>
                <c:pt idx="80">
                  <c:v>0.19834824588489916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967-491B-B546-181F5A8E9872}"/>
            </c:ext>
          </c:extLst>
        </c:ser>
        <c:ser>
          <c:idx val="1"/>
          <c:order val="2"/>
          <c:spPr>
            <a:ln w="19050" cap="rnd">
              <a:solidFill>
                <a:schemeClr val="tx1">
                  <a:alpha val="33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'Fig. 1h'!$F$5:$F$85</c:f>
              <c:numCache>
                <c:formatCode>General</c:formatCode>
                <c:ptCount val="81"/>
                <c:pt idx="0">
                  <c:v>0</c:v>
                </c:pt>
                <c:pt idx="1">
                  <c:v>1.4652985074626864E-2</c:v>
                </c:pt>
                <c:pt idx="2">
                  <c:v>2.9305970149253728E-2</c:v>
                </c:pt>
                <c:pt idx="3">
                  <c:v>4.3958955223880589E-2</c:v>
                </c:pt>
                <c:pt idx="4">
                  <c:v>5.8611940298507456E-2</c:v>
                </c:pt>
                <c:pt idx="5">
                  <c:v>7.3264925373134324E-2</c:v>
                </c:pt>
                <c:pt idx="6">
                  <c:v>8.7917910447761177E-2</c:v>
                </c:pt>
                <c:pt idx="7">
                  <c:v>0.10257089552238804</c:v>
                </c:pt>
                <c:pt idx="8">
                  <c:v>0.11722388059701491</c:v>
                </c:pt>
                <c:pt idx="9">
                  <c:v>0.13187686567164178</c:v>
                </c:pt>
                <c:pt idx="10">
                  <c:v>0.14652985074626865</c:v>
                </c:pt>
                <c:pt idx="11">
                  <c:v>0.16118283582089549</c:v>
                </c:pt>
                <c:pt idx="12">
                  <c:v>0.17583582089552235</c:v>
                </c:pt>
                <c:pt idx="13">
                  <c:v>0.19048880597014922</c:v>
                </c:pt>
                <c:pt idx="14">
                  <c:v>0.20514179104477609</c:v>
                </c:pt>
                <c:pt idx="15">
                  <c:v>0.21979477611940293</c:v>
                </c:pt>
                <c:pt idx="16">
                  <c:v>0.23444776119402982</c:v>
                </c:pt>
                <c:pt idx="17">
                  <c:v>0.24910074626865669</c:v>
                </c:pt>
                <c:pt idx="18">
                  <c:v>0.26375373134328356</c:v>
                </c:pt>
                <c:pt idx="19">
                  <c:v>0.27840671641791037</c:v>
                </c:pt>
                <c:pt idx="20">
                  <c:v>0.29305970149253729</c:v>
                </c:pt>
                <c:pt idx="21">
                  <c:v>0.30771268656716416</c:v>
                </c:pt>
                <c:pt idx="22">
                  <c:v>0.32236567164179097</c:v>
                </c:pt>
                <c:pt idx="23">
                  <c:v>0.33701865671641784</c:v>
                </c:pt>
                <c:pt idx="24">
                  <c:v>0.35167164179104471</c:v>
                </c:pt>
                <c:pt idx="25">
                  <c:v>0.36632462686567158</c:v>
                </c:pt>
                <c:pt idx="26">
                  <c:v>0.38097761194029844</c:v>
                </c:pt>
                <c:pt idx="27">
                  <c:v>0.39563059701492531</c:v>
                </c:pt>
                <c:pt idx="28">
                  <c:v>0.41028358208955218</c:v>
                </c:pt>
                <c:pt idx="29">
                  <c:v>0.42493656716417905</c:v>
                </c:pt>
                <c:pt idx="30">
                  <c:v>0.43958955223880586</c:v>
                </c:pt>
                <c:pt idx="31">
                  <c:v>0.45424253731343278</c:v>
                </c:pt>
                <c:pt idx="32">
                  <c:v>0.46889552238805965</c:v>
                </c:pt>
                <c:pt idx="33">
                  <c:v>0.48354850746268646</c:v>
                </c:pt>
                <c:pt idx="34">
                  <c:v>0.49820149253731338</c:v>
                </c:pt>
                <c:pt idx="35">
                  <c:v>0.51285447761194014</c:v>
                </c:pt>
                <c:pt idx="36">
                  <c:v>0.52750746268656712</c:v>
                </c:pt>
                <c:pt idx="37">
                  <c:v>0.54216044776119399</c:v>
                </c:pt>
                <c:pt idx="38">
                  <c:v>0.55681343283582074</c:v>
                </c:pt>
                <c:pt idx="39">
                  <c:v>0.57146641791044772</c:v>
                </c:pt>
                <c:pt idx="40">
                  <c:v>0.58611940298507459</c:v>
                </c:pt>
                <c:pt idx="41">
                  <c:v>0.60077238805970135</c:v>
                </c:pt>
                <c:pt idx="42">
                  <c:v>0.61542537313432832</c:v>
                </c:pt>
                <c:pt idx="43">
                  <c:v>0.63007835820895519</c:v>
                </c:pt>
                <c:pt idx="44">
                  <c:v>0.64473134328358195</c:v>
                </c:pt>
                <c:pt idx="45">
                  <c:v>0.65938432835820882</c:v>
                </c:pt>
                <c:pt idx="46">
                  <c:v>0.67403731343283568</c:v>
                </c:pt>
                <c:pt idx="47">
                  <c:v>0.68869029850746255</c:v>
                </c:pt>
                <c:pt idx="48">
                  <c:v>0.70334328358208942</c:v>
                </c:pt>
                <c:pt idx="49">
                  <c:v>0.71799626865671629</c:v>
                </c:pt>
                <c:pt idx="50">
                  <c:v>0.73264925373134315</c:v>
                </c:pt>
                <c:pt idx="51">
                  <c:v>0.74730223880597002</c:v>
                </c:pt>
                <c:pt idx="52">
                  <c:v>0.76195522388059689</c:v>
                </c:pt>
                <c:pt idx="53">
                  <c:v>0.77660820895522376</c:v>
                </c:pt>
                <c:pt idx="54">
                  <c:v>0.79126119402985062</c:v>
                </c:pt>
                <c:pt idx="55">
                  <c:v>0.80591417910447749</c:v>
                </c:pt>
                <c:pt idx="56">
                  <c:v>0.82056716417910436</c:v>
                </c:pt>
                <c:pt idx="57">
                  <c:v>0.83522014925373111</c:v>
                </c:pt>
                <c:pt idx="58">
                  <c:v>0.84987313432835809</c:v>
                </c:pt>
                <c:pt idx="59">
                  <c:v>0.86452611940298496</c:v>
                </c:pt>
                <c:pt idx="60">
                  <c:v>0.87917910447761172</c:v>
                </c:pt>
                <c:pt idx="61">
                  <c:v>0.8938320895522387</c:v>
                </c:pt>
                <c:pt idx="62">
                  <c:v>0.90848507462686556</c:v>
                </c:pt>
                <c:pt idx="63">
                  <c:v>0.92313805970149232</c:v>
                </c:pt>
                <c:pt idx="64">
                  <c:v>0.9377910447761193</c:v>
                </c:pt>
                <c:pt idx="65">
                  <c:v>0.95244402985074617</c:v>
                </c:pt>
                <c:pt idx="66">
                  <c:v>0.96709701492537292</c:v>
                </c:pt>
                <c:pt idx="67">
                  <c:v>0.9817499999999999</c:v>
                </c:pt>
                <c:pt idx="68">
                  <c:v>0.99640298507462677</c:v>
                </c:pt>
                <c:pt idx="69">
                  <c:v>1.0110559701492536</c:v>
                </c:pt>
                <c:pt idx="70">
                  <c:v>1.0257089552238803</c:v>
                </c:pt>
                <c:pt idx="71">
                  <c:v>1.0403619402985074</c:v>
                </c:pt>
                <c:pt idx="72">
                  <c:v>1.0550149253731342</c:v>
                </c:pt>
                <c:pt idx="73">
                  <c:v>1.0696679104477609</c:v>
                </c:pt>
                <c:pt idx="74">
                  <c:v>1.084320895522388</c:v>
                </c:pt>
                <c:pt idx="75">
                  <c:v>1.0989738805970148</c:v>
                </c:pt>
                <c:pt idx="76">
                  <c:v>1.1136268656716415</c:v>
                </c:pt>
                <c:pt idx="77">
                  <c:v>1.1282798507462686</c:v>
                </c:pt>
                <c:pt idx="78">
                  <c:v>1.1429328358208954</c:v>
                </c:pt>
                <c:pt idx="79">
                  <c:v>1.1575858208955221</c:v>
                </c:pt>
                <c:pt idx="80">
                  <c:v>1.1722388059701492</c:v>
                </c:pt>
              </c:numCache>
            </c:numRef>
          </c:xVal>
          <c:yVal>
            <c:numRef>
              <c:f>'Fig. 1h'!$I$5:$I$85</c:f>
              <c:numCache>
                <c:formatCode>General</c:formatCode>
                <c:ptCount val="81"/>
                <c:pt idx="0">
                  <c:v>7.0639160997800307E-2</c:v>
                </c:pt>
                <c:pt idx="1">
                  <c:v>0.19557888470440118</c:v>
                </c:pt>
                <c:pt idx="2">
                  <c:v>0.12896167036187944</c:v>
                </c:pt>
                <c:pt idx="3">
                  <c:v>4.0843967164823802E-2</c:v>
                </c:pt>
                <c:pt idx="4">
                  <c:v>0</c:v>
                </c:pt>
                <c:pt idx="5">
                  <c:v>7.5454020617540363E-2</c:v>
                </c:pt>
                <c:pt idx="6">
                  <c:v>0.10403932143669013</c:v>
                </c:pt>
                <c:pt idx="7">
                  <c:v>0.18717289568878936</c:v>
                </c:pt>
                <c:pt idx="8">
                  <c:v>0.23729013719268521</c:v>
                </c:pt>
                <c:pt idx="9">
                  <c:v>0.23900420169581227</c:v>
                </c:pt>
                <c:pt idx="10">
                  <c:v>0.28309294412741254</c:v>
                </c:pt>
                <c:pt idx="11">
                  <c:v>0.31799051567077119</c:v>
                </c:pt>
                <c:pt idx="12">
                  <c:v>0.31964678605827934</c:v>
                </c:pt>
                <c:pt idx="13">
                  <c:v>0.31399786328324264</c:v>
                </c:pt>
                <c:pt idx="14">
                  <c:v>0.31446143366726287</c:v>
                </c:pt>
                <c:pt idx="15">
                  <c:v>0.32223082274614839</c:v>
                </c:pt>
                <c:pt idx="16">
                  <c:v>0.33862323808076028</c:v>
                </c:pt>
                <c:pt idx="17">
                  <c:v>0.33479305070450188</c:v>
                </c:pt>
                <c:pt idx="18">
                  <c:v>0.51490700706285231</c:v>
                </c:pt>
                <c:pt idx="19">
                  <c:v>0.69284462845845041</c:v>
                </c:pt>
                <c:pt idx="20">
                  <c:v>0.63669978284822992</c:v>
                </c:pt>
                <c:pt idx="21">
                  <c:v>0.73477560790317042</c:v>
                </c:pt>
                <c:pt idx="22">
                  <c:v>0.70888529833334835</c:v>
                </c:pt>
                <c:pt idx="23">
                  <c:v>0.57417072512450595</c:v>
                </c:pt>
                <c:pt idx="24">
                  <c:v>0.44073321017599615</c:v>
                </c:pt>
                <c:pt idx="25">
                  <c:v>0.38292335572096087</c:v>
                </c:pt>
                <c:pt idx="26">
                  <c:v>0.42103858856854731</c:v>
                </c:pt>
                <c:pt idx="27">
                  <c:v>0.42626553760325064</c:v>
                </c:pt>
                <c:pt idx="28">
                  <c:v>0.4206745032247784</c:v>
                </c:pt>
                <c:pt idx="29">
                  <c:v>0.36323138283261686</c:v>
                </c:pt>
                <c:pt idx="30">
                  <c:v>0.31720517586371488</c:v>
                </c:pt>
                <c:pt idx="31">
                  <c:v>0.31501871320890074</c:v>
                </c:pt>
                <c:pt idx="32">
                  <c:v>0.31374780602411545</c:v>
                </c:pt>
                <c:pt idx="33">
                  <c:v>0.31477559718074755</c:v>
                </c:pt>
                <c:pt idx="34">
                  <c:v>0.32916293328458501</c:v>
                </c:pt>
                <c:pt idx="35">
                  <c:v>0.29661392495287991</c:v>
                </c:pt>
                <c:pt idx="36">
                  <c:v>0.15536249354801601</c:v>
                </c:pt>
                <c:pt idx="37">
                  <c:v>0.13659969480466932</c:v>
                </c:pt>
                <c:pt idx="38">
                  <c:v>0.25530507322091123</c:v>
                </c:pt>
                <c:pt idx="39">
                  <c:v>0.41271711221708346</c:v>
                </c:pt>
                <c:pt idx="40">
                  <c:v>0.47176772777439352</c:v>
                </c:pt>
                <c:pt idx="41">
                  <c:v>0.40422317808197078</c:v>
                </c:pt>
                <c:pt idx="42">
                  <c:v>0.39266983714022718</c:v>
                </c:pt>
                <c:pt idx="43">
                  <c:v>0.37597016934860911</c:v>
                </c:pt>
                <c:pt idx="44">
                  <c:v>0.48101858005229436</c:v>
                </c:pt>
                <c:pt idx="45">
                  <c:v>0.44872032799254757</c:v>
                </c:pt>
                <c:pt idx="46">
                  <c:v>0.45989480026257695</c:v>
                </c:pt>
                <c:pt idx="47">
                  <c:v>0.47916370848637257</c:v>
                </c:pt>
                <c:pt idx="48">
                  <c:v>0.50450138508346798</c:v>
                </c:pt>
                <c:pt idx="49">
                  <c:v>0.5401123698997411</c:v>
                </c:pt>
                <c:pt idx="50">
                  <c:v>0.51109352195399638</c:v>
                </c:pt>
                <c:pt idx="51">
                  <c:v>0.52328930425903464</c:v>
                </c:pt>
                <c:pt idx="52">
                  <c:v>0.53418736600260341</c:v>
                </c:pt>
                <c:pt idx="53">
                  <c:v>0.49055624510030821</c:v>
                </c:pt>
                <c:pt idx="54">
                  <c:v>0.43477354933650814</c:v>
                </c:pt>
                <c:pt idx="55">
                  <c:v>0.45299686150759594</c:v>
                </c:pt>
                <c:pt idx="56">
                  <c:v>0.43430659257944598</c:v>
                </c:pt>
                <c:pt idx="57">
                  <c:v>0.4323821351637116</c:v>
                </c:pt>
                <c:pt idx="58">
                  <c:v>0.51326435114483004</c:v>
                </c:pt>
                <c:pt idx="59">
                  <c:v>0.71827501702016006</c:v>
                </c:pt>
                <c:pt idx="60">
                  <c:v>0.90574104011060286</c:v>
                </c:pt>
                <c:pt idx="61">
                  <c:v>0.97503979804084218</c:v>
                </c:pt>
                <c:pt idx="62">
                  <c:v>1</c:v>
                </c:pt>
                <c:pt idx="63">
                  <c:v>0.94686392373747996</c:v>
                </c:pt>
                <c:pt idx="64">
                  <c:v>0.75283506059586724</c:v>
                </c:pt>
                <c:pt idx="65">
                  <c:v>0.67843678821263298</c:v>
                </c:pt>
                <c:pt idx="66">
                  <c:v>0.7807500136382306</c:v>
                </c:pt>
                <c:pt idx="67">
                  <c:v>0.82158549954839111</c:v>
                </c:pt>
                <c:pt idx="68">
                  <c:v>0.76078208793944901</c:v>
                </c:pt>
                <c:pt idx="69">
                  <c:v>0.72067024630711352</c:v>
                </c:pt>
                <c:pt idx="70">
                  <c:v>0.67978509898006667</c:v>
                </c:pt>
                <c:pt idx="71">
                  <c:v>0.33925830527601419</c:v>
                </c:pt>
                <c:pt idx="72">
                  <c:v>0.24255744871156631</c:v>
                </c:pt>
                <c:pt idx="73">
                  <c:v>0.34285764664108581</c:v>
                </c:pt>
                <c:pt idx="74">
                  <c:v>0.33370516957337693</c:v>
                </c:pt>
                <c:pt idx="75">
                  <c:v>0.24891098756641516</c:v>
                </c:pt>
                <c:pt idx="76">
                  <c:v>0.23222710341892158</c:v>
                </c:pt>
                <c:pt idx="77">
                  <c:v>0.30971748970879248</c:v>
                </c:pt>
                <c:pt idx="78">
                  <c:v>0.40132976769021222</c:v>
                </c:pt>
                <c:pt idx="79">
                  <c:v>0.28633106301074546</c:v>
                </c:pt>
                <c:pt idx="80">
                  <c:v>0.27651705008471988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967-491B-B546-181F5A8E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8705039"/>
        <c:axId val="1718696719"/>
      </c:scatterChart>
      <c:valAx>
        <c:axId val="1718705039"/>
        <c:scaling>
          <c:orientation val="minMax"/>
          <c:max val="1.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696719"/>
        <c:crosses val="autoZero"/>
        <c:crossBetween val="midCat"/>
        <c:majorUnit val="0.4"/>
      </c:valAx>
      <c:valAx>
        <c:axId val="1718696719"/>
        <c:scaling>
          <c:orientation val="minMax"/>
          <c:max val="1.2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705039"/>
        <c:crosses val="autoZero"/>
        <c:crossBetween val="midCat"/>
        <c:majorUnit val="0.5"/>
      </c:val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2043981481481482"/>
          <c:y val="9.8292361111111087E-2"/>
          <c:w val="0.67956018518518524"/>
          <c:h val="0.803415277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G/R Ratio</c:v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'Fig. 1i'!$E$23:$E$24</c:f>
                <c:numCache>
                  <c:formatCode>General</c:formatCode>
                  <c:ptCount val="2"/>
                  <c:pt idx="0">
                    <c:v>0.4245343588885972</c:v>
                  </c:pt>
                  <c:pt idx="1">
                    <c:v>3.3915588943739555E-2</c:v>
                  </c:pt>
                </c:numCache>
              </c:numRef>
            </c:plus>
            <c:minus>
              <c:numRef>
                <c:f>'Fig. 1i'!$E$23:$E$24</c:f>
                <c:numCache>
                  <c:formatCode>General</c:formatCode>
                  <c:ptCount val="2"/>
                  <c:pt idx="0">
                    <c:v>0.4245343588885972</c:v>
                  </c:pt>
                  <c:pt idx="1">
                    <c:v>3.3915588943739555E-2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</a:ln>
            </c:spPr>
          </c:errBars>
          <c:cat>
            <c:strRef>
              <c:f>'Fig. 1i'!$A$20:$A$21</c:f>
              <c:strCache>
                <c:ptCount val="2"/>
                <c:pt idx="0">
                  <c:v>FAE</c:v>
                </c:pt>
                <c:pt idx="1">
                  <c:v>Villus</c:v>
                </c:pt>
              </c:strCache>
            </c:strRef>
          </c:cat>
          <c:val>
            <c:numRef>
              <c:f>'Fig. 1i'!$E$20:$E$21</c:f>
              <c:numCache>
                <c:formatCode>General</c:formatCode>
                <c:ptCount val="2"/>
                <c:pt idx="0">
                  <c:v>3.4564860677600069</c:v>
                </c:pt>
                <c:pt idx="1">
                  <c:v>0.11734582461274821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8-4061-BE6B-AA58E0C8D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50080"/>
        <c:axId val="91001920"/>
      </c:barChart>
      <c:catAx>
        <c:axId val="47150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1001920"/>
        <c:crosses val="autoZero"/>
        <c:auto val="1"/>
        <c:lblAlgn val="ctr"/>
        <c:lblOffset val="100"/>
        <c:noMultiLvlLbl val="0"/>
      </c:catAx>
      <c:valAx>
        <c:axId val="91001920"/>
        <c:scaling>
          <c:logBase val="10"/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Log (G/R ratio)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5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'Fig. 3b'!$C$5:$C$128</c:f>
              <c:numCache>
                <c:formatCode>General</c:formatCode>
                <c:ptCount val="124"/>
                <c:pt idx="0">
                  <c:v>0</c:v>
                </c:pt>
                <c:pt idx="1">
                  <c:v>14.970080645161289</c:v>
                </c:pt>
                <c:pt idx="2">
                  <c:v>29.940161290322578</c:v>
                </c:pt>
                <c:pt idx="3">
                  <c:v>44.910241935483867</c:v>
                </c:pt>
                <c:pt idx="4">
                  <c:v>59.880322580645156</c:v>
                </c:pt>
                <c:pt idx="5">
                  <c:v>74.850403225806446</c:v>
                </c:pt>
                <c:pt idx="6">
                  <c:v>89.820483870967735</c:v>
                </c:pt>
                <c:pt idx="7">
                  <c:v>104.79056451612902</c:v>
                </c:pt>
                <c:pt idx="8">
                  <c:v>119.76064516129031</c:v>
                </c:pt>
                <c:pt idx="9">
                  <c:v>134.73072580645163</c:v>
                </c:pt>
                <c:pt idx="10">
                  <c:v>149.70080645161289</c:v>
                </c:pt>
                <c:pt idx="11">
                  <c:v>164.67088709677421</c:v>
                </c:pt>
                <c:pt idx="12">
                  <c:v>179.64096774193547</c:v>
                </c:pt>
                <c:pt idx="13">
                  <c:v>194.61104838709679</c:v>
                </c:pt>
                <c:pt idx="14">
                  <c:v>209.58112903225805</c:v>
                </c:pt>
                <c:pt idx="15">
                  <c:v>224.55120967741937</c:v>
                </c:pt>
                <c:pt idx="16">
                  <c:v>239.52129032258063</c:v>
                </c:pt>
                <c:pt idx="17">
                  <c:v>254.49137096774191</c:v>
                </c:pt>
                <c:pt idx="18">
                  <c:v>269.46145161290326</c:v>
                </c:pt>
                <c:pt idx="19">
                  <c:v>284.43153225806452</c:v>
                </c:pt>
                <c:pt idx="20">
                  <c:v>299.40161290322578</c:v>
                </c:pt>
                <c:pt idx="21">
                  <c:v>314.37169354838704</c:v>
                </c:pt>
                <c:pt idx="22">
                  <c:v>329.34177419354842</c:v>
                </c:pt>
                <c:pt idx="23">
                  <c:v>344.31185483870968</c:v>
                </c:pt>
                <c:pt idx="24">
                  <c:v>359.28193548387094</c:v>
                </c:pt>
                <c:pt idx="25">
                  <c:v>374.2520161290322</c:v>
                </c:pt>
                <c:pt idx="26">
                  <c:v>389.22209677419357</c:v>
                </c:pt>
                <c:pt idx="27">
                  <c:v>404.19217741935483</c:v>
                </c:pt>
                <c:pt idx="28">
                  <c:v>419.1622580645161</c:v>
                </c:pt>
                <c:pt idx="29">
                  <c:v>434.13233870967741</c:v>
                </c:pt>
                <c:pt idx="30">
                  <c:v>449.10241935483873</c:v>
                </c:pt>
                <c:pt idx="31">
                  <c:v>464.07249999999999</c:v>
                </c:pt>
                <c:pt idx="32">
                  <c:v>479.04258064516125</c:v>
                </c:pt>
                <c:pt idx="33">
                  <c:v>494.01266129032257</c:v>
                </c:pt>
                <c:pt idx="34">
                  <c:v>508.98274193548383</c:v>
                </c:pt>
                <c:pt idx="35">
                  <c:v>523.95282258064515</c:v>
                </c:pt>
                <c:pt idx="36">
                  <c:v>538.92290322580652</c:v>
                </c:pt>
                <c:pt idx="37">
                  <c:v>553.89298387096778</c:v>
                </c:pt>
                <c:pt idx="38">
                  <c:v>568.86306451612904</c:v>
                </c:pt>
                <c:pt idx="39">
                  <c:v>583.8331451612903</c:v>
                </c:pt>
                <c:pt idx="40">
                  <c:v>598.80322580645156</c:v>
                </c:pt>
                <c:pt idx="41">
                  <c:v>613.77330645161283</c:v>
                </c:pt>
                <c:pt idx="42">
                  <c:v>628.74338709677409</c:v>
                </c:pt>
                <c:pt idx="43">
                  <c:v>643.71346774193557</c:v>
                </c:pt>
                <c:pt idx="44">
                  <c:v>658.68354838709683</c:v>
                </c:pt>
                <c:pt idx="45">
                  <c:v>673.6536290322581</c:v>
                </c:pt>
                <c:pt idx="46">
                  <c:v>688.62370967741936</c:v>
                </c:pt>
                <c:pt idx="47">
                  <c:v>703.59379032258062</c:v>
                </c:pt>
                <c:pt idx="48">
                  <c:v>718.56387096774188</c:v>
                </c:pt>
                <c:pt idx="49">
                  <c:v>733.53395161290314</c:v>
                </c:pt>
                <c:pt idx="50">
                  <c:v>748.5040322580644</c:v>
                </c:pt>
                <c:pt idx="51">
                  <c:v>763.47411290322589</c:v>
                </c:pt>
                <c:pt idx="52">
                  <c:v>778.44419354838715</c:v>
                </c:pt>
                <c:pt idx="53">
                  <c:v>793.41427419354841</c:v>
                </c:pt>
                <c:pt idx="54">
                  <c:v>808.38435483870967</c:v>
                </c:pt>
                <c:pt idx="55">
                  <c:v>823.35443548387093</c:v>
                </c:pt>
                <c:pt idx="56">
                  <c:v>838.32451612903219</c:v>
                </c:pt>
                <c:pt idx="57">
                  <c:v>853.29459677419345</c:v>
                </c:pt>
                <c:pt idx="58">
                  <c:v>868.26467741935483</c:v>
                </c:pt>
                <c:pt idx="59">
                  <c:v>883.2347580645162</c:v>
                </c:pt>
                <c:pt idx="60">
                  <c:v>898.20483870967746</c:v>
                </c:pt>
                <c:pt idx="61">
                  <c:v>913.17491935483872</c:v>
                </c:pt>
                <c:pt idx="62">
                  <c:v>928.14499999999998</c:v>
                </c:pt>
                <c:pt idx="63">
                  <c:v>943.11508064516124</c:v>
                </c:pt>
                <c:pt idx="64">
                  <c:v>958.0851612903225</c:v>
                </c:pt>
                <c:pt idx="65">
                  <c:v>973.05524193548376</c:v>
                </c:pt>
                <c:pt idx="66">
                  <c:v>988.02532258064514</c:v>
                </c:pt>
                <c:pt idx="67">
                  <c:v>1002.9954032258064</c:v>
                </c:pt>
                <c:pt idx="68">
                  <c:v>1017.9654838709677</c:v>
                </c:pt>
                <c:pt idx="69">
                  <c:v>1032.9355645161288</c:v>
                </c:pt>
                <c:pt idx="70">
                  <c:v>1047.9056451612903</c:v>
                </c:pt>
                <c:pt idx="71">
                  <c:v>1062.8757258064518</c:v>
                </c:pt>
                <c:pt idx="72">
                  <c:v>1077.845806451613</c:v>
                </c:pt>
                <c:pt idx="73">
                  <c:v>1092.8158870967743</c:v>
                </c:pt>
                <c:pt idx="74">
                  <c:v>1107.7859677419356</c:v>
                </c:pt>
                <c:pt idx="75">
                  <c:v>1122.7560483870968</c:v>
                </c:pt>
                <c:pt idx="76">
                  <c:v>1137.7261290322581</c:v>
                </c:pt>
                <c:pt idx="77">
                  <c:v>1152.6962096774193</c:v>
                </c:pt>
                <c:pt idx="78">
                  <c:v>1167.6662903225806</c:v>
                </c:pt>
                <c:pt idx="79">
                  <c:v>1182.6363709677419</c:v>
                </c:pt>
                <c:pt idx="80">
                  <c:v>1197.6064516129031</c:v>
                </c:pt>
                <c:pt idx="81">
                  <c:v>1212.5765322580644</c:v>
                </c:pt>
                <c:pt idx="82">
                  <c:v>1227.5466129032257</c:v>
                </c:pt>
                <c:pt idx="83">
                  <c:v>1242.5166935483869</c:v>
                </c:pt>
                <c:pt idx="84">
                  <c:v>1257.4867741935482</c:v>
                </c:pt>
                <c:pt idx="85">
                  <c:v>1272.4568548387097</c:v>
                </c:pt>
                <c:pt idx="86">
                  <c:v>1287.4269354838711</c:v>
                </c:pt>
                <c:pt idx="87">
                  <c:v>1302.3970161290324</c:v>
                </c:pt>
                <c:pt idx="88">
                  <c:v>1317.3670967741937</c:v>
                </c:pt>
                <c:pt idx="89">
                  <c:v>1332.3371774193549</c:v>
                </c:pt>
                <c:pt idx="90">
                  <c:v>1347.3072580645162</c:v>
                </c:pt>
                <c:pt idx="91">
                  <c:v>1362.2773387096775</c:v>
                </c:pt>
                <c:pt idx="92">
                  <c:v>1377.2474193548387</c:v>
                </c:pt>
                <c:pt idx="93">
                  <c:v>1392.2175</c:v>
                </c:pt>
                <c:pt idx="94">
                  <c:v>1407.1875806451612</c:v>
                </c:pt>
                <c:pt idx="95">
                  <c:v>1422.1576612903225</c:v>
                </c:pt>
                <c:pt idx="96">
                  <c:v>1437.1277419354838</c:v>
                </c:pt>
                <c:pt idx="97">
                  <c:v>1452.097822580645</c:v>
                </c:pt>
                <c:pt idx="98">
                  <c:v>1467.0679032258063</c:v>
                </c:pt>
                <c:pt idx="99">
                  <c:v>1482.0379838709675</c:v>
                </c:pt>
                <c:pt idx="100">
                  <c:v>1497.0080645161288</c:v>
                </c:pt>
                <c:pt idx="101">
                  <c:v>1511.9781451612903</c:v>
                </c:pt>
                <c:pt idx="102">
                  <c:v>1526.9482258064518</c:v>
                </c:pt>
                <c:pt idx="103">
                  <c:v>1541.918306451613</c:v>
                </c:pt>
                <c:pt idx="104">
                  <c:v>1556.8883870967743</c:v>
                </c:pt>
                <c:pt idx="105">
                  <c:v>1571.8584677419356</c:v>
                </c:pt>
                <c:pt idx="106">
                  <c:v>1586.8285483870968</c:v>
                </c:pt>
                <c:pt idx="107">
                  <c:v>1601.7986290322581</c:v>
                </c:pt>
                <c:pt idx="108">
                  <c:v>1616.7687096774193</c:v>
                </c:pt>
                <c:pt idx="109">
                  <c:v>1631.7387903225806</c:v>
                </c:pt>
                <c:pt idx="110">
                  <c:v>1646.7088709677419</c:v>
                </c:pt>
                <c:pt idx="111">
                  <c:v>1661.6789516129031</c:v>
                </c:pt>
                <c:pt idx="112">
                  <c:v>1676.6490322580644</c:v>
                </c:pt>
                <c:pt idx="113">
                  <c:v>1691.6191129032256</c:v>
                </c:pt>
                <c:pt idx="114">
                  <c:v>1706.5891935483869</c:v>
                </c:pt>
                <c:pt idx="115">
                  <c:v>1721.5592741935482</c:v>
                </c:pt>
                <c:pt idx="116">
                  <c:v>1736.5293548387097</c:v>
                </c:pt>
                <c:pt idx="117">
                  <c:v>1751.4994354838711</c:v>
                </c:pt>
                <c:pt idx="118">
                  <c:v>1766.4695161290324</c:v>
                </c:pt>
                <c:pt idx="119">
                  <c:v>1781.4395967741937</c:v>
                </c:pt>
                <c:pt idx="120">
                  <c:v>1796.4096774193549</c:v>
                </c:pt>
                <c:pt idx="121">
                  <c:v>1811.3797580645162</c:v>
                </c:pt>
                <c:pt idx="122">
                  <c:v>1826.3498387096774</c:v>
                </c:pt>
                <c:pt idx="123">
                  <c:v>1841.3199193548387</c:v>
                </c:pt>
              </c:numCache>
            </c:numRef>
          </c:xVal>
          <c:yVal>
            <c:numRef>
              <c:f>'Fig. 3b'!$D$5:$D$128</c:f>
              <c:numCache>
                <c:formatCode>General</c:formatCode>
                <c:ptCount val="124"/>
                <c:pt idx="0">
                  <c:v>77.878787878787875</c:v>
                </c:pt>
                <c:pt idx="1">
                  <c:v>81.212121212121218</c:v>
                </c:pt>
                <c:pt idx="2">
                  <c:v>89.090909090909093</c:v>
                </c:pt>
                <c:pt idx="3">
                  <c:v>100</c:v>
                </c:pt>
                <c:pt idx="4">
                  <c:v>93.484848484848484</c:v>
                </c:pt>
                <c:pt idx="5">
                  <c:v>70.909090909090907</c:v>
                </c:pt>
                <c:pt idx="6">
                  <c:v>53.030303030303031</c:v>
                </c:pt>
                <c:pt idx="7">
                  <c:v>50</c:v>
                </c:pt>
                <c:pt idx="8">
                  <c:v>55.606060606060602</c:v>
                </c:pt>
                <c:pt idx="9">
                  <c:v>68.787878787878782</c:v>
                </c:pt>
                <c:pt idx="10">
                  <c:v>81.818181818181827</c:v>
                </c:pt>
                <c:pt idx="11">
                  <c:v>76.212121212121204</c:v>
                </c:pt>
                <c:pt idx="12">
                  <c:v>57.121212121212118</c:v>
                </c:pt>
                <c:pt idx="13">
                  <c:v>48.787878787878789</c:v>
                </c:pt>
                <c:pt idx="14">
                  <c:v>46.060606060606062</c:v>
                </c:pt>
                <c:pt idx="15">
                  <c:v>41.666666666666671</c:v>
                </c:pt>
                <c:pt idx="16">
                  <c:v>36.060606060606062</c:v>
                </c:pt>
                <c:pt idx="17">
                  <c:v>33.030303030303031</c:v>
                </c:pt>
                <c:pt idx="18">
                  <c:v>26.81818181818182</c:v>
                </c:pt>
                <c:pt idx="19">
                  <c:v>21.515151515151516</c:v>
                </c:pt>
                <c:pt idx="20">
                  <c:v>16.969696969696972</c:v>
                </c:pt>
                <c:pt idx="21">
                  <c:v>9.2424242424242422</c:v>
                </c:pt>
                <c:pt idx="22">
                  <c:v>3.0303030303030303</c:v>
                </c:pt>
                <c:pt idx="23">
                  <c:v>0.75757575757575757</c:v>
                </c:pt>
                <c:pt idx="24">
                  <c:v>0.60606060606060608</c:v>
                </c:pt>
                <c:pt idx="25">
                  <c:v>0.45454545454545453</c:v>
                </c:pt>
                <c:pt idx="26">
                  <c:v>1.0606060606060608</c:v>
                </c:pt>
                <c:pt idx="27">
                  <c:v>1.9696969696969695</c:v>
                </c:pt>
                <c:pt idx="28">
                  <c:v>2.2727272727272729</c:v>
                </c:pt>
                <c:pt idx="29">
                  <c:v>1.0606060606060608</c:v>
                </c:pt>
                <c:pt idx="30">
                  <c:v>0.90909090909090906</c:v>
                </c:pt>
                <c:pt idx="31">
                  <c:v>0.75757575757575757</c:v>
                </c:pt>
                <c:pt idx="32">
                  <c:v>1.0606060606060608</c:v>
                </c:pt>
                <c:pt idx="33">
                  <c:v>1.8181818181818181</c:v>
                </c:pt>
                <c:pt idx="34">
                  <c:v>1.3636363636363635</c:v>
                </c:pt>
                <c:pt idx="35">
                  <c:v>0.90909090909090906</c:v>
                </c:pt>
                <c:pt idx="36">
                  <c:v>1.8181818181818181</c:v>
                </c:pt>
                <c:pt idx="37">
                  <c:v>1.2121212121212122</c:v>
                </c:pt>
                <c:pt idx="38">
                  <c:v>1.0606060606060608</c:v>
                </c:pt>
                <c:pt idx="39">
                  <c:v>1.5151515151515151</c:v>
                </c:pt>
                <c:pt idx="40">
                  <c:v>1.5151515151515151</c:v>
                </c:pt>
                <c:pt idx="41">
                  <c:v>1.3636363636363635</c:v>
                </c:pt>
                <c:pt idx="42">
                  <c:v>0.75757575757575757</c:v>
                </c:pt>
                <c:pt idx="43">
                  <c:v>1.3636363636363635</c:v>
                </c:pt>
                <c:pt idx="44">
                  <c:v>1.9696969696969695</c:v>
                </c:pt>
                <c:pt idx="45">
                  <c:v>5.4545454545454541</c:v>
                </c:pt>
                <c:pt idx="46">
                  <c:v>4.3939393939393936</c:v>
                </c:pt>
                <c:pt idx="47">
                  <c:v>3.939393939393939</c:v>
                </c:pt>
                <c:pt idx="48">
                  <c:v>7.2727272727272725</c:v>
                </c:pt>
                <c:pt idx="49">
                  <c:v>20.454545454545457</c:v>
                </c:pt>
                <c:pt idx="50">
                  <c:v>36.515151515151516</c:v>
                </c:pt>
                <c:pt idx="51">
                  <c:v>52.575757575757578</c:v>
                </c:pt>
                <c:pt idx="52">
                  <c:v>63.333333333333329</c:v>
                </c:pt>
                <c:pt idx="53">
                  <c:v>67.121212121212125</c:v>
                </c:pt>
                <c:pt idx="54">
                  <c:v>65.151515151515156</c:v>
                </c:pt>
                <c:pt idx="55">
                  <c:v>58.636363636363633</c:v>
                </c:pt>
                <c:pt idx="56">
                  <c:v>53.787878787878782</c:v>
                </c:pt>
                <c:pt idx="57">
                  <c:v>46.969696969696969</c:v>
                </c:pt>
                <c:pt idx="58">
                  <c:v>38.484848484848484</c:v>
                </c:pt>
                <c:pt idx="59">
                  <c:v>34.242424242424242</c:v>
                </c:pt>
                <c:pt idx="60">
                  <c:v>37.424242424242429</c:v>
                </c:pt>
                <c:pt idx="61">
                  <c:v>41.363636363636367</c:v>
                </c:pt>
                <c:pt idx="62">
                  <c:v>38.939393939393938</c:v>
                </c:pt>
                <c:pt idx="63">
                  <c:v>29.696969696969699</c:v>
                </c:pt>
                <c:pt idx="64">
                  <c:v>13.939393939393941</c:v>
                </c:pt>
                <c:pt idx="65">
                  <c:v>3.939393939393939</c:v>
                </c:pt>
                <c:pt idx="66">
                  <c:v>0.60606060606060608</c:v>
                </c:pt>
                <c:pt idx="67">
                  <c:v>0.60606060606060608</c:v>
                </c:pt>
                <c:pt idx="68">
                  <c:v>0.75757575757575757</c:v>
                </c:pt>
                <c:pt idx="69">
                  <c:v>0.90909090909090906</c:v>
                </c:pt>
                <c:pt idx="70">
                  <c:v>1.8181818181818181</c:v>
                </c:pt>
                <c:pt idx="71">
                  <c:v>1.6666666666666667</c:v>
                </c:pt>
                <c:pt idx="72">
                  <c:v>6.3636363636363633</c:v>
                </c:pt>
                <c:pt idx="73">
                  <c:v>9.3939393939393927</c:v>
                </c:pt>
                <c:pt idx="74">
                  <c:v>6.666666666666667</c:v>
                </c:pt>
                <c:pt idx="75">
                  <c:v>5.7575757575757578</c:v>
                </c:pt>
                <c:pt idx="76">
                  <c:v>10.303030303030303</c:v>
                </c:pt>
                <c:pt idx="77">
                  <c:v>17.575757575757574</c:v>
                </c:pt>
                <c:pt idx="78">
                  <c:v>17.424242424242426</c:v>
                </c:pt>
                <c:pt idx="79">
                  <c:v>11.363636363636363</c:v>
                </c:pt>
                <c:pt idx="80">
                  <c:v>7.1212121212121211</c:v>
                </c:pt>
                <c:pt idx="81">
                  <c:v>10</c:v>
                </c:pt>
                <c:pt idx="82">
                  <c:v>10</c:v>
                </c:pt>
                <c:pt idx="83">
                  <c:v>4.5454545454545459</c:v>
                </c:pt>
                <c:pt idx="84">
                  <c:v>1.6666666666666667</c:v>
                </c:pt>
                <c:pt idx="85">
                  <c:v>1.2121212121212122</c:v>
                </c:pt>
                <c:pt idx="86">
                  <c:v>0.45454545454545453</c:v>
                </c:pt>
                <c:pt idx="87">
                  <c:v>0.75757575757575757</c:v>
                </c:pt>
                <c:pt idx="88">
                  <c:v>0.15151515151515152</c:v>
                </c:pt>
                <c:pt idx="89">
                  <c:v>0</c:v>
                </c:pt>
                <c:pt idx="90">
                  <c:v>0.60606060606060608</c:v>
                </c:pt>
                <c:pt idx="91">
                  <c:v>0</c:v>
                </c:pt>
                <c:pt idx="92">
                  <c:v>0.90909090909090906</c:v>
                </c:pt>
                <c:pt idx="93">
                  <c:v>1.2121212121212122</c:v>
                </c:pt>
                <c:pt idx="94">
                  <c:v>1.6666666666666667</c:v>
                </c:pt>
                <c:pt idx="95">
                  <c:v>1.0606060606060608</c:v>
                </c:pt>
                <c:pt idx="96">
                  <c:v>0.60606060606060608</c:v>
                </c:pt>
                <c:pt idx="97">
                  <c:v>1.5151515151515151</c:v>
                </c:pt>
                <c:pt idx="98">
                  <c:v>3.4848484848484853</c:v>
                </c:pt>
                <c:pt idx="99">
                  <c:v>21.666666666666668</c:v>
                </c:pt>
                <c:pt idx="100">
                  <c:v>45.151515151515156</c:v>
                </c:pt>
                <c:pt idx="101">
                  <c:v>45.303030303030297</c:v>
                </c:pt>
                <c:pt idx="102">
                  <c:v>39.242424242424242</c:v>
                </c:pt>
                <c:pt idx="103">
                  <c:v>38.484848484848484</c:v>
                </c:pt>
                <c:pt idx="104">
                  <c:v>41.666666666666671</c:v>
                </c:pt>
                <c:pt idx="105">
                  <c:v>46.36363636363636</c:v>
                </c:pt>
                <c:pt idx="106">
                  <c:v>47.878787878787875</c:v>
                </c:pt>
                <c:pt idx="107">
                  <c:v>43.636363636363633</c:v>
                </c:pt>
                <c:pt idx="108">
                  <c:v>43.030303030303031</c:v>
                </c:pt>
                <c:pt idx="109">
                  <c:v>49.242424242424242</c:v>
                </c:pt>
                <c:pt idx="110">
                  <c:v>49.393939393939398</c:v>
                </c:pt>
                <c:pt idx="111">
                  <c:v>38.181818181818187</c:v>
                </c:pt>
                <c:pt idx="112">
                  <c:v>34.696969696969695</c:v>
                </c:pt>
                <c:pt idx="113">
                  <c:v>40.151515151515149</c:v>
                </c:pt>
                <c:pt idx="114">
                  <c:v>33.939393939393945</c:v>
                </c:pt>
                <c:pt idx="115">
                  <c:v>13.636363636363635</c:v>
                </c:pt>
                <c:pt idx="116">
                  <c:v>11.969696969696969</c:v>
                </c:pt>
                <c:pt idx="117">
                  <c:v>15.303030303030301</c:v>
                </c:pt>
                <c:pt idx="118">
                  <c:v>8.7878787878787872</c:v>
                </c:pt>
                <c:pt idx="119">
                  <c:v>6.8181818181818175</c:v>
                </c:pt>
                <c:pt idx="120">
                  <c:v>8.0303030303030312</c:v>
                </c:pt>
                <c:pt idx="121">
                  <c:v>8.6363636363636367</c:v>
                </c:pt>
                <c:pt idx="122">
                  <c:v>6.5151515151515156</c:v>
                </c:pt>
                <c:pt idx="123">
                  <c:v>3.1818181818181817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349-49F1-845D-8B15AD07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8705039"/>
        <c:axId val="1718696719"/>
      </c:scatterChart>
      <c:valAx>
        <c:axId val="1718705039"/>
        <c:scaling>
          <c:orientation val="minMax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696719"/>
        <c:crosses val="autoZero"/>
        <c:crossBetween val="midCat"/>
      </c:valAx>
      <c:valAx>
        <c:axId val="1718696719"/>
        <c:scaling>
          <c:orientation val="minMax"/>
          <c:max val="1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705039"/>
        <c:crosses val="autoZero"/>
        <c:crossBetween val="midCat"/>
        <c:majorUnit val="2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30779174991187"/>
          <c:y val="7.9417165129036987E-2"/>
          <c:w val="0.69923688643397175"/>
          <c:h val="0.84116566974192608"/>
        </c:manualLayout>
      </c:layout>
      <c:scatterChart>
        <c:scatterStyle val="smoothMarker"/>
        <c:varyColors val="0"/>
        <c:ser>
          <c:idx val="1"/>
          <c:order val="0"/>
          <c:spPr>
            <a:ln w="952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'Fig. 4c'!$A$4:$A$10983</c:f>
              <c:numCache>
                <c:formatCode>General</c:formatCode>
                <c:ptCount val="1098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0.35000000000000003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0.41000000000000003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0.47000000000000003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0.57000000000000006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0.69000000000000006</c:v>
                </c:pt>
                <c:pt idx="70">
                  <c:v>0.70000000000000007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0.82000000000000006</c:v>
                </c:pt>
                <c:pt idx="83">
                  <c:v>0.83000000000000007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0.94000000000000006</c:v>
                </c:pt>
                <c:pt idx="95">
                  <c:v>0.95000000000000007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1.1300000000000001</c:v>
                </c:pt>
                <c:pt idx="114">
                  <c:v>1.1400000000000001</c:v>
                </c:pt>
                <c:pt idx="115">
                  <c:v>1.1500000000000001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1.3800000000000001</c:v>
                </c:pt>
                <c:pt idx="139">
                  <c:v>1.3900000000000001</c:v>
                </c:pt>
                <c:pt idx="140">
                  <c:v>1.4000000000000001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1.6300000000000001</c:v>
                </c:pt>
                <c:pt idx="164">
                  <c:v>1.6400000000000001</c:v>
                </c:pt>
                <c:pt idx="165">
                  <c:v>1.6500000000000001</c:v>
                </c:pt>
                <c:pt idx="166">
                  <c:v>1.6600000000000001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1.8800000000000001</c:v>
                </c:pt>
                <c:pt idx="189">
                  <c:v>1.8900000000000001</c:v>
                </c:pt>
                <c:pt idx="190">
                  <c:v>1.9000000000000001</c:v>
                </c:pt>
                <c:pt idx="191">
                  <c:v>1.9100000000000001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2.0100000000000002</c:v>
                </c:pt>
                <c:pt idx="202">
                  <c:v>2.02</c:v>
                </c:pt>
                <c:pt idx="203">
                  <c:v>2.0300000000000002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  <c:pt idx="217">
                  <c:v>2.17</c:v>
                </c:pt>
                <c:pt idx="218">
                  <c:v>2.1800000000000002</c:v>
                </c:pt>
                <c:pt idx="219">
                  <c:v>2.19</c:v>
                </c:pt>
                <c:pt idx="220">
                  <c:v>2.2000000000000002</c:v>
                </c:pt>
                <c:pt idx="221">
                  <c:v>2.21</c:v>
                </c:pt>
                <c:pt idx="222">
                  <c:v>2.2200000000000002</c:v>
                </c:pt>
                <c:pt idx="223">
                  <c:v>2.23</c:v>
                </c:pt>
                <c:pt idx="224">
                  <c:v>2.2400000000000002</c:v>
                </c:pt>
                <c:pt idx="225">
                  <c:v>2.25</c:v>
                </c:pt>
                <c:pt idx="226">
                  <c:v>2.2600000000000002</c:v>
                </c:pt>
                <c:pt idx="227">
                  <c:v>2.27</c:v>
                </c:pt>
                <c:pt idx="228">
                  <c:v>2.2800000000000002</c:v>
                </c:pt>
                <c:pt idx="229">
                  <c:v>2.29</c:v>
                </c:pt>
                <c:pt idx="230">
                  <c:v>2.3000000000000003</c:v>
                </c:pt>
                <c:pt idx="231">
                  <c:v>2.31</c:v>
                </c:pt>
                <c:pt idx="232">
                  <c:v>2.3199999999999998</c:v>
                </c:pt>
                <c:pt idx="233">
                  <c:v>2.33</c:v>
                </c:pt>
                <c:pt idx="234">
                  <c:v>2.34</c:v>
                </c:pt>
                <c:pt idx="235">
                  <c:v>2.35</c:v>
                </c:pt>
                <c:pt idx="236">
                  <c:v>2.36</c:v>
                </c:pt>
                <c:pt idx="237">
                  <c:v>2.37</c:v>
                </c:pt>
                <c:pt idx="238">
                  <c:v>2.38</c:v>
                </c:pt>
                <c:pt idx="239">
                  <c:v>2.39</c:v>
                </c:pt>
                <c:pt idx="240">
                  <c:v>2.4</c:v>
                </c:pt>
                <c:pt idx="241">
                  <c:v>2.41</c:v>
                </c:pt>
                <c:pt idx="242">
                  <c:v>2.42</c:v>
                </c:pt>
                <c:pt idx="243">
                  <c:v>2.4300000000000002</c:v>
                </c:pt>
                <c:pt idx="244">
                  <c:v>2.44</c:v>
                </c:pt>
                <c:pt idx="245">
                  <c:v>2.4500000000000002</c:v>
                </c:pt>
                <c:pt idx="246">
                  <c:v>2.46</c:v>
                </c:pt>
                <c:pt idx="247">
                  <c:v>2.4700000000000002</c:v>
                </c:pt>
                <c:pt idx="248">
                  <c:v>2.48</c:v>
                </c:pt>
                <c:pt idx="249">
                  <c:v>2.4900000000000002</c:v>
                </c:pt>
                <c:pt idx="250">
                  <c:v>2.5</c:v>
                </c:pt>
                <c:pt idx="251">
                  <c:v>2.5100000000000002</c:v>
                </c:pt>
                <c:pt idx="252">
                  <c:v>2.52</c:v>
                </c:pt>
                <c:pt idx="253">
                  <c:v>2.5300000000000002</c:v>
                </c:pt>
                <c:pt idx="254">
                  <c:v>2.54</c:v>
                </c:pt>
                <c:pt idx="255">
                  <c:v>2.5500000000000003</c:v>
                </c:pt>
                <c:pt idx="256">
                  <c:v>2.56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2.6</c:v>
                </c:pt>
                <c:pt idx="261">
                  <c:v>2.61</c:v>
                </c:pt>
                <c:pt idx="262">
                  <c:v>2.62</c:v>
                </c:pt>
                <c:pt idx="263">
                  <c:v>2.63</c:v>
                </c:pt>
                <c:pt idx="264">
                  <c:v>2.64</c:v>
                </c:pt>
                <c:pt idx="265">
                  <c:v>2.65</c:v>
                </c:pt>
                <c:pt idx="266">
                  <c:v>2.66</c:v>
                </c:pt>
                <c:pt idx="267">
                  <c:v>2.67</c:v>
                </c:pt>
                <c:pt idx="268">
                  <c:v>2.68</c:v>
                </c:pt>
                <c:pt idx="269">
                  <c:v>2.69</c:v>
                </c:pt>
                <c:pt idx="270">
                  <c:v>2.7</c:v>
                </c:pt>
                <c:pt idx="271">
                  <c:v>2.71</c:v>
                </c:pt>
                <c:pt idx="272">
                  <c:v>2.72</c:v>
                </c:pt>
                <c:pt idx="273">
                  <c:v>2.73</c:v>
                </c:pt>
                <c:pt idx="274">
                  <c:v>2.74</c:v>
                </c:pt>
                <c:pt idx="275">
                  <c:v>2.75</c:v>
                </c:pt>
                <c:pt idx="276">
                  <c:v>2.7600000000000002</c:v>
                </c:pt>
                <c:pt idx="277">
                  <c:v>2.77</c:v>
                </c:pt>
                <c:pt idx="278">
                  <c:v>2.7800000000000002</c:v>
                </c:pt>
                <c:pt idx="279">
                  <c:v>2.79</c:v>
                </c:pt>
                <c:pt idx="280">
                  <c:v>2.8000000000000003</c:v>
                </c:pt>
                <c:pt idx="281">
                  <c:v>2.81</c:v>
                </c:pt>
                <c:pt idx="282">
                  <c:v>2.82</c:v>
                </c:pt>
                <c:pt idx="283">
                  <c:v>2.83</c:v>
                </c:pt>
                <c:pt idx="284">
                  <c:v>2.84</c:v>
                </c:pt>
                <c:pt idx="285">
                  <c:v>2.85</c:v>
                </c:pt>
                <c:pt idx="286">
                  <c:v>2.86</c:v>
                </c:pt>
                <c:pt idx="287">
                  <c:v>2.87</c:v>
                </c:pt>
                <c:pt idx="288">
                  <c:v>2.88</c:v>
                </c:pt>
                <c:pt idx="289">
                  <c:v>2.89</c:v>
                </c:pt>
                <c:pt idx="290">
                  <c:v>2.9</c:v>
                </c:pt>
                <c:pt idx="291">
                  <c:v>2.91</c:v>
                </c:pt>
                <c:pt idx="292">
                  <c:v>2.92</c:v>
                </c:pt>
                <c:pt idx="293">
                  <c:v>2.93</c:v>
                </c:pt>
                <c:pt idx="294">
                  <c:v>2.94</c:v>
                </c:pt>
                <c:pt idx="295">
                  <c:v>2.95</c:v>
                </c:pt>
                <c:pt idx="296">
                  <c:v>2.96</c:v>
                </c:pt>
                <c:pt idx="297">
                  <c:v>2.97</c:v>
                </c:pt>
                <c:pt idx="298">
                  <c:v>2.98</c:v>
                </c:pt>
                <c:pt idx="299">
                  <c:v>2.99</c:v>
                </c:pt>
                <c:pt idx="300">
                  <c:v>3</c:v>
                </c:pt>
                <c:pt idx="301">
                  <c:v>3.0100000000000002</c:v>
                </c:pt>
                <c:pt idx="302">
                  <c:v>3.02</c:v>
                </c:pt>
                <c:pt idx="303">
                  <c:v>3.0300000000000002</c:v>
                </c:pt>
                <c:pt idx="304">
                  <c:v>3.04</c:v>
                </c:pt>
                <c:pt idx="305">
                  <c:v>3.0500000000000003</c:v>
                </c:pt>
                <c:pt idx="306">
                  <c:v>3.06</c:v>
                </c:pt>
                <c:pt idx="307">
                  <c:v>3.0700000000000003</c:v>
                </c:pt>
                <c:pt idx="308">
                  <c:v>3.08</c:v>
                </c:pt>
                <c:pt idx="309">
                  <c:v>3.09</c:v>
                </c:pt>
                <c:pt idx="310">
                  <c:v>3.1</c:v>
                </c:pt>
                <c:pt idx="311">
                  <c:v>3.11</c:v>
                </c:pt>
                <c:pt idx="312">
                  <c:v>3.12</c:v>
                </c:pt>
                <c:pt idx="313">
                  <c:v>3.13</c:v>
                </c:pt>
                <c:pt idx="314">
                  <c:v>3.14</c:v>
                </c:pt>
                <c:pt idx="315">
                  <c:v>3.15</c:v>
                </c:pt>
                <c:pt idx="316">
                  <c:v>3.16</c:v>
                </c:pt>
                <c:pt idx="317">
                  <c:v>3.17</c:v>
                </c:pt>
                <c:pt idx="318">
                  <c:v>3.18</c:v>
                </c:pt>
                <c:pt idx="319">
                  <c:v>3.19</c:v>
                </c:pt>
                <c:pt idx="320">
                  <c:v>3.2</c:v>
                </c:pt>
                <c:pt idx="321">
                  <c:v>3.21</c:v>
                </c:pt>
                <c:pt idx="322">
                  <c:v>3.22</c:v>
                </c:pt>
                <c:pt idx="323">
                  <c:v>3.23</c:v>
                </c:pt>
                <c:pt idx="324">
                  <c:v>3.24</c:v>
                </c:pt>
                <c:pt idx="325">
                  <c:v>3.25</c:v>
                </c:pt>
                <c:pt idx="326">
                  <c:v>3.2600000000000002</c:v>
                </c:pt>
                <c:pt idx="327">
                  <c:v>3.27</c:v>
                </c:pt>
                <c:pt idx="328">
                  <c:v>3.2800000000000002</c:v>
                </c:pt>
                <c:pt idx="329">
                  <c:v>3.29</c:v>
                </c:pt>
                <c:pt idx="330">
                  <c:v>3.3000000000000003</c:v>
                </c:pt>
                <c:pt idx="331">
                  <c:v>3.31</c:v>
                </c:pt>
                <c:pt idx="332">
                  <c:v>3.3200000000000003</c:v>
                </c:pt>
                <c:pt idx="333">
                  <c:v>3.33</c:v>
                </c:pt>
                <c:pt idx="334">
                  <c:v>3.34</c:v>
                </c:pt>
                <c:pt idx="335">
                  <c:v>3.35</c:v>
                </c:pt>
                <c:pt idx="336">
                  <c:v>3.36</c:v>
                </c:pt>
                <c:pt idx="337">
                  <c:v>3.37</c:v>
                </c:pt>
                <c:pt idx="338">
                  <c:v>3.38</c:v>
                </c:pt>
                <c:pt idx="339">
                  <c:v>3.39</c:v>
                </c:pt>
                <c:pt idx="340">
                  <c:v>3.4</c:v>
                </c:pt>
                <c:pt idx="341">
                  <c:v>3.41</c:v>
                </c:pt>
                <c:pt idx="342">
                  <c:v>3.42</c:v>
                </c:pt>
                <c:pt idx="343">
                  <c:v>3.43</c:v>
                </c:pt>
                <c:pt idx="344">
                  <c:v>3.44</c:v>
                </c:pt>
                <c:pt idx="345">
                  <c:v>3.45</c:v>
                </c:pt>
                <c:pt idx="346">
                  <c:v>3.46</c:v>
                </c:pt>
                <c:pt idx="347">
                  <c:v>3.47</c:v>
                </c:pt>
                <c:pt idx="348">
                  <c:v>3.48</c:v>
                </c:pt>
                <c:pt idx="349">
                  <c:v>3.49</c:v>
                </c:pt>
                <c:pt idx="350">
                  <c:v>3.5</c:v>
                </c:pt>
                <c:pt idx="351">
                  <c:v>3.5100000000000002</c:v>
                </c:pt>
                <c:pt idx="352">
                  <c:v>3.52</c:v>
                </c:pt>
                <c:pt idx="353">
                  <c:v>3.5300000000000002</c:v>
                </c:pt>
                <c:pt idx="354">
                  <c:v>3.54</c:v>
                </c:pt>
                <c:pt idx="355">
                  <c:v>3.5500000000000003</c:v>
                </c:pt>
                <c:pt idx="356">
                  <c:v>3.56</c:v>
                </c:pt>
                <c:pt idx="357">
                  <c:v>3.5700000000000003</c:v>
                </c:pt>
                <c:pt idx="358">
                  <c:v>3.58</c:v>
                </c:pt>
                <c:pt idx="359">
                  <c:v>3.59</c:v>
                </c:pt>
                <c:pt idx="360">
                  <c:v>3.6</c:v>
                </c:pt>
                <c:pt idx="361">
                  <c:v>3.61</c:v>
                </c:pt>
                <c:pt idx="362">
                  <c:v>3.62</c:v>
                </c:pt>
                <c:pt idx="363">
                  <c:v>3.63</c:v>
                </c:pt>
                <c:pt idx="364">
                  <c:v>3.64</c:v>
                </c:pt>
                <c:pt idx="365">
                  <c:v>3.65</c:v>
                </c:pt>
                <c:pt idx="366">
                  <c:v>3.66</c:v>
                </c:pt>
                <c:pt idx="367">
                  <c:v>3.67</c:v>
                </c:pt>
                <c:pt idx="368">
                  <c:v>3.68</c:v>
                </c:pt>
                <c:pt idx="369">
                  <c:v>3.69</c:v>
                </c:pt>
                <c:pt idx="370">
                  <c:v>3.7</c:v>
                </c:pt>
                <c:pt idx="371">
                  <c:v>3.71</c:v>
                </c:pt>
                <c:pt idx="372">
                  <c:v>3.72</c:v>
                </c:pt>
                <c:pt idx="373">
                  <c:v>3.73</c:v>
                </c:pt>
                <c:pt idx="374">
                  <c:v>3.74</c:v>
                </c:pt>
                <c:pt idx="375">
                  <c:v>3.75</c:v>
                </c:pt>
                <c:pt idx="376">
                  <c:v>3.7600000000000002</c:v>
                </c:pt>
                <c:pt idx="377">
                  <c:v>3.77</c:v>
                </c:pt>
                <c:pt idx="378">
                  <c:v>3.7800000000000002</c:v>
                </c:pt>
                <c:pt idx="379">
                  <c:v>3.79</c:v>
                </c:pt>
                <c:pt idx="380">
                  <c:v>3.8000000000000003</c:v>
                </c:pt>
                <c:pt idx="381">
                  <c:v>3.81</c:v>
                </c:pt>
                <c:pt idx="382">
                  <c:v>3.8200000000000003</c:v>
                </c:pt>
                <c:pt idx="383">
                  <c:v>3.83</c:v>
                </c:pt>
                <c:pt idx="384">
                  <c:v>3.84</c:v>
                </c:pt>
                <c:pt idx="385">
                  <c:v>3.85</c:v>
                </c:pt>
                <c:pt idx="386">
                  <c:v>3.86</c:v>
                </c:pt>
                <c:pt idx="387">
                  <c:v>3.87</c:v>
                </c:pt>
                <c:pt idx="388">
                  <c:v>3.88</c:v>
                </c:pt>
                <c:pt idx="389">
                  <c:v>3.89</c:v>
                </c:pt>
                <c:pt idx="390">
                  <c:v>3.9</c:v>
                </c:pt>
                <c:pt idx="391">
                  <c:v>3.91</c:v>
                </c:pt>
                <c:pt idx="392">
                  <c:v>3.92</c:v>
                </c:pt>
                <c:pt idx="393">
                  <c:v>3.93</c:v>
                </c:pt>
                <c:pt idx="394">
                  <c:v>3.94</c:v>
                </c:pt>
                <c:pt idx="395">
                  <c:v>3.95</c:v>
                </c:pt>
                <c:pt idx="396">
                  <c:v>3.96</c:v>
                </c:pt>
                <c:pt idx="397">
                  <c:v>3.97</c:v>
                </c:pt>
                <c:pt idx="398">
                  <c:v>3.98</c:v>
                </c:pt>
                <c:pt idx="399">
                  <c:v>3.99</c:v>
                </c:pt>
                <c:pt idx="400">
                  <c:v>4</c:v>
                </c:pt>
                <c:pt idx="401">
                  <c:v>4.01</c:v>
                </c:pt>
                <c:pt idx="402">
                  <c:v>4.0200000000000005</c:v>
                </c:pt>
                <c:pt idx="403">
                  <c:v>4.03</c:v>
                </c:pt>
                <c:pt idx="404">
                  <c:v>4.04</c:v>
                </c:pt>
                <c:pt idx="405">
                  <c:v>4.05</c:v>
                </c:pt>
                <c:pt idx="406">
                  <c:v>4.0600000000000005</c:v>
                </c:pt>
                <c:pt idx="407">
                  <c:v>4.07</c:v>
                </c:pt>
                <c:pt idx="408">
                  <c:v>4.08</c:v>
                </c:pt>
                <c:pt idx="409">
                  <c:v>4.09</c:v>
                </c:pt>
                <c:pt idx="410">
                  <c:v>4.0999999999999996</c:v>
                </c:pt>
                <c:pt idx="411">
                  <c:v>4.1100000000000003</c:v>
                </c:pt>
                <c:pt idx="412">
                  <c:v>4.12</c:v>
                </c:pt>
                <c:pt idx="413">
                  <c:v>4.13</c:v>
                </c:pt>
                <c:pt idx="414">
                  <c:v>4.1399999999999997</c:v>
                </c:pt>
                <c:pt idx="415">
                  <c:v>4.1500000000000004</c:v>
                </c:pt>
                <c:pt idx="416">
                  <c:v>4.16</c:v>
                </c:pt>
                <c:pt idx="417">
                  <c:v>4.17</c:v>
                </c:pt>
                <c:pt idx="418">
                  <c:v>4.18</c:v>
                </c:pt>
                <c:pt idx="419">
                  <c:v>4.1900000000000004</c:v>
                </c:pt>
                <c:pt idx="420">
                  <c:v>4.2</c:v>
                </c:pt>
                <c:pt idx="421">
                  <c:v>4.21</c:v>
                </c:pt>
                <c:pt idx="422">
                  <c:v>4.22</c:v>
                </c:pt>
                <c:pt idx="423">
                  <c:v>4.2300000000000004</c:v>
                </c:pt>
                <c:pt idx="424">
                  <c:v>4.24</c:v>
                </c:pt>
                <c:pt idx="425">
                  <c:v>4.25</c:v>
                </c:pt>
                <c:pt idx="426">
                  <c:v>4.26</c:v>
                </c:pt>
                <c:pt idx="427">
                  <c:v>4.2700000000000005</c:v>
                </c:pt>
                <c:pt idx="428">
                  <c:v>4.28</c:v>
                </c:pt>
                <c:pt idx="429">
                  <c:v>4.29</c:v>
                </c:pt>
                <c:pt idx="430">
                  <c:v>4.3</c:v>
                </c:pt>
                <c:pt idx="431">
                  <c:v>4.3100000000000005</c:v>
                </c:pt>
                <c:pt idx="432">
                  <c:v>4.32</c:v>
                </c:pt>
                <c:pt idx="433">
                  <c:v>4.33</c:v>
                </c:pt>
                <c:pt idx="434">
                  <c:v>4.34</c:v>
                </c:pt>
                <c:pt idx="435">
                  <c:v>4.3500000000000005</c:v>
                </c:pt>
                <c:pt idx="436">
                  <c:v>4.3600000000000003</c:v>
                </c:pt>
                <c:pt idx="437">
                  <c:v>4.37</c:v>
                </c:pt>
                <c:pt idx="438">
                  <c:v>4.38</c:v>
                </c:pt>
                <c:pt idx="439">
                  <c:v>4.3899999999999997</c:v>
                </c:pt>
                <c:pt idx="440">
                  <c:v>4.4000000000000004</c:v>
                </c:pt>
                <c:pt idx="441">
                  <c:v>4.41</c:v>
                </c:pt>
                <c:pt idx="442">
                  <c:v>4.42</c:v>
                </c:pt>
                <c:pt idx="443">
                  <c:v>4.43</c:v>
                </c:pt>
                <c:pt idx="444">
                  <c:v>4.4400000000000004</c:v>
                </c:pt>
                <c:pt idx="445">
                  <c:v>4.45</c:v>
                </c:pt>
                <c:pt idx="446">
                  <c:v>4.46</c:v>
                </c:pt>
                <c:pt idx="447">
                  <c:v>4.47</c:v>
                </c:pt>
                <c:pt idx="448">
                  <c:v>4.4800000000000004</c:v>
                </c:pt>
                <c:pt idx="449">
                  <c:v>4.49</c:v>
                </c:pt>
                <c:pt idx="450">
                  <c:v>4.5</c:v>
                </c:pt>
                <c:pt idx="451">
                  <c:v>4.51</c:v>
                </c:pt>
                <c:pt idx="452">
                  <c:v>4.5200000000000005</c:v>
                </c:pt>
                <c:pt idx="453">
                  <c:v>4.53</c:v>
                </c:pt>
                <c:pt idx="454">
                  <c:v>4.54</c:v>
                </c:pt>
                <c:pt idx="455">
                  <c:v>4.55</c:v>
                </c:pt>
                <c:pt idx="456">
                  <c:v>4.5600000000000005</c:v>
                </c:pt>
                <c:pt idx="457">
                  <c:v>4.57</c:v>
                </c:pt>
                <c:pt idx="458">
                  <c:v>4.58</c:v>
                </c:pt>
                <c:pt idx="459">
                  <c:v>4.59</c:v>
                </c:pt>
                <c:pt idx="460">
                  <c:v>4.6000000000000005</c:v>
                </c:pt>
                <c:pt idx="461">
                  <c:v>4.6100000000000003</c:v>
                </c:pt>
                <c:pt idx="462">
                  <c:v>4.62</c:v>
                </c:pt>
                <c:pt idx="463">
                  <c:v>4.63</c:v>
                </c:pt>
                <c:pt idx="464">
                  <c:v>4.6399999999999997</c:v>
                </c:pt>
                <c:pt idx="465">
                  <c:v>4.6500000000000004</c:v>
                </c:pt>
                <c:pt idx="466">
                  <c:v>4.66</c:v>
                </c:pt>
                <c:pt idx="467">
                  <c:v>4.67</c:v>
                </c:pt>
                <c:pt idx="468">
                  <c:v>4.68</c:v>
                </c:pt>
                <c:pt idx="469">
                  <c:v>4.6900000000000004</c:v>
                </c:pt>
                <c:pt idx="470">
                  <c:v>4.7</c:v>
                </c:pt>
                <c:pt idx="471">
                  <c:v>4.71</c:v>
                </c:pt>
                <c:pt idx="472">
                  <c:v>4.72</c:v>
                </c:pt>
                <c:pt idx="473">
                  <c:v>4.7300000000000004</c:v>
                </c:pt>
                <c:pt idx="474">
                  <c:v>4.74</c:v>
                </c:pt>
                <c:pt idx="475">
                  <c:v>4.75</c:v>
                </c:pt>
                <c:pt idx="476">
                  <c:v>4.76</c:v>
                </c:pt>
                <c:pt idx="477">
                  <c:v>4.7700000000000005</c:v>
                </c:pt>
                <c:pt idx="478">
                  <c:v>4.78</c:v>
                </c:pt>
                <c:pt idx="479">
                  <c:v>4.79</c:v>
                </c:pt>
                <c:pt idx="480">
                  <c:v>4.8</c:v>
                </c:pt>
                <c:pt idx="481">
                  <c:v>4.8100000000000005</c:v>
                </c:pt>
                <c:pt idx="482">
                  <c:v>4.82</c:v>
                </c:pt>
                <c:pt idx="483">
                  <c:v>4.83</c:v>
                </c:pt>
                <c:pt idx="484">
                  <c:v>4.84</c:v>
                </c:pt>
                <c:pt idx="485">
                  <c:v>4.8500000000000005</c:v>
                </c:pt>
                <c:pt idx="486">
                  <c:v>4.8600000000000003</c:v>
                </c:pt>
                <c:pt idx="487">
                  <c:v>4.87</c:v>
                </c:pt>
                <c:pt idx="488">
                  <c:v>4.88</c:v>
                </c:pt>
                <c:pt idx="489">
                  <c:v>4.8899999999999997</c:v>
                </c:pt>
                <c:pt idx="490">
                  <c:v>4.9000000000000004</c:v>
                </c:pt>
                <c:pt idx="491">
                  <c:v>4.91</c:v>
                </c:pt>
                <c:pt idx="492">
                  <c:v>4.92</c:v>
                </c:pt>
                <c:pt idx="493">
                  <c:v>4.93</c:v>
                </c:pt>
                <c:pt idx="494">
                  <c:v>4.9400000000000004</c:v>
                </c:pt>
                <c:pt idx="495">
                  <c:v>4.95</c:v>
                </c:pt>
                <c:pt idx="496">
                  <c:v>4.96</c:v>
                </c:pt>
                <c:pt idx="497">
                  <c:v>4.97</c:v>
                </c:pt>
                <c:pt idx="498">
                  <c:v>4.9800000000000004</c:v>
                </c:pt>
                <c:pt idx="499">
                  <c:v>4.99</c:v>
                </c:pt>
                <c:pt idx="500">
                  <c:v>5</c:v>
                </c:pt>
                <c:pt idx="501">
                  <c:v>5.01</c:v>
                </c:pt>
                <c:pt idx="502">
                  <c:v>5.0200000000000005</c:v>
                </c:pt>
                <c:pt idx="503">
                  <c:v>5.03</c:v>
                </c:pt>
                <c:pt idx="504">
                  <c:v>5.04</c:v>
                </c:pt>
                <c:pt idx="505">
                  <c:v>5.05</c:v>
                </c:pt>
                <c:pt idx="506">
                  <c:v>5.0600000000000005</c:v>
                </c:pt>
                <c:pt idx="507">
                  <c:v>5.07</c:v>
                </c:pt>
                <c:pt idx="508">
                  <c:v>5.08</c:v>
                </c:pt>
                <c:pt idx="509">
                  <c:v>5.09</c:v>
                </c:pt>
                <c:pt idx="510">
                  <c:v>5.1000000000000005</c:v>
                </c:pt>
                <c:pt idx="511">
                  <c:v>5.1100000000000003</c:v>
                </c:pt>
                <c:pt idx="512">
                  <c:v>5.12</c:v>
                </c:pt>
                <c:pt idx="513">
                  <c:v>5.13</c:v>
                </c:pt>
                <c:pt idx="514">
                  <c:v>5.14</c:v>
                </c:pt>
                <c:pt idx="515">
                  <c:v>5.15</c:v>
                </c:pt>
                <c:pt idx="516">
                  <c:v>5.16</c:v>
                </c:pt>
                <c:pt idx="517">
                  <c:v>5.17</c:v>
                </c:pt>
                <c:pt idx="518">
                  <c:v>5.18</c:v>
                </c:pt>
                <c:pt idx="519">
                  <c:v>5.19</c:v>
                </c:pt>
                <c:pt idx="520">
                  <c:v>5.2</c:v>
                </c:pt>
                <c:pt idx="521">
                  <c:v>5.21</c:v>
                </c:pt>
                <c:pt idx="522">
                  <c:v>5.22</c:v>
                </c:pt>
                <c:pt idx="523">
                  <c:v>5.23</c:v>
                </c:pt>
                <c:pt idx="524">
                  <c:v>5.24</c:v>
                </c:pt>
                <c:pt idx="525">
                  <c:v>5.25</c:v>
                </c:pt>
                <c:pt idx="526">
                  <c:v>5.26</c:v>
                </c:pt>
                <c:pt idx="527">
                  <c:v>5.2700000000000005</c:v>
                </c:pt>
                <c:pt idx="528">
                  <c:v>5.28</c:v>
                </c:pt>
                <c:pt idx="529">
                  <c:v>5.29</c:v>
                </c:pt>
                <c:pt idx="530">
                  <c:v>5.3</c:v>
                </c:pt>
                <c:pt idx="531">
                  <c:v>5.3100000000000005</c:v>
                </c:pt>
                <c:pt idx="532">
                  <c:v>5.32</c:v>
                </c:pt>
                <c:pt idx="533">
                  <c:v>5.33</c:v>
                </c:pt>
                <c:pt idx="534">
                  <c:v>5.34</c:v>
                </c:pt>
                <c:pt idx="535">
                  <c:v>5.3500000000000005</c:v>
                </c:pt>
                <c:pt idx="536">
                  <c:v>5.36</c:v>
                </c:pt>
                <c:pt idx="537">
                  <c:v>5.37</c:v>
                </c:pt>
                <c:pt idx="538">
                  <c:v>5.38</c:v>
                </c:pt>
                <c:pt idx="539">
                  <c:v>5.39</c:v>
                </c:pt>
                <c:pt idx="540">
                  <c:v>5.4</c:v>
                </c:pt>
                <c:pt idx="541">
                  <c:v>5.41</c:v>
                </c:pt>
                <c:pt idx="542">
                  <c:v>5.42</c:v>
                </c:pt>
                <c:pt idx="543">
                  <c:v>5.43</c:v>
                </c:pt>
                <c:pt idx="544">
                  <c:v>5.44</c:v>
                </c:pt>
                <c:pt idx="545">
                  <c:v>5.45</c:v>
                </c:pt>
                <c:pt idx="546">
                  <c:v>5.46</c:v>
                </c:pt>
                <c:pt idx="547">
                  <c:v>5.47</c:v>
                </c:pt>
                <c:pt idx="548">
                  <c:v>5.48</c:v>
                </c:pt>
                <c:pt idx="549">
                  <c:v>5.49</c:v>
                </c:pt>
                <c:pt idx="550">
                  <c:v>5.5</c:v>
                </c:pt>
                <c:pt idx="551">
                  <c:v>5.51</c:v>
                </c:pt>
                <c:pt idx="552">
                  <c:v>5.5200000000000005</c:v>
                </c:pt>
                <c:pt idx="553">
                  <c:v>5.53</c:v>
                </c:pt>
                <c:pt idx="554">
                  <c:v>5.54</c:v>
                </c:pt>
                <c:pt idx="555">
                  <c:v>5.55</c:v>
                </c:pt>
                <c:pt idx="556">
                  <c:v>5.5600000000000005</c:v>
                </c:pt>
                <c:pt idx="557">
                  <c:v>5.57</c:v>
                </c:pt>
                <c:pt idx="558">
                  <c:v>5.58</c:v>
                </c:pt>
                <c:pt idx="559">
                  <c:v>5.59</c:v>
                </c:pt>
                <c:pt idx="560">
                  <c:v>5.6000000000000005</c:v>
                </c:pt>
                <c:pt idx="561">
                  <c:v>5.61</c:v>
                </c:pt>
                <c:pt idx="562">
                  <c:v>5.62</c:v>
                </c:pt>
                <c:pt idx="563">
                  <c:v>5.63</c:v>
                </c:pt>
                <c:pt idx="564">
                  <c:v>5.64</c:v>
                </c:pt>
                <c:pt idx="565">
                  <c:v>5.65</c:v>
                </c:pt>
                <c:pt idx="566">
                  <c:v>5.66</c:v>
                </c:pt>
                <c:pt idx="567">
                  <c:v>5.67</c:v>
                </c:pt>
                <c:pt idx="568">
                  <c:v>5.68</c:v>
                </c:pt>
                <c:pt idx="569">
                  <c:v>5.69</c:v>
                </c:pt>
                <c:pt idx="570">
                  <c:v>5.7</c:v>
                </c:pt>
                <c:pt idx="571">
                  <c:v>5.71</c:v>
                </c:pt>
                <c:pt idx="572">
                  <c:v>5.72</c:v>
                </c:pt>
                <c:pt idx="573">
                  <c:v>5.73</c:v>
                </c:pt>
                <c:pt idx="574">
                  <c:v>5.74</c:v>
                </c:pt>
                <c:pt idx="575">
                  <c:v>5.75</c:v>
                </c:pt>
                <c:pt idx="576">
                  <c:v>5.76</c:v>
                </c:pt>
                <c:pt idx="577">
                  <c:v>5.7700000000000005</c:v>
                </c:pt>
                <c:pt idx="578">
                  <c:v>5.78</c:v>
                </c:pt>
                <c:pt idx="579">
                  <c:v>5.79</c:v>
                </c:pt>
                <c:pt idx="580">
                  <c:v>5.8</c:v>
                </c:pt>
                <c:pt idx="581">
                  <c:v>5.8100000000000005</c:v>
                </c:pt>
                <c:pt idx="582">
                  <c:v>5.82</c:v>
                </c:pt>
                <c:pt idx="583">
                  <c:v>5.83</c:v>
                </c:pt>
                <c:pt idx="584">
                  <c:v>5.84</c:v>
                </c:pt>
                <c:pt idx="585">
                  <c:v>5.8500000000000005</c:v>
                </c:pt>
                <c:pt idx="586">
                  <c:v>5.86</c:v>
                </c:pt>
                <c:pt idx="587">
                  <c:v>5.87</c:v>
                </c:pt>
                <c:pt idx="588">
                  <c:v>5.88</c:v>
                </c:pt>
                <c:pt idx="589">
                  <c:v>5.89</c:v>
                </c:pt>
                <c:pt idx="590">
                  <c:v>5.9</c:v>
                </c:pt>
                <c:pt idx="591">
                  <c:v>5.91</c:v>
                </c:pt>
                <c:pt idx="592">
                  <c:v>5.92</c:v>
                </c:pt>
                <c:pt idx="593">
                  <c:v>5.93</c:v>
                </c:pt>
                <c:pt idx="594">
                  <c:v>5.94</c:v>
                </c:pt>
                <c:pt idx="595">
                  <c:v>5.95</c:v>
                </c:pt>
                <c:pt idx="596">
                  <c:v>5.96</c:v>
                </c:pt>
                <c:pt idx="597">
                  <c:v>5.97</c:v>
                </c:pt>
                <c:pt idx="598">
                  <c:v>5.98</c:v>
                </c:pt>
                <c:pt idx="599">
                  <c:v>5.99</c:v>
                </c:pt>
                <c:pt idx="600">
                  <c:v>6</c:v>
                </c:pt>
                <c:pt idx="601">
                  <c:v>6.01</c:v>
                </c:pt>
                <c:pt idx="602">
                  <c:v>6.0200000000000005</c:v>
                </c:pt>
                <c:pt idx="603">
                  <c:v>6.03</c:v>
                </c:pt>
                <c:pt idx="604">
                  <c:v>6.04</c:v>
                </c:pt>
                <c:pt idx="605">
                  <c:v>6.05</c:v>
                </c:pt>
                <c:pt idx="606">
                  <c:v>6.0600000000000005</c:v>
                </c:pt>
                <c:pt idx="607">
                  <c:v>6.07</c:v>
                </c:pt>
                <c:pt idx="608">
                  <c:v>6.08</c:v>
                </c:pt>
                <c:pt idx="609">
                  <c:v>6.09</c:v>
                </c:pt>
                <c:pt idx="610">
                  <c:v>6.1000000000000005</c:v>
                </c:pt>
                <c:pt idx="611">
                  <c:v>6.11</c:v>
                </c:pt>
                <c:pt idx="612">
                  <c:v>6.12</c:v>
                </c:pt>
                <c:pt idx="613">
                  <c:v>6.13</c:v>
                </c:pt>
                <c:pt idx="614">
                  <c:v>6.1400000000000006</c:v>
                </c:pt>
                <c:pt idx="615">
                  <c:v>6.15</c:v>
                </c:pt>
                <c:pt idx="616">
                  <c:v>6.16</c:v>
                </c:pt>
                <c:pt idx="617">
                  <c:v>6.17</c:v>
                </c:pt>
                <c:pt idx="618">
                  <c:v>6.18</c:v>
                </c:pt>
                <c:pt idx="619">
                  <c:v>6.19</c:v>
                </c:pt>
                <c:pt idx="620">
                  <c:v>6.2</c:v>
                </c:pt>
                <c:pt idx="621">
                  <c:v>6.21</c:v>
                </c:pt>
                <c:pt idx="622">
                  <c:v>6.22</c:v>
                </c:pt>
                <c:pt idx="623">
                  <c:v>6.23</c:v>
                </c:pt>
                <c:pt idx="624">
                  <c:v>6.24</c:v>
                </c:pt>
                <c:pt idx="625">
                  <c:v>6.25</c:v>
                </c:pt>
                <c:pt idx="626">
                  <c:v>6.26</c:v>
                </c:pt>
                <c:pt idx="627">
                  <c:v>6.2700000000000005</c:v>
                </c:pt>
                <c:pt idx="628">
                  <c:v>6.28</c:v>
                </c:pt>
                <c:pt idx="629">
                  <c:v>6.29</c:v>
                </c:pt>
                <c:pt idx="630">
                  <c:v>6.3</c:v>
                </c:pt>
                <c:pt idx="631">
                  <c:v>6.3100000000000005</c:v>
                </c:pt>
                <c:pt idx="632">
                  <c:v>6.32</c:v>
                </c:pt>
                <c:pt idx="633">
                  <c:v>6.33</c:v>
                </c:pt>
                <c:pt idx="634">
                  <c:v>6.34</c:v>
                </c:pt>
                <c:pt idx="635">
                  <c:v>6.3500000000000005</c:v>
                </c:pt>
                <c:pt idx="636">
                  <c:v>6.36</c:v>
                </c:pt>
                <c:pt idx="637">
                  <c:v>6.37</c:v>
                </c:pt>
                <c:pt idx="638">
                  <c:v>6.38</c:v>
                </c:pt>
                <c:pt idx="639">
                  <c:v>6.3900000000000006</c:v>
                </c:pt>
                <c:pt idx="640">
                  <c:v>6.4</c:v>
                </c:pt>
                <c:pt idx="641">
                  <c:v>6.41</c:v>
                </c:pt>
                <c:pt idx="642">
                  <c:v>6.42</c:v>
                </c:pt>
                <c:pt idx="643">
                  <c:v>6.43</c:v>
                </c:pt>
                <c:pt idx="644">
                  <c:v>6.44</c:v>
                </c:pt>
                <c:pt idx="645">
                  <c:v>6.45</c:v>
                </c:pt>
                <c:pt idx="646">
                  <c:v>6.46</c:v>
                </c:pt>
                <c:pt idx="647">
                  <c:v>6.47</c:v>
                </c:pt>
                <c:pt idx="648">
                  <c:v>6.48</c:v>
                </c:pt>
                <c:pt idx="649">
                  <c:v>6.49</c:v>
                </c:pt>
                <c:pt idx="650">
                  <c:v>6.5</c:v>
                </c:pt>
                <c:pt idx="651">
                  <c:v>6.51</c:v>
                </c:pt>
                <c:pt idx="652">
                  <c:v>6.5200000000000005</c:v>
                </c:pt>
                <c:pt idx="653">
                  <c:v>6.53</c:v>
                </c:pt>
                <c:pt idx="654">
                  <c:v>6.54</c:v>
                </c:pt>
                <c:pt idx="655">
                  <c:v>6.55</c:v>
                </c:pt>
                <c:pt idx="656">
                  <c:v>6.5600000000000005</c:v>
                </c:pt>
                <c:pt idx="657">
                  <c:v>6.57</c:v>
                </c:pt>
                <c:pt idx="658">
                  <c:v>6.58</c:v>
                </c:pt>
                <c:pt idx="659">
                  <c:v>6.59</c:v>
                </c:pt>
                <c:pt idx="660">
                  <c:v>6.6000000000000005</c:v>
                </c:pt>
                <c:pt idx="661">
                  <c:v>6.61</c:v>
                </c:pt>
                <c:pt idx="662">
                  <c:v>6.62</c:v>
                </c:pt>
                <c:pt idx="663">
                  <c:v>6.63</c:v>
                </c:pt>
                <c:pt idx="664">
                  <c:v>6.6400000000000006</c:v>
                </c:pt>
                <c:pt idx="665">
                  <c:v>6.65</c:v>
                </c:pt>
                <c:pt idx="666">
                  <c:v>6.66</c:v>
                </c:pt>
                <c:pt idx="667">
                  <c:v>6.67</c:v>
                </c:pt>
                <c:pt idx="668">
                  <c:v>6.68</c:v>
                </c:pt>
                <c:pt idx="669">
                  <c:v>6.69</c:v>
                </c:pt>
                <c:pt idx="670">
                  <c:v>6.7</c:v>
                </c:pt>
                <c:pt idx="671">
                  <c:v>6.71</c:v>
                </c:pt>
                <c:pt idx="672">
                  <c:v>6.72</c:v>
                </c:pt>
                <c:pt idx="673">
                  <c:v>6.73</c:v>
                </c:pt>
                <c:pt idx="674">
                  <c:v>6.74</c:v>
                </c:pt>
                <c:pt idx="675">
                  <c:v>6.75</c:v>
                </c:pt>
                <c:pt idx="676">
                  <c:v>6.76</c:v>
                </c:pt>
                <c:pt idx="677">
                  <c:v>6.7700000000000005</c:v>
                </c:pt>
                <c:pt idx="678">
                  <c:v>6.78</c:v>
                </c:pt>
                <c:pt idx="679">
                  <c:v>6.79</c:v>
                </c:pt>
                <c:pt idx="680">
                  <c:v>6.8</c:v>
                </c:pt>
                <c:pt idx="681">
                  <c:v>6.8100000000000005</c:v>
                </c:pt>
                <c:pt idx="682">
                  <c:v>6.82</c:v>
                </c:pt>
                <c:pt idx="683">
                  <c:v>6.83</c:v>
                </c:pt>
                <c:pt idx="684">
                  <c:v>6.84</c:v>
                </c:pt>
                <c:pt idx="685">
                  <c:v>6.8500000000000005</c:v>
                </c:pt>
                <c:pt idx="686">
                  <c:v>6.86</c:v>
                </c:pt>
                <c:pt idx="687">
                  <c:v>6.87</c:v>
                </c:pt>
                <c:pt idx="688">
                  <c:v>6.88</c:v>
                </c:pt>
                <c:pt idx="689">
                  <c:v>6.8900000000000006</c:v>
                </c:pt>
                <c:pt idx="690">
                  <c:v>6.9</c:v>
                </c:pt>
                <c:pt idx="691">
                  <c:v>6.91</c:v>
                </c:pt>
                <c:pt idx="692">
                  <c:v>6.92</c:v>
                </c:pt>
                <c:pt idx="693">
                  <c:v>6.93</c:v>
                </c:pt>
                <c:pt idx="694">
                  <c:v>6.94</c:v>
                </c:pt>
                <c:pt idx="695">
                  <c:v>6.95</c:v>
                </c:pt>
                <c:pt idx="696">
                  <c:v>6.96</c:v>
                </c:pt>
                <c:pt idx="697">
                  <c:v>6.97</c:v>
                </c:pt>
                <c:pt idx="698">
                  <c:v>6.98</c:v>
                </c:pt>
                <c:pt idx="699">
                  <c:v>6.99</c:v>
                </c:pt>
                <c:pt idx="700">
                  <c:v>7</c:v>
                </c:pt>
                <c:pt idx="701">
                  <c:v>7.01</c:v>
                </c:pt>
                <c:pt idx="702">
                  <c:v>7.0200000000000005</c:v>
                </c:pt>
                <c:pt idx="703">
                  <c:v>7.03</c:v>
                </c:pt>
                <c:pt idx="704">
                  <c:v>7.04</c:v>
                </c:pt>
                <c:pt idx="705">
                  <c:v>7.05</c:v>
                </c:pt>
                <c:pt idx="706">
                  <c:v>7.0600000000000005</c:v>
                </c:pt>
                <c:pt idx="707">
                  <c:v>7.07</c:v>
                </c:pt>
                <c:pt idx="708">
                  <c:v>7.08</c:v>
                </c:pt>
                <c:pt idx="709">
                  <c:v>7.09</c:v>
                </c:pt>
                <c:pt idx="710">
                  <c:v>7.1000000000000005</c:v>
                </c:pt>
                <c:pt idx="711">
                  <c:v>7.11</c:v>
                </c:pt>
                <c:pt idx="712">
                  <c:v>7.12</c:v>
                </c:pt>
                <c:pt idx="713">
                  <c:v>7.13</c:v>
                </c:pt>
                <c:pt idx="714">
                  <c:v>7.1400000000000006</c:v>
                </c:pt>
                <c:pt idx="715">
                  <c:v>7.15</c:v>
                </c:pt>
                <c:pt idx="716">
                  <c:v>7.16</c:v>
                </c:pt>
                <c:pt idx="717">
                  <c:v>7.17</c:v>
                </c:pt>
                <c:pt idx="718">
                  <c:v>7.18</c:v>
                </c:pt>
                <c:pt idx="719">
                  <c:v>7.19</c:v>
                </c:pt>
                <c:pt idx="720">
                  <c:v>7.2</c:v>
                </c:pt>
                <c:pt idx="721">
                  <c:v>7.21</c:v>
                </c:pt>
                <c:pt idx="722">
                  <c:v>7.22</c:v>
                </c:pt>
                <c:pt idx="723">
                  <c:v>7.23</c:v>
                </c:pt>
                <c:pt idx="724">
                  <c:v>7.24</c:v>
                </c:pt>
                <c:pt idx="725">
                  <c:v>7.25</c:v>
                </c:pt>
                <c:pt idx="726">
                  <c:v>7.26</c:v>
                </c:pt>
                <c:pt idx="727">
                  <c:v>7.2700000000000005</c:v>
                </c:pt>
                <c:pt idx="728">
                  <c:v>7.28</c:v>
                </c:pt>
                <c:pt idx="729">
                  <c:v>7.29</c:v>
                </c:pt>
                <c:pt idx="730">
                  <c:v>7.3</c:v>
                </c:pt>
                <c:pt idx="731">
                  <c:v>7.3100000000000005</c:v>
                </c:pt>
                <c:pt idx="732">
                  <c:v>7.32</c:v>
                </c:pt>
                <c:pt idx="733">
                  <c:v>7.33</c:v>
                </c:pt>
                <c:pt idx="734">
                  <c:v>7.34</c:v>
                </c:pt>
                <c:pt idx="735">
                  <c:v>7.3500000000000005</c:v>
                </c:pt>
                <c:pt idx="736">
                  <c:v>7.36</c:v>
                </c:pt>
                <c:pt idx="737">
                  <c:v>7.37</c:v>
                </c:pt>
                <c:pt idx="738">
                  <c:v>7.38</c:v>
                </c:pt>
                <c:pt idx="739">
                  <c:v>7.3900000000000006</c:v>
                </c:pt>
                <c:pt idx="740">
                  <c:v>7.4</c:v>
                </c:pt>
                <c:pt idx="741">
                  <c:v>7.41</c:v>
                </c:pt>
                <c:pt idx="742">
                  <c:v>7.42</c:v>
                </c:pt>
                <c:pt idx="743">
                  <c:v>7.43</c:v>
                </c:pt>
                <c:pt idx="744">
                  <c:v>7.44</c:v>
                </c:pt>
                <c:pt idx="745">
                  <c:v>7.45</c:v>
                </c:pt>
                <c:pt idx="746">
                  <c:v>7.46</c:v>
                </c:pt>
                <c:pt idx="747">
                  <c:v>7.47</c:v>
                </c:pt>
                <c:pt idx="748">
                  <c:v>7.48</c:v>
                </c:pt>
                <c:pt idx="749">
                  <c:v>7.49</c:v>
                </c:pt>
                <c:pt idx="750">
                  <c:v>7.5</c:v>
                </c:pt>
                <c:pt idx="751">
                  <c:v>7.51</c:v>
                </c:pt>
                <c:pt idx="752">
                  <c:v>7.5200000000000005</c:v>
                </c:pt>
                <c:pt idx="753">
                  <c:v>7.53</c:v>
                </c:pt>
                <c:pt idx="754">
                  <c:v>7.54</c:v>
                </c:pt>
                <c:pt idx="755">
                  <c:v>7.55</c:v>
                </c:pt>
                <c:pt idx="756">
                  <c:v>7.5600000000000005</c:v>
                </c:pt>
                <c:pt idx="757">
                  <c:v>7.57</c:v>
                </c:pt>
                <c:pt idx="758">
                  <c:v>7.58</c:v>
                </c:pt>
                <c:pt idx="759">
                  <c:v>7.59</c:v>
                </c:pt>
                <c:pt idx="760">
                  <c:v>7.6000000000000005</c:v>
                </c:pt>
                <c:pt idx="761">
                  <c:v>7.61</c:v>
                </c:pt>
                <c:pt idx="762">
                  <c:v>7.62</c:v>
                </c:pt>
                <c:pt idx="763">
                  <c:v>7.63</c:v>
                </c:pt>
                <c:pt idx="764">
                  <c:v>7.6400000000000006</c:v>
                </c:pt>
                <c:pt idx="765">
                  <c:v>7.65</c:v>
                </c:pt>
                <c:pt idx="766">
                  <c:v>7.66</c:v>
                </c:pt>
                <c:pt idx="767">
                  <c:v>7.67</c:v>
                </c:pt>
                <c:pt idx="768">
                  <c:v>7.68</c:v>
                </c:pt>
                <c:pt idx="769">
                  <c:v>7.69</c:v>
                </c:pt>
                <c:pt idx="770">
                  <c:v>7.7</c:v>
                </c:pt>
                <c:pt idx="771">
                  <c:v>7.71</c:v>
                </c:pt>
                <c:pt idx="772">
                  <c:v>7.72</c:v>
                </c:pt>
                <c:pt idx="773">
                  <c:v>7.73</c:v>
                </c:pt>
                <c:pt idx="774">
                  <c:v>7.74</c:v>
                </c:pt>
                <c:pt idx="775">
                  <c:v>7.75</c:v>
                </c:pt>
                <c:pt idx="776">
                  <c:v>7.76</c:v>
                </c:pt>
                <c:pt idx="777">
                  <c:v>7.7700000000000005</c:v>
                </c:pt>
                <c:pt idx="778">
                  <c:v>7.78</c:v>
                </c:pt>
                <c:pt idx="779">
                  <c:v>7.79</c:v>
                </c:pt>
                <c:pt idx="780">
                  <c:v>7.8</c:v>
                </c:pt>
                <c:pt idx="781">
                  <c:v>7.8100000000000005</c:v>
                </c:pt>
                <c:pt idx="782">
                  <c:v>7.82</c:v>
                </c:pt>
                <c:pt idx="783">
                  <c:v>7.83</c:v>
                </c:pt>
                <c:pt idx="784">
                  <c:v>7.84</c:v>
                </c:pt>
                <c:pt idx="785">
                  <c:v>7.8500000000000005</c:v>
                </c:pt>
                <c:pt idx="786">
                  <c:v>7.86</c:v>
                </c:pt>
                <c:pt idx="787">
                  <c:v>7.87</c:v>
                </c:pt>
                <c:pt idx="788">
                  <c:v>7.88</c:v>
                </c:pt>
                <c:pt idx="789">
                  <c:v>7.8900000000000006</c:v>
                </c:pt>
                <c:pt idx="790">
                  <c:v>7.9</c:v>
                </c:pt>
                <c:pt idx="791">
                  <c:v>7.91</c:v>
                </c:pt>
                <c:pt idx="792">
                  <c:v>7.92</c:v>
                </c:pt>
                <c:pt idx="793">
                  <c:v>7.9300000000000006</c:v>
                </c:pt>
                <c:pt idx="794">
                  <c:v>7.94</c:v>
                </c:pt>
                <c:pt idx="795">
                  <c:v>7.95</c:v>
                </c:pt>
                <c:pt idx="796">
                  <c:v>7.96</c:v>
                </c:pt>
                <c:pt idx="797">
                  <c:v>7.97</c:v>
                </c:pt>
                <c:pt idx="798">
                  <c:v>7.98</c:v>
                </c:pt>
                <c:pt idx="799">
                  <c:v>7.99</c:v>
                </c:pt>
                <c:pt idx="800">
                  <c:v>8</c:v>
                </c:pt>
                <c:pt idx="801">
                  <c:v>8.01</c:v>
                </c:pt>
                <c:pt idx="802">
                  <c:v>8.02</c:v>
                </c:pt>
                <c:pt idx="803">
                  <c:v>8.0299999999999994</c:v>
                </c:pt>
                <c:pt idx="804">
                  <c:v>8.0400000000000009</c:v>
                </c:pt>
                <c:pt idx="805">
                  <c:v>8.0500000000000007</c:v>
                </c:pt>
                <c:pt idx="806">
                  <c:v>8.06</c:v>
                </c:pt>
                <c:pt idx="807">
                  <c:v>8.07</c:v>
                </c:pt>
                <c:pt idx="808">
                  <c:v>8.08</c:v>
                </c:pt>
                <c:pt idx="809">
                  <c:v>8.09</c:v>
                </c:pt>
                <c:pt idx="810">
                  <c:v>8.1</c:v>
                </c:pt>
                <c:pt idx="811">
                  <c:v>8.11</c:v>
                </c:pt>
                <c:pt idx="812">
                  <c:v>8.120000000000001</c:v>
                </c:pt>
                <c:pt idx="813">
                  <c:v>8.1300000000000008</c:v>
                </c:pt>
                <c:pt idx="814">
                  <c:v>8.14</c:v>
                </c:pt>
                <c:pt idx="815">
                  <c:v>8.15</c:v>
                </c:pt>
                <c:pt idx="816">
                  <c:v>8.16</c:v>
                </c:pt>
                <c:pt idx="817">
                  <c:v>8.17</c:v>
                </c:pt>
                <c:pt idx="818">
                  <c:v>8.18</c:v>
                </c:pt>
                <c:pt idx="819">
                  <c:v>8.19</c:v>
                </c:pt>
                <c:pt idx="820">
                  <c:v>8.1999999999999993</c:v>
                </c:pt>
                <c:pt idx="821">
                  <c:v>8.2100000000000009</c:v>
                </c:pt>
                <c:pt idx="822">
                  <c:v>8.2200000000000006</c:v>
                </c:pt>
                <c:pt idx="823">
                  <c:v>8.23</c:v>
                </c:pt>
                <c:pt idx="824">
                  <c:v>8.24</c:v>
                </c:pt>
                <c:pt idx="825">
                  <c:v>8.25</c:v>
                </c:pt>
                <c:pt idx="826">
                  <c:v>8.26</c:v>
                </c:pt>
                <c:pt idx="827">
                  <c:v>8.27</c:v>
                </c:pt>
                <c:pt idx="828">
                  <c:v>8.2799999999999994</c:v>
                </c:pt>
                <c:pt idx="829">
                  <c:v>8.2900000000000009</c:v>
                </c:pt>
                <c:pt idx="830">
                  <c:v>8.3000000000000007</c:v>
                </c:pt>
                <c:pt idx="831">
                  <c:v>8.31</c:v>
                </c:pt>
                <c:pt idx="832">
                  <c:v>8.32</c:v>
                </c:pt>
                <c:pt idx="833">
                  <c:v>8.33</c:v>
                </c:pt>
                <c:pt idx="834">
                  <c:v>8.34</c:v>
                </c:pt>
                <c:pt idx="835">
                  <c:v>8.35</c:v>
                </c:pt>
                <c:pt idx="836">
                  <c:v>8.36</c:v>
                </c:pt>
                <c:pt idx="837">
                  <c:v>8.370000000000001</c:v>
                </c:pt>
                <c:pt idx="838">
                  <c:v>8.3800000000000008</c:v>
                </c:pt>
                <c:pt idx="839">
                  <c:v>8.39</c:v>
                </c:pt>
                <c:pt idx="840">
                  <c:v>8.4</c:v>
                </c:pt>
                <c:pt idx="841">
                  <c:v>8.41</c:v>
                </c:pt>
                <c:pt idx="842">
                  <c:v>8.42</c:v>
                </c:pt>
                <c:pt idx="843">
                  <c:v>8.43</c:v>
                </c:pt>
                <c:pt idx="844">
                  <c:v>8.44</c:v>
                </c:pt>
                <c:pt idx="845">
                  <c:v>8.4499999999999993</c:v>
                </c:pt>
                <c:pt idx="846">
                  <c:v>8.4600000000000009</c:v>
                </c:pt>
                <c:pt idx="847">
                  <c:v>8.4700000000000006</c:v>
                </c:pt>
                <c:pt idx="848">
                  <c:v>8.48</c:v>
                </c:pt>
                <c:pt idx="849">
                  <c:v>8.49</c:v>
                </c:pt>
                <c:pt idx="850">
                  <c:v>8.5</c:v>
                </c:pt>
                <c:pt idx="851">
                  <c:v>8.51</c:v>
                </c:pt>
                <c:pt idx="852">
                  <c:v>8.52</c:v>
                </c:pt>
                <c:pt idx="853">
                  <c:v>8.5299999999999994</c:v>
                </c:pt>
                <c:pt idx="854">
                  <c:v>8.5400000000000009</c:v>
                </c:pt>
                <c:pt idx="855">
                  <c:v>8.5500000000000007</c:v>
                </c:pt>
                <c:pt idx="856">
                  <c:v>8.56</c:v>
                </c:pt>
                <c:pt idx="857">
                  <c:v>8.57</c:v>
                </c:pt>
                <c:pt idx="858">
                  <c:v>8.58</c:v>
                </c:pt>
                <c:pt idx="859">
                  <c:v>8.59</c:v>
                </c:pt>
                <c:pt idx="860">
                  <c:v>8.6</c:v>
                </c:pt>
                <c:pt idx="861">
                  <c:v>8.61</c:v>
                </c:pt>
                <c:pt idx="862">
                  <c:v>8.620000000000001</c:v>
                </c:pt>
                <c:pt idx="863">
                  <c:v>8.6300000000000008</c:v>
                </c:pt>
                <c:pt idx="864">
                  <c:v>8.64</c:v>
                </c:pt>
                <c:pt idx="865">
                  <c:v>8.65</c:v>
                </c:pt>
                <c:pt idx="866">
                  <c:v>8.66</c:v>
                </c:pt>
                <c:pt idx="867">
                  <c:v>8.67</c:v>
                </c:pt>
                <c:pt idx="868">
                  <c:v>8.68</c:v>
                </c:pt>
                <c:pt idx="869">
                  <c:v>8.69</c:v>
                </c:pt>
                <c:pt idx="870">
                  <c:v>8.7000000000000011</c:v>
                </c:pt>
                <c:pt idx="871">
                  <c:v>8.7100000000000009</c:v>
                </c:pt>
                <c:pt idx="872">
                  <c:v>8.7200000000000006</c:v>
                </c:pt>
                <c:pt idx="873">
                  <c:v>8.73</c:v>
                </c:pt>
                <c:pt idx="874">
                  <c:v>8.74</c:v>
                </c:pt>
                <c:pt idx="875">
                  <c:v>8.75</c:v>
                </c:pt>
                <c:pt idx="876">
                  <c:v>8.76</c:v>
                </c:pt>
                <c:pt idx="877">
                  <c:v>8.77</c:v>
                </c:pt>
                <c:pt idx="878">
                  <c:v>8.7799999999999994</c:v>
                </c:pt>
                <c:pt idx="879">
                  <c:v>8.7900000000000009</c:v>
                </c:pt>
                <c:pt idx="880">
                  <c:v>8.8000000000000007</c:v>
                </c:pt>
                <c:pt idx="881">
                  <c:v>8.81</c:v>
                </c:pt>
                <c:pt idx="882">
                  <c:v>8.82</c:v>
                </c:pt>
                <c:pt idx="883">
                  <c:v>8.83</c:v>
                </c:pt>
                <c:pt idx="884">
                  <c:v>8.84</c:v>
                </c:pt>
                <c:pt idx="885">
                  <c:v>8.85</c:v>
                </c:pt>
                <c:pt idx="886">
                  <c:v>8.86</c:v>
                </c:pt>
                <c:pt idx="887">
                  <c:v>8.870000000000001</c:v>
                </c:pt>
                <c:pt idx="888">
                  <c:v>8.8800000000000008</c:v>
                </c:pt>
                <c:pt idx="889">
                  <c:v>8.89</c:v>
                </c:pt>
                <c:pt idx="890">
                  <c:v>8.9</c:v>
                </c:pt>
                <c:pt idx="891">
                  <c:v>8.91</c:v>
                </c:pt>
                <c:pt idx="892">
                  <c:v>8.92</c:v>
                </c:pt>
                <c:pt idx="893">
                  <c:v>8.93</c:v>
                </c:pt>
                <c:pt idx="894">
                  <c:v>8.94</c:v>
                </c:pt>
                <c:pt idx="895">
                  <c:v>8.9500000000000011</c:v>
                </c:pt>
                <c:pt idx="896">
                  <c:v>8.9600000000000009</c:v>
                </c:pt>
                <c:pt idx="897">
                  <c:v>8.9700000000000006</c:v>
                </c:pt>
                <c:pt idx="898">
                  <c:v>8.98</c:v>
                </c:pt>
                <c:pt idx="899">
                  <c:v>8.99</c:v>
                </c:pt>
                <c:pt idx="900">
                  <c:v>9</c:v>
                </c:pt>
                <c:pt idx="901">
                  <c:v>9.01</c:v>
                </c:pt>
                <c:pt idx="902">
                  <c:v>9.02</c:v>
                </c:pt>
                <c:pt idx="903">
                  <c:v>9.0299999999999994</c:v>
                </c:pt>
                <c:pt idx="904">
                  <c:v>9.0400000000000009</c:v>
                </c:pt>
                <c:pt idx="905">
                  <c:v>9.0500000000000007</c:v>
                </c:pt>
                <c:pt idx="906">
                  <c:v>9.06</c:v>
                </c:pt>
                <c:pt idx="907">
                  <c:v>9.07</c:v>
                </c:pt>
                <c:pt idx="908">
                  <c:v>9.08</c:v>
                </c:pt>
                <c:pt idx="909">
                  <c:v>9.09</c:v>
                </c:pt>
                <c:pt idx="910">
                  <c:v>9.1</c:v>
                </c:pt>
                <c:pt idx="911">
                  <c:v>9.11</c:v>
                </c:pt>
                <c:pt idx="912">
                  <c:v>9.120000000000001</c:v>
                </c:pt>
                <c:pt idx="913">
                  <c:v>9.1300000000000008</c:v>
                </c:pt>
                <c:pt idx="914">
                  <c:v>9.14</c:v>
                </c:pt>
                <c:pt idx="915">
                  <c:v>9.15</c:v>
                </c:pt>
                <c:pt idx="916">
                  <c:v>9.16</c:v>
                </c:pt>
                <c:pt idx="917">
                  <c:v>9.17</c:v>
                </c:pt>
                <c:pt idx="918">
                  <c:v>9.18</c:v>
                </c:pt>
                <c:pt idx="919">
                  <c:v>9.19</c:v>
                </c:pt>
                <c:pt idx="920">
                  <c:v>9.2000000000000011</c:v>
                </c:pt>
                <c:pt idx="921">
                  <c:v>9.2100000000000009</c:v>
                </c:pt>
                <c:pt idx="922">
                  <c:v>9.2200000000000006</c:v>
                </c:pt>
                <c:pt idx="923">
                  <c:v>9.23</c:v>
                </c:pt>
                <c:pt idx="924">
                  <c:v>9.24</c:v>
                </c:pt>
                <c:pt idx="925">
                  <c:v>9.25</c:v>
                </c:pt>
                <c:pt idx="926">
                  <c:v>9.26</c:v>
                </c:pt>
                <c:pt idx="927">
                  <c:v>9.27</c:v>
                </c:pt>
                <c:pt idx="928">
                  <c:v>9.2799999999999994</c:v>
                </c:pt>
                <c:pt idx="929">
                  <c:v>9.2900000000000009</c:v>
                </c:pt>
                <c:pt idx="930">
                  <c:v>9.3000000000000007</c:v>
                </c:pt>
                <c:pt idx="931">
                  <c:v>9.31</c:v>
                </c:pt>
                <c:pt idx="932">
                  <c:v>9.32</c:v>
                </c:pt>
                <c:pt idx="933">
                  <c:v>9.33</c:v>
                </c:pt>
                <c:pt idx="934">
                  <c:v>9.34</c:v>
                </c:pt>
                <c:pt idx="935">
                  <c:v>9.35</c:v>
                </c:pt>
                <c:pt idx="936">
                  <c:v>9.36</c:v>
                </c:pt>
                <c:pt idx="937">
                  <c:v>9.370000000000001</c:v>
                </c:pt>
                <c:pt idx="938">
                  <c:v>9.3800000000000008</c:v>
                </c:pt>
                <c:pt idx="939">
                  <c:v>9.39</c:v>
                </c:pt>
                <c:pt idx="940">
                  <c:v>9.4</c:v>
                </c:pt>
                <c:pt idx="941">
                  <c:v>9.41</c:v>
                </c:pt>
                <c:pt idx="942">
                  <c:v>9.42</c:v>
                </c:pt>
                <c:pt idx="943">
                  <c:v>9.43</c:v>
                </c:pt>
                <c:pt idx="944">
                  <c:v>9.44</c:v>
                </c:pt>
                <c:pt idx="945">
                  <c:v>9.4500000000000011</c:v>
                </c:pt>
                <c:pt idx="946">
                  <c:v>9.4600000000000009</c:v>
                </c:pt>
                <c:pt idx="947">
                  <c:v>9.4700000000000006</c:v>
                </c:pt>
                <c:pt idx="948">
                  <c:v>9.48</c:v>
                </c:pt>
                <c:pt idx="949">
                  <c:v>9.49</c:v>
                </c:pt>
                <c:pt idx="950">
                  <c:v>9.5</c:v>
                </c:pt>
                <c:pt idx="951">
                  <c:v>9.51</c:v>
                </c:pt>
                <c:pt idx="952">
                  <c:v>9.52</c:v>
                </c:pt>
                <c:pt idx="953">
                  <c:v>9.5299999999999994</c:v>
                </c:pt>
                <c:pt idx="954">
                  <c:v>9.5400000000000009</c:v>
                </c:pt>
                <c:pt idx="955">
                  <c:v>9.5500000000000007</c:v>
                </c:pt>
                <c:pt idx="956">
                  <c:v>9.56</c:v>
                </c:pt>
                <c:pt idx="957">
                  <c:v>9.57</c:v>
                </c:pt>
                <c:pt idx="958">
                  <c:v>9.58</c:v>
                </c:pt>
                <c:pt idx="959">
                  <c:v>9.59</c:v>
                </c:pt>
                <c:pt idx="960">
                  <c:v>9.6</c:v>
                </c:pt>
                <c:pt idx="961">
                  <c:v>9.61</c:v>
                </c:pt>
                <c:pt idx="962">
                  <c:v>9.620000000000001</c:v>
                </c:pt>
                <c:pt idx="963">
                  <c:v>9.6300000000000008</c:v>
                </c:pt>
                <c:pt idx="964">
                  <c:v>9.64</c:v>
                </c:pt>
                <c:pt idx="965">
                  <c:v>9.65</c:v>
                </c:pt>
                <c:pt idx="966">
                  <c:v>9.66</c:v>
                </c:pt>
                <c:pt idx="967">
                  <c:v>9.67</c:v>
                </c:pt>
                <c:pt idx="968">
                  <c:v>9.68</c:v>
                </c:pt>
                <c:pt idx="969">
                  <c:v>9.69</c:v>
                </c:pt>
                <c:pt idx="970">
                  <c:v>9.7000000000000011</c:v>
                </c:pt>
                <c:pt idx="971">
                  <c:v>9.7100000000000009</c:v>
                </c:pt>
                <c:pt idx="972">
                  <c:v>9.7200000000000006</c:v>
                </c:pt>
                <c:pt idx="973">
                  <c:v>9.73</c:v>
                </c:pt>
                <c:pt idx="974">
                  <c:v>9.74</c:v>
                </c:pt>
                <c:pt idx="975">
                  <c:v>9.75</c:v>
                </c:pt>
                <c:pt idx="976">
                  <c:v>9.76</c:v>
                </c:pt>
                <c:pt idx="977">
                  <c:v>9.77</c:v>
                </c:pt>
                <c:pt idx="978">
                  <c:v>9.7799999999999994</c:v>
                </c:pt>
                <c:pt idx="979">
                  <c:v>9.7900000000000009</c:v>
                </c:pt>
                <c:pt idx="980">
                  <c:v>9.8000000000000007</c:v>
                </c:pt>
                <c:pt idx="981">
                  <c:v>9.81</c:v>
                </c:pt>
                <c:pt idx="982">
                  <c:v>9.82</c:v>
                </c:pt>
                <c:pt idx="983">
                  <c:v>9.83</c:v>
                </c:pt>
                <c:pt idx="984">
                  <c:v>9.84</c:v>
                </c:pt>
                <c:pt idx="985">
                  <c:v>9.85</c:v>
                </c:pt>
                <c:pt idx="986">
                  <c:v>9.86</c:v>
                </c:pt>
                <c:pt idx="987">
                  <c:v>9.870000000000001</c:v>
                </c:pt>
                <c:pt idx="988">
                  <c:v>9.8800000000000008</c:v>
                </c:pt>
                <c:pt idx="989">
                  <c:v>9.89</c:v>
                </c:pt>
                <c:pt idx="990">
                  <c:v>9.9</c:v>
                </c:pt>
                <c:pt idx="991">
                  <c:v>9.91</c:v>
                </c:pt>
                <c:pt idx="992">
                  <c:v>9.92</c:v>
                </c:pt>
                <c:pt idx="993">
                  <c:v>9.93</c:v>
                </c:pt>
                <c:pt idx="994">
                  <c:v>9.94</c:v>
                </c:pt>
                <c:pt idx="995">
                  <c:v>9.9500000000000011</c:v>
                </c:pt>
                <c:pt idx="996">
                  <c:v>9.9600000000000009</c:v>
                </c:pt>
                <c:pt idx="997">
                  <c:v>9.9700000000000006</c:v>
                </c:pt>
                <c:pt idx="998">
                  <c:v>9.98</c:v>
                </c:pt>
                <c:pt idx="999">
                  <c:v>9.99</c:v>
                </c:pt>
                <c:pt idx="1000">
                  <c:v>10</c:v>
                </c:pt>
                <c:pt idx="1001">
                  <c:v>10.01</c:v>
                </c:pt>
                <c:pt idx="1002">
                  <c:v>10.02</c:v>
                </c:pt>
                <c:pt idx="1003">
                  <c:v>10.029999999999999</c:v>
                </c:pt>
                <c:pt idx="1004">
                  <c:v>10.040000000000001</c:v>
                </c:pt>
                <c:pt idx="1005">
                  <c:v>10.050000000000001</c:v>
                </c:pt>
                <c:pt idx="1006">
                  <c:v>10.06</c:v>
                </c:pt>
                <c:pt idx="1007">
                  <c:v>10.07</c:v>
                </c:pt>
                <c:pt idx="1008">
                  <c:v>10.08</c:v>
                </c:pt>
                <c:pt idx="1009">
                  <c:v>10.09</c:v>
                </c:pt>
                <c:pt idx="1010">
                  <c:v>10.1</c:v>
                </c:pt>
                <c:pt idx="1011">
                  <c:v>10.11</c:v>
                </c:pt>
                <c:pt idx="1012">
                  <c:v>10.120000000000001</c:v>
                </c:pt>
                <c:pt idx="1013">
                  <c:v>10.130000000000001</c:v>
                </c:pt>
                <c:pt idx="1014">
                  <c:v>10.14</c:v>
                </c:pt>
                <c:pt idx="1015">
                  <c:v>10.15</c:v>
                </c:pt>
                <c:pt idx="1016">
                  <c:v>10.16</c:v>
                </c:pt>
                <c:pt idx="1017">
                  <c:v>10.17</c:v>
                </c:pt>
                <c:pt idx="1018">
                  <c:v>10.18</c:v>
                </c:pt>
                <c:pt idx="1019">
                  <c:v>10.19</c:v>
                </c:pt>
                <c:pt idx="1020">
                  <c:v>10.200000000000001</c:v>
                </c:pt>
                <c:pt idx="1021">
                  <c:v>10.210000000000001</c:v>
                </c:pt>
                <c:pt idx="1022">
                  <c:v>10.220000000000001</c:v>
                </c:pt>
                <c:pt idx="1023">
                  <c:v>10.23</c:v>
                </c:pt>
                <c:pt idx="1024">
                  <c:v>10.24</c:v>
                </c:pt>
                <c:pt idx="1025">
                  <c:v>10.25</c:v>
                </c:pt>
                <c:pt idx="1026">
                  <c:v>10.26</c:v>
                </c:pt>
                <c:pt idx="1027">
                  <c:v>10.27</c:v>
                </c:pt>
                <c:pt idx="1028">
                  <c:v>10.28</c:v>
                </c:pt>
                <c:pt idx="1029">
                  <c:v>10.290000000000001</c:v>
                </c:pt>
                <c:pt idx="1030">
                  <c:v>10.3</c:v>
                </c:pt>
                <c:pt idx="1031">
                  <c:v>10.31</c:v>
                </c:pt>
                <c:pt idx="1032">
                  <c:v>10.32</c:v>
                </c:pt>
                <c:pt idx="1033">
                  <c:v>10.33</c:v>
                </c:pt>
                <c:pt idx="1034">
                  <c:v>10.34</c:v>
                </c:pt>
                <c:pt idx="1035">
                  <c:v>10.35</c:v>
                </c:pt>
                <c:pt idx="1036">
                  <c:v>10.36</c:v>
                </c:pt>
                <c:pt idx="1037">
                  <c:v>10.370000000000001</c:v>
                </c:pt>
                <c:pt idx="1038">
                  <c:v>10.38</c:v>
                </c:pt>
                <c:pt idx="1039">
                  <c:v>10.39</c:v>
                </c:pt>
                <c:pt idx="1040">
                  <c:v>10.4</c:v>
                </c:pt>
                <c:pt idx="1041">
                  <c:v>10.41</c:v>
                </c:pt>
                <c:pt idx="1042">
                  <c:v>10.42</c:v>
                </c:pt>
                <c:pt idx="1043">
                  <c:v>10.43</c:v>
                </c:pt>
                <c:pt idx="1044">
                  <c:v>10.44</c:v>
                </c:pt>
                <c:pt idx="1045">
                  <c:v>10.450000000000001</c:v>
                </c:pt>
                <c:pt idx="1046">
                  <c:v>10.46</c:v>
                </c:pt>
                <c:pt idx="1047">
                  <c:v>10.47</c:v>
                </c:pt>
                <c:pt idx="1048">
                  <c:v>10.48</c:v>
                </c:pt>
                <c:pt idx="1049">
                  <c:v>10.49</c:v>
                </c:pt>
                <c:pt idx="1050">
                  <c:v>10.5</c:v>
                </c:pt>
                <c:pt idx="1051">
                  <c:v>10.51</c:v>
                </c:pt>
                <c:pt idx="1052">
                  <c:v>10.52</c:v>
                </c:pt>
                <c:pt idx="1053">
                  <c:v>10.53</c:v>
                </c:pt>
                <c:pt idx="1054">
                  <c:v>10.540000000000001</c:v>
                </c:pt>
                <c:pt idx="1055">
                  <c:v>10.55</c:v>
                </c:pt>
                <c:pt idx="1056">
                  <c:v>10.56</c:v>
                </c:pt>
                <c:pt idx="1057">
                  <c:v>10.57</c:v>
                </c:pt>
                <c:pt idx="1058">
                  <c:v>10.58</c:v>
                </c:pt>
                <c:pt idx="1059">
                  <c:v>10.59</c:v>
                </c:pt>
                <c:pt idx="1060">
                  <c:v>10.6</c:v>
                </c:pt>
                <c:pt idx="1061">
                  <c:v>10.61</c:v>
                </c:pt>
                <c:pt idx="1062">
                  <c:v>10.620000000000001</c:v>
                </c:pt>
                <c:pt idx="1063">
                  <c:v>10.63</c:v>
                </c:pt>
                <c:pt idx="1064">
                  <c:v>10.64</c:v>
                </c:pt>
                <c:pt idx="1065">
                  <c:v>10.65</c:v>
                </c:pt>
                <c:pt idx="1066">
                  <c:v>10.66</c:v>
                </c:pt>
                <c:pt idx="1067">
                  <c:v>10.67</c:v>
                </c:pt>
                <c:pt idx="1068">
                  <c:v>10.68</c:v>
                </c:pt>
                <c:pt idx="1069">
                  <c:v>10.69</c:v>
                </c:pt>
                <c:pt idx="1070">
                  <c:v>10.700000000000001</c:v>
                </c:pt>
                <c:pt idx="1071">
                  <c:v>10.71</c:v>
                </c:pt>
                <c:pt idx="1072">
                  <c:v>10.72</c:v>
                </c:pt>
                <c:pt idx="1073">
                  <c:v>10.73</c:v>
                </c:pt>
                <c:pt idx="1074">
                  <c:v>10.74</c:v>
                </c:pt>
                <c:pt idx="1075">
                  <c:v>10.75</c:v>
                </c:pt>
                <c:pt idx="1076">
                  <c:v>10.76</c:v>
                </c:pt>
                <c:pt idx="1077">
                  <c:v>10.77</c:v>
                </c:pt>
                <c:pt idx="1078">
                  <c:v>10.78</c:v>
                </c:pt>
                <c:pt idx="1079">
                  <c:v>10.790000000000001</c:v>
                </c:pt>
                <c:pt idx="1080">
                  <c:v>10.8</c:v>
                </c:pt>
                <c:pt idx="1081">
                  <c:v>10.81</c:v>
                </c:pt>
                <c:pt idx="1082">
                  <c:v>10.82</c:v>
                </c:pt>
                <c:pt idx="1083">
                  <c:v>10.83</c:v>
                </c:pt>
                <c:pt idx="1084">
                  <c:v>10.84</c:v>
                </c:pt>
                <c:pt idx="1085">
                  <c:v>10.85</c:v>
                </c:pt>
                <c:pt idx="1086">
                  <c:v>10.86</c:v>
                </c:pt>
                <c:pt idx="1087">
                  <c:v>10.870000000000001</c:v>
                </c:pt>
                <c:pt idx="1088">
                  <c:v>10.88</c:v>
                </c:pt>
                <c:pt idx="1089">
                  <c:v>10.89</c:v>
                </c:pt>
                <c:pt idx="1090">
                  <c:v>10.9</c:v>
                </c:pt>
                <c:pt idx="1091">
                  <c:v>10.91</c:v>
                </c:pt>
                <c:pt idx="1092">
                  <c:v>10.92</c:v>
                </c:pt>
                <c:pt idx="1093">
                  <c:v>10.93</c:v>
                </c:pt>
                <c:pt idx="1094">
                  <c:v>10.94</c:v>
                </c:pt>
                <c:pt idx="1095">
                  <c:v>10.950000000000001</c:v>
                </c:pt>
                <c:pt idx="1096">
                  <c:v>10.96</c:v>
                </c:pt>
                <c:pt idx="1097">
                  <c:v>10.97</c:v>
                </c:pt>
                <c:pt idx="1098">
                  <c:v>10.98</c:v>
                </c:pt>
                <c:pt idx="1099">
                  <c:v>10.99</c:v>
                </c:pt>
                <c:pt idx="1100">
                  <c:v>11</c:v>
                </c:pt>
                <c:pt idx="1101">
                  <c:v>11.01</c:v>
                </c:pt>
                <c:pt idx="1102">
                  <c:v>11.02</c:v>
                </c:pt>
                <c:pt idx="1103">
                  <c:v>11.03</c:v>
                </c:pt>
                <c:pt idx="1104">
                  <c:v>11.040000000000001</c:v>
                </c:pt>
                <c:pt idx="1105">
                  <c:v>11.05</c:v>
                </c:pt>
                <c:pt idx="1106">
                  <c:v>11.06</c:v>
                </c:pt>
                <c:pt idx="1107">
                  <c:v>11.07</c:v>
                </c:pt>
                <c:pt idx="1108">
                  <c:v>11.08</c:v>
                </c:pt>
                <c:pt idx="1109">
                  <c:v>11.09</c:v>
                </c:pt>
                <c:pt idx="1110">
                  <c:v>11.1</c:v>
                </c:pt>
                <c:pt idx="1111">
                  <c:v>11.11</c:v>
                </c:pt>
                <c:pt idx="1112">
                  <c:v>11.120000000000001</c:v>
                </c:pt>
                <c:pt idx="1113">
                  <c:v>11.13</c:v>
                </c:pt>
                <c:pt idx="1114">
                  <c:v>11.14</c:v>
                </c:pt>
                <c:pt idx="1115">
                  <c:v>11.15</c:v>
                </c:pt>
                <c:pt idx="1116">
                  <c:v>11.16</c:v>
                </c:pt>
                <c:pt idx="1117">
                  <c:v>11.17</c:v>
                </c:pt>
                <c:pt idx="1118">
                  <c:v>11.18</c:v>
                </c:pt>
                <c:pt idx="1119">
                  <c:v>11.19</c:v>
                </c:pt>
                <c:pt idx="1120">
                  <c:v>11.200000000000001</c:v>
                </c:pt>
                <c:pt idx="1121">
                  <c:v>11.21</c:v>
                </c:pt>
                <c:pt idx="1122">
                  <c:v>11.22</c:v>
                </c:pt>
                <c:pt idx="1123">
                  <c:v>11.23</c:v>
                </c:pt>
                <c:pt idx="1124">
                  <c:v>11.24</c:v>
                </c:pt>
                <c:pt idx="1125">
                  <c:v>11.25</c:v>
                </c:pt>
                <c:pt idx="1126">
                  <c:v>11.26</c:v>
                </c:pt>
                <c:pt idx="1127">
                  <c:v>11.27</c:v>
                </c:pt>
                <c:pt idx="1128">
                  <c:v>11.28</c:v>
                </c:pt>
                <c:pt idx="1129">
                  <c:v>11.290000000000001</c:v>
                </c:pt>
                <c:pt idx="1130">
                  <c:v>11.3</c:v>
                </c:pt>
                <c:pt idx="1131">
                  <c:v>11.31</c:v>
                </c:pt>
                <c:pt idx="1132">
                  <c:v>11.32</c:v>
                </c:pt>
                <c:pt idx="1133">
                  <c:v>11.33</c:v>
                </c:pt>
                <c:pt idx="1134">
                  <c:v>11.34</c:v>
                </c:pt>
                <c:pt idx="1135">
                  <c:v>11.35</c:v>
                </c:pt>
                <c:pt idx="1136">
                  <c:v>11.36</c:v>
                </c:pt>
                <c:pt idx="1137">
                  <c:v>11.370000000000001</c:v>
                </c:pt>
                <c:pt idx="1138">
                  <c:v>11.38</c:v>
                </c:pt>
                <c:pt idx="1139">
                  <c:v>11.39</c:v>
                </c:pt>
                <c:pt idx="1140">
                  <c:v>11.4</c:v>
                </c:pt>
                <c:pt idx="1141">
                  <c:v>11.41</c:v>
                </c:pt>
                <c:pt idx="1142">
                  <c:v>11.42</c:v>
                </c:pt>
                <c:pt idx="1143">
                  <c:v>11.43</c:v>
                </c:pt>
                <c:pt idx="1144">
                  <c:v>11.44</c:v>
                </c:pt>
                <c:pt idx="1145">
                  <c:v>11.450000000000001</c:v>
                </c:pt>
                <c:pt idx="1146">
                  <c:v>11.46</c:v>
                </c:pt>
                <c:pt idx="1147">
                  <c:v>11.47</c:v>
                </c:pt>
                <c:pt idx="1148">
                  <c:v>11.48</c:v>
                </c:pt>
                <c:pt idx="1149">
                  <c:v>11.49</c:v>
                </c:pt>
                <c:pt idx="1150">
                  <c:v>11.5</c:v>
                </c:pt>
                <c:pt idx="1151">
                  <c:v>11.51</c:v>
                </c:pt>
                <c:pt idx="1152">
                  <c:v>11.52</c:v>
                </c:pt>
                <c:pt idx="1153">
                  <c:v>11.53</c:v>
                </c:pt>
                <c:pt idx="1154">
                  <c:v>11.540000000000001</c:v>
                </c:pt>
                <c:pt idx="1155">
                  <c:v>11.55</c:v>
                </c:pt>
                <c:pt idx="1156">
                  <c:v>11.56</c:v>
                </c:pt>
                <c:pt idx="1157">
                  <c:v>11.57</c:v>
                </c:pt>
                <c:pt idx="1158">
                  <c:v>11.58</c:v>
                </c:pt>
                <c:pt idx="1159">
                  <c:v>11.59</c:v>
                </c:pt>
                <c:pt idx="1160">
                  <c:v>11.6</c:v>
                </c:pt>
                <c:pt idx="1161">
                  <c:v>11.61</c:v>
                </c:pt>
                <c:pt idx="1162">
                  <c:v>11.620000000000001</c:v>
                </c:pt>
                <c:pt idx="1163">
                  <c:v>11.63</c:v>
                </c:pt>
                <c:pt idx="1164">
                  <c:v>11.64</c:v>
                </c:pt>
                <c:pt idx="1165">
                  <c:v>11.65</c:v>
                </c:pt>
                <c:pt idx="1166">
                  <c:v>11.66</c:v>
                </c:pt>
                <c:pt idx="1167">
                  <c:v>11.67</c:v>
                </c:pt>
                <c:pt idx="1168">
                  <c:v>11.68</c:v>
                </c:pt>
                <c:pt idx="1169">
                  <c:v>11.69</c:v>
                </c:pt>
                <c:pt idx="1170">
                  <c:v>11.700000000000001</c:v>
                </c:pt>
                <c:pt idx="1171">
                  <c:v>11.71</c:v>
                </c:pt>
                <c:pt idx="1172">
                  <c:v>11.72</c:v>
                </c:pt>
                <c:pt idx="1173">
                  <c:v>11.73</c:v>
                </c:pt>
                <c:pt idx="1174">
                  <c:v>11.74</c:v>
                </c:pt>
                <c:pt idx="1175">
                  <c:v>11.75</c:v>
                </c:pt>
                <c:pt idx="1176">
                  <c:v>11.76</c:v>
                </c:pt>
                <c:pt idx="1177">
                  <c:v>11.77</c:v>
                </c:pt>
                <c:pt idx="1178">
                  <c:v>11.78</c:v>
                </c:pt>
                <c:pt idx="1179">
                  <c:v>11.790000000000001</c:v>
                </c:pt>
                <c:pt idx="1180">
                  <c:v>11.8</c:v>
                </c:pt>
                <c:pt idx="1181">
                  <c:v>11.81</c:v>
                </c:pt>
                <c:pt idx="1182">
                  <c:v>11.82</c:v>
                </c:pt>
                <c:pt idx="1183">
                  <c:v>11.83</c:v>
                </c:pt>
                <c:pt idx="1184">
                  <c:v>11.84</c:v>
                </c:pt>
                <c:pt idx="1185">
                  <c:v>11.85</c:v>
                </c:pt>
                <c:pt idx="1186">
                  <c:v>11.86</c:v>
                </c:pt>
                <c:pt idx="1187">
                  <c:v>11.870000000000001</c:v>
                </c:pt>
                <c:pt idx="1188">
                  <c:v>11.88</c:v>
                </c:pt>
                <c:pt idx="1189">
                  <c:v>11.89</c:v>
                </c:pt>
                <c:pt idx="1190">
                  <c:v>11.9</c:v>
                </c:pt>
                <c:pt idx="1191">
                  <c:v>11.91</c:v>
                </c:pt>
                <c:pt idx="1192">
                  <c:v>11.92</c:v>
                </c:pt>
                <c:pt idx="1193">
                  <c:v>11.93</c:v>
                </c:pt>
                <c:pt idx="1194">
                  <c:v>11.94</c:v>
                </c:pt>
                <c:pt idx="1195">
                  <c:v>11.950000000000001</c:v>
                </c:pt>
                <c:pt idx="1196">
                  <c:v>11.96</c:v>
                </c:pt>
                <c:pt idx="1197">
                  <c:v>11.97</c:v>
                </c:pt>
                <c:pt idx="1198">
                  <c:v>11.98</c:v>
                </c:pt>
                <c:pt idx="1199">
                  <c:v>11.99</c:v>
                </c:pt>
                <c:pt idx="1200">
                  <c:v>12</c:v>
                </c:pt>
                <c:pt idx="1201">
                  <c:v>12.01</c:v>
                </c:pt>
                <c:pt idx="1202">
                  <c:v>12.02</c:v>
                </c:pt>
                <c:pt idx="1203">
                  <c:v>12.030000000000001</c:v>
                </c:pt>
                <c:pt idx="1204">
                  <c:v>12.040000000000001</c:v>
                </c:pt>
                <c:pt idx="1205">
                  <c:v>12.05</c:v>
                </c:pt>
                <c:pt idx="1206">
                  <c:v>12.06</c:v>
                </c:pt>
                <c:pt idx="1207">
                  <c:v>12.07</c:v>
                </c:pt>
                <c:pt idx="1208">
                  <c:v>12.08</c:v>
                </c:pt>
                <c:pt idx="1209">
                  <c:v>12.09</c:v>
                </c:pt>
                <c:pt idx="1210">
                  <c:v>12.1</c:v>
                </c:pt>
                <c:pt idx="1211">
                  <c:v>12.11</c:v>
                </c:pt>
                <c:pt idx="1212">
                  <c:v>12.120000000000001</c:v>
                </c:pt>
                <c:pt idx="1213">
                  <c:v>12.13</c:v>
                </c:pt>
                <c:pt idx="1214">
                  <c:v>12.14</c:v>
                </c:pt>
                <c:pt idx="1215">
                  <c:v>12.15</c:v>
                </c:pt>
                <c:pt idx="1216">
                  <c:v>12.16</c:v>
                </c:pt>
                <c:pt idx="1217">
                  <c:v>12.17</c:v>
                </c:pt>
                <c:pt idx="1218">
                  <c:v>12.18</c:v>
                </c:pt>
                <c:pt idx="1219">
                  <c:v>12.19</c:v>
                </c:pt>
                <c:pt idx="1220">
                  <c:v>12.200000000000001</c:v>
                </c:pt>
                <c:pt idx="1221">
                  <c:v>12.21</c:v>
                </c:pt>
                <c:pt idx="1222">
                  <c:v>12.22</c:v>
                </c:pt>
                <c:pt idx="1223">
                  <c:v>12.23</c:v>
                </c:pt>
                <c:pt idx="1224">
                  <c:v>12.24</c:v>
                </c:pt>
                <c:pt idx="1225">
                  <c:v>12.25</c:v>
                </c:pt>
                <c:pt idx="1226">
                  <c:v>12.26</c:v>
                </c:pt>
                <c:pt idx="1227">
                  <c:v>12.27</c:v>
                </c:pt>
                <c:pt idx="1228">
                  <c:v>12.280000000000001</c:v>
                </c:pt>
                <c:pt idx="1229">
                  <c:v>12.290000000000001</c:v>
                </c:pt>
                <c:pt idx="1230">
                  <c:v>12.3</c:v>
                </c:pt>
                <c:pt idx="1231">
                  <c:v>12.31</c:v>
                </c:pt>
                <c:pt idx="1232">
                  <c:v>12.32</c:v>
                </c:pt>
                <c:pt idx="1233">
                  <c:v>12.33</c:v>
                </c:pt>
                <c:pt idx="1234">
                  <c:v>12.34</c:v>
                </c:pt>
                <c:pt idx="1235">
                  <c:v>12.35</c:v>
                </c:pt>
                <c:pt idx="1236">
                  <c:v>12.36</c:v>
                </c:pt>
                <c:pt idx="1237">
                  <c:v>12.370000000000001</c:v>
                </c:pt>
                <c:pt idx="1238">
                  <c:v>12.38</c:v>
                </c:pt>
                <c:pt idx="1239">
                  <c:v>12.39</c:v>
                </c:pt>
                <c:pt idx="1240">
                  <c:v>12.4</c:v>
                </c:pt>
                <c:pt idx="1241">
                  <c:v>12.41</c:v>
                </c:pt>
                <c:pt idx="1242">
                  <c:v>12.42</c:v>
                </c:pt>
                <c:pt idx="1243">
                  <c:v>12.43</c:v>
                </c:pt>
                <c:pt idx="1244">
                  <c:v>12.44</c:v>
                </c:pt>
                <c:pt idx="1245">
                  <c:v>12.450000000000001</c:v>
                </c:pt>
                <c:pt idx="1246">
                  <c:v>12.46</c:v>
                </c:pt>
                <c:pt idx="1247">
                  <c:v>12.47</c:v>
                </c:pt>
                <c:pt idx="1248">
                  <c:v>12.48</c:v>
                </c:pt>
                <c:pt idx="1249">
                  <c:v>12.49</c:v>
                </c:pt>
                <c:pt idx="1250">
                  <c:v>12.5</c:v>
                </c:pt>
                <c:pt idx="1251">
                  <c:v>12.51</c:v>
                </c:pt>
                <c:pt idx="1252">
                  <c:v>12.52</c:v>
                </c:pt>
                <c:pt idx="1253">
                  <c:v>12.530000000000001</c:v>
                </c:pt>
                <c:pt idx="1254">
                  <c:v>12.540000000000001</c:v>
                </c:pt>
                <c:pt idx="1255">
                  <c:v>12.55</c:v>
                </c:pt>
                <c:pt idx="1256">
                  <c:v>12.56</c:v>
                </c:pt>
                <c:pt idx="1257">
                  <c:v>12.57</c:v>
                </c:pt>
                <c:pt idx="1258">
                  <c:v>12.58</c:v>
                </c:pt>
                <c:pt idx="1259">
                  <c:v>12.59</c:v>
                </c:pt>
                <c:pt idx="1260">
                  <c:v>12.6</c:v>
                </c:pt>
                <c:pt idx="1261">
                  <c:v>12.61</c:v>
                </c:pt>
                <c:pt idx="1262">
                  <c:v>12.620000000000001</c:v>
                </c:pt>
                <c:pt idx="1263">
                  <c:v>12.63</c:v>
                </c:pt>
                <c:pt idx="1264">
                  <c:v>12.64</c:v>
                </c:pt>
                <c:pt idx="1265">
                  <c:v>12.65</c:v>
                </c:pt>
                <c:pt idx="1266">
                  <c:v>12.66</c:v>
                </c:pt>
                <c:pt idx="1267">
                  <c:v>12.67</c:v>
                </c:pt>
                <c:pt idx="1268">
                  <c:v>12.68</c:v>
                </c:pt>
                <c:pt idx="1269">
                  <c:v>12.69</c:v>
                </c:pt>
                <c:pt idx="1270">
                  <c:v>12.700000000000001</c:v>
                </c:pt>
                <c:pt idx="1271">
                  <c:v>12.71</c:v>
                </c:pt>
                <c:pt idx="1272">
                  <c:v>12.72</c:v>
                </c:pt>
                <c:pt idx="1273">
                  <c:v>12.73</c:v>
                </c:pt>
                <c:pt idx="1274">
                  <c:v>12.74</c:v>
                </c:pt>
                <c:pt idx="1275">
                  <c:v>12.75</c:v>
                </c:pt>
                <c:pt idx="1276">
                  <c:v>12.76</c:v>
                </c:pt>
                <c:pt idx="1277">
                  <c:v>12.77</c:v>
                </c:pt>
                <c:pt idx="1278">
                  <c:v>12.780000000000001</c:v>
                </c:pt>
                <c:pt idx="1279">
                  <c:v>12.790000000000001</c:v>
                </c:pt>
                <c:pt idx="1280">
                  <c:v>12.8</c:v>
                </c:pt>
                <c:pt idx="1281">
                  <c:v>12.81</c:v>
                </c:pt>
                <c:pt idx="1282">
                  <c:v>12.82</c:v>
                </c:pt>
                <c:pt idx="1283">
                  <c:v>12.83</c:v>
                </c:pt>
                <c:pt idx="1284">
                  <c:v>12.84</c:v>
                </c:pt>
                <c:pt idx="1285">
                  <c:v>12.85</c:v>
                </c:pt>
                <c:pt idx="1286">
                  <c:v>12.86</c:v>
                </c:pt>
                <c:pt idx="1287">
                  <c:v>12.870000000000001</c:v>
                </c:pt>
                <c:pt idx="1288">
                  <c:v>12.88</c:v>
                </c:pt>
                <c:pt idx="1289">
                  <c:v>12.89</c:v>
                </c:pt>
                <c:pt idx="1290">
                  <c:v>12.9</c:v>
                </c:pt>
                <c:pt idx="1291">
                  <c:v>12.91</c:v>
                </c:pt>
                <c:pt idx="1292">
                  <c:v>12.92</c:v>
                </c:pt>
                <c:pt idx="1293">
                  <c:v>12.93</c:v>
                </c:pt>
                <c:pt idx="1294">
                  <c:v>12.94</c:v>
                </c:pt>
                <c:pt idx="1295">
                  <c:v>12.950000000000001</c:v>
                </c:pt>
                <c:pt idx="1296">
                  <c:v>12.96</c:v>
                </c:pt>
                <c:pt idx="1297">
                  <c:v>12.97</c:v>
                </c:pt>
                <c:pt idx="1298">
                  <c:v>12.98</c:v>
                </c:pt>
                <c:pt idx="1299">
                  <c:v>12.99</c:v>
                </c:pt>
                <c:pt idx="1300">
                  <c:v>13</c:v>
                </c:pt>
                <c:pt idx="1301">
                  <c:v>13.01</c:v>
                </c:pt>
                <c:pt idx="1302">
                  <c:v>13.02</c:v>
                </c:pt>
                <c:pt idx="1303">
                  <c:v>13.030000000000001</c:v>
                </c:pt>
                <c:pt idx="1304">
                  <c:v>13.040000000000001</c:v>
                </c:pt>
                <c:pt idx="1305">
                  <c:v>13.05</c:v>
                </c:pt>
                <c:pt idx="1306">
                  <c:v>13.06</c:v>
                </c:pt>
                <c:pt idx="1307">
                  <c:v>13.07</c:v>
                </c:pt>
                <c:pt idx="1308">
                  <c:v>13.08</c:v>
                </c:pt>
                <c:pt idx="1309">
                  <c:v>13.09</c:v>
                </c:pt>
                <c:pt idx="1310">
                  <c:v>13.1</c:v>
                </c:pt>
                <c:pt idx="1311">
                  <c:v>13.11</c:v>
                </c:pt>
                <c:pt idx="1312">
                  <c:v>13.120000000000001</c:v>
                </c:pt>
                <c:pt idx="1313">
                  <c:v>13.13</c:v>
                </c:pt>
                <c:pt idx="1314">
                  <c:v>13.14</c:v>
                </c:pt>
                <c:pt idx="1315">
                  <c:v>13.15</c:v>
                </c:pt>
                <c:pt idx="1316">
                  <c:v>13.16</c:v>
                </c:pt>
                <c:pt idx="1317">
                  <c:v>13.17</c:v>
                </c:pt>
                <c:pt idx="1318">
                  <c:v>13.18</c:v>
                </c:pt>
                <c:pt idx="1319">
                  <c:v>13.19</c:v>
                </c:pt>
                <c:pt idx="1320">
                  <c:v>13.200000000000001</c:v>
                </c:pt>
                <c:pt idx="1321">
                  <c:v>13.21</c:v>
                </c:pt>
                <c:pt idx="1322">
                  <c:v>13.22</c:v>
                </c:pt>
                <c:pt idx="1323">
                  <c:v>13.23</c:v>
                </c:pt>
                <c:pt idx="1324">
                  <c:v>13.24</c:v>
                </c:pt>
                <c:pt idx="1325">
                  <c:v>13.25</c:v>
                </c:pt>
                <c:pt idx="1326">
                  <c:v>13.26</c:v>
                </c:pt>
                <c:pt idx="1327">
                  <c:v>13.27</c:v>
                </c:pt>
                <c:pt idx="1328">
                  <c:v>13.280000000000001</c:v>
                </c:pt>
                <c:pt idx="1329">
                  <c:v>13.290000000000001</c:v>
                </c:pt>
                <c:pt idx="1330">
                  <c:v>13.3</c:v>
                </c:pt>
                <c:pt idx="1331">
                  <c:v>13.31</c:v>
                </c:pt>
                <c:pt idx="1332">
                  <c:v>13.32</c:v>
                </c:pt>
                <c:pt idx="1333">
                  <c:v>13.33</c:v>
                </c:pt>
                <c:pt idx="1334">
                  <c:v>13.34</c:v>
                </c:pt>
                <c:pt idx="1335">
                  <c:v>13.35</c:v>
                </c:pt>
                <c:pt idx="1336">
                  <c:v>13.36</c:v>
                </c:pt>
                <c:pt idx="1337">
                  <c:v>13.370000000000001</c:v>
                </c:pt>
                <c:pt idx="1338">
                  <c:v>13.38</c:v>
                </c:pt>
                <c:pt idx="1339">
                  <c:v>13.39</c:v>
                </c:pt>
                <c:pt idx="1340">
                  <c:v>13.4</c:v>
                </c:pt>
                <c:pt idx="1341">
                  <c:v>13.41</c:v>
                </c:pt>
                <c:pt idx="1342">
                  <c:v>13.42</c:v>
                </c:pt>
                <c:pt idx="1343">
                  <c:v>13.43</c:v>
                </c:pt>
                <c:pt idx="1344">
                  <c:v>13.44</c:v>
                </c:pt>
                <c:pt idx="1345">
                  <c:v>13.450000000000001</c:v>
                </c:pt>
                <c:pt idx="1346">
                  <c:v>13.46</c:v>
                </c:pt>
                <c:pt idx="1347">
                  <c:v>13.47</c:v>
                </c:pt>
                <c:pt idx="1348">
                  <c:v>13.48</c:v>
                </c:pt>
                <c:pt idx="1349">
                  <c:v>13.49</c:v>
                </c:pt>
                <c:pt idx="1350">
                  <c:v>13.5</c:v>
                </c:pt>
                <c:pt idx="1351">
                  <c:v>13.51</c:v>
                </c:pt>
                <c:pt idx="1352">
                  <c:v>13.52</c:v>
                </c:pt>
                <c:pt idx="1353">
                  <c:v>13.530000000000001</c:v>
                </c:pt>
                <c:pt idx="1354">
                  <c:v>13.540000000000001</c:v>
                </c:pt>
                <c:pt idx="1355">
                  <c:v>13.55</c:v>
                </c:pt>
                <c:pt idx="1356">
                  <c:v>13.56</c:v>
                </c:pt>
                <c:pt idx="1357">
                  <c:v>13.57</c:v>
                </c:pt>
                <c:pt idx="1358">
                  <c:v>13.58</c:v>
                </c:pt>
                <c:pt idx="1359">
                  <c:v>13.59</c:v>
                </c:pt>
                <c:pt idx="1360">
                  <c:v>13.6</c:v>
                </c:pt>
                <c:pt idx="1361">
                  <c:v>13.61</c:v>
                </c:pt>
                <c:pt idx="1362">
                  <c:v>13.620000000000001</c:v>
                </c:pt>
                <c:pt idx="1363">
                  <c:v>13.63</c:v>
                </c:pt>
                <c:pt idx="1364">
                  <c:v>13.64</c:v>
                </c:pt>
                <c:pt idx="1365">
                  <c:v>13.65</c:v>
                </c:pt>
                <c:pt idx="1366">
                  <c:v>13.66</c:v>
                </c:pt>
                <c:pt idx="1367">
                  <c:v>13.67</c:v>
                </c:pt>
                <c:pt idx="1368">
                  <c:v>13.68</c:v>
                </c:pt>
                <c:pt idx="1369">
                  <c:v>13.69</c:v>
                </c:pt>
                <c:pt idx="1370">
                  <c:v>13.700000000000001</c:v>
                </c:pt>
                <c:pt idx="1371">
                  <c:v>13.71</c:v>
                </c:pt>
                <c:pt idx="1372">
                  <c:v>13.72</c:v>
                </c:pt>
                <c:pt idx="1373">
                  <c:v>13.73</c:v>
                </c:pt>
                <c:pt idx="1374">
                  <c:v>13.74</c:v>
                </c:pt>
                <c:pt idx="1375">
                  <c:v>13.75</c:v>
                </c:pt>
                <c:pt idx="1376">
                  <c:v>13.76</c:v>
                </c:pt>
                <c:pt idx="1377">
                  <c:v>13.77</c:v>
                </c:pt>
                <c:pt idx="1378">
                  <c:v>13.780000000000001</c:v>
                </c:pt>
                <c:pt idx="1379">
                  <c:v>13.790000000000001</c:v>
                </c:pt>
                <c:pt idx="1380">
                  <c:v>13.8</c:v>
                </c:pt>
                <c:pt idx="1381">
                  <c:v>13.81</c:v>
                </c:pt>
                <c:pt idx="1382">
                  <c:v>13.82</c:v>
                </c:pt>
                <c:pt idx="1383">
                  <c:v>13.83</c:v>
                </c:pt>
                <c:pt idx="1384">
                  <c:v>13.84</c:v>
                </c:pt>
                <c:pt idx="1385">
                  <c:v>13.85</c:v>
                </c:pt>
                <c:pt idx="1386">
                  <c:v>13.86</c:v>
                </c:pt>
                <c:pt idx="1387">
                  <c:v>13.870000000000001</c:v>
                </c:pt>
                <c:pt idx="1388">
                  <c:v>13.88</c:v>
                </c:pt>
                <c:pt idx="1389">
                  <c:v>13.89</c:v>
                </c:pt>
                <c:pt idx="1390">
                  <c:v>13.9</c:v>
                </c:pt>
                <c:pt idx="1391">
                  <c:v>13.91</c:v>
                </c:pt>
                <c:pt idx="1392">
                  <c:v>13.92</c:v>
                </c:pt>
                <c:pt idx="1393">
                  <c:v>13.93</c:v>
                </c:pt>
                <c:pt idx="1394">
                  <c:v>13.94</c:v>
                </c:pt>
                <c:pt idx="1395">
                  <c:v>13.950000000000001</c:v>
                </c:pt>
                <c:pt idx="1396">
                  <c:v>13.96</c:v>
                </c:pt>
                <c:pt idx="1397">
                  <c:v>13.97</c:v>
                </c:pt>
                <c:pt idx="1398">
                  <c:v>13.98</c:v>
                </c:pt>
                <c:pt idx="1399">
                  <c:v>13.99</c:v>
                </c:pt>
                <c:pt idx="1400">
                  <c:v>14</c:v>
                </c:pt>
                <c:pt idx="1401">
                  <c:v>14.01</c:v>
                </c:pt>
                <c:pt idx="1402">
                  <c:v>14.02</c:v>
                </c:pt>
                <c:pt idx="1403">
                  <c:v>14.030000000000001</c:v>
                </c:pt>
                <c:pt idx="1404">
                  <c:v>14.040000000000001</c:v>
                </c:pt>
                <c:pt idx="1405">
                  <c:v>14.05</c:v>
                </c:pt>
                <c:pt idx="1406">
                  <c:v>14.06</c:v>
                </c:pt>
                <c:pt idx="1407">
                  <c:v>14.07</c:v>
                </c:pt>
                <c:pt idx="1408">
                  <c:v>14.08</c:v>
                </c:pt>
                <c:pt idx="1409">
                  <c:v>14.09</c:v>
                </c:pt>
                <c:pt idx="1410">
                  <c:v>14.1</c:v>
                </c:pt>
                <c:pt idx="1411">
                  <c:v>14.11</c:v>
                </c:pt>
                <c:pt idx="1412">
                  <c:v>14.120000000000001</c:v>
                </c:pt>
                <c:pt idx="1413">
                  <c:v>14.13</c:v>
                </c:pt>
                <c:pt idx="1414">
                  <c:v>14.14</c:v>
                </c:pt>
                <c:pt idx="1415">
                  <c:v>14.15</c:v>
                </c:pt>
                <c:pt idx="1416">
                  <c:v>14.16</c:v>
                </c:pt>
                <c:pt idx="1417">
                  <c:v>14.17</c:v>
                </c:pt>
                <c:pt idx="1418">
                  <c:v>14.18</c:v>
                </c:pt>
                <c:pt idx="1419">
                  <c:v>14.19</c:v>
                </c:pt>
                <c:pt idx="1420">
                  <c:v>14.200000000000001</c:v>
                </c:pt>
                <c:pt idx="1421">
                  <c:v>14.21</c:v>
                </c:pt>
                <c:pt idx="1422">
                  <c:v>14.22</c:v>
                </c:pt>
                <c:pt idx="1423">
                  <c:v>14.23</c:v>
                </c:pt>
                <c:pt idx="1424">
                  <c:v>14.24</c:v>
                </c:pt>
                <c:pt idx="1425">
                  <c:v>14.25</c:v>
                </c:pt>
                <c:pt idx="1426">
                  <c:v>14.26</c:v>
                </c:pt>
                <c:pt idx="1427">
                  <c:v>14.27</c:v>
                </c:pt>
                <c:pt idx="1428">
                  <c:v>14.280000000000001</c:v>
                </c:pt>
                <c:pt idx="1429">
                  <c:v>14.290000000000001</c:v>
                </c:pt>
                <c:pt idx="1430">
                  <c:v>14.3</c:v>
                </c:pt>
                <c:pt idx="1431">
                  <c:v>14.31</c:v>
                </c:pt>
                <c:pt idx="1432">
                  <c:v>14.32</c:v>
                </c:pt>
                <c:pt idx="1433">
                  <c:v>14.33</c:v>
                </c:pt>
                <c:pt idx="1434">
                  <c:v>14.34</c:v>
                </c:pt>
                <c:pt idx="1435">
                  <c:v>14.35</c:v>
                </c:pt>
                <c:pt idx="1436">
                  <c:v>14.36</c:v>
                </c:pt>
                <c:pt idx="1437">
                  <c:v>14.370000000000001</c:v>
                </c:pt>
                <c:pt idx="1438">
                  <c:v>14.38</c:v>
                </c:pt>
                <c:pt idx="1439">
                  <c:v>14.39</c:v>
                </c:pt>
                <c:pt idx="1440">
                  <c:v>14.4</c:v>
                </c:pt>
                <c:pt idx="1441">
                  <c:v>14.41</c:v>
                </c:pt>
                <c:pt idx="1442">
                  <c:v>14.42</c:v>
                </c:pt>
                <c:pt idx="1443">
                  <c:v>14.43</c:v>
                </c:pt>
                <c:pt idx="1444">
                  <c:v>14.44</c:v>
                </c:pt>
                <c:pt idx="1445">
                  <c:v>14.450000000000001</c:v>
                </c:pt>
                <c:pt idx="1446">
                  <c:v>14.46</c:v>
                </c:pt>
                <c:pt idx="1447">
                  <c:v>14.47</c:v>
                </c:pt>
                <c:pt idx="1448">
                  <c:v>14.48</c:v>
                </c:pt>
                <c:pt idx="1449">
                  <c:v>14.49</c:v>
                </c:pt>
                <c:pt idx="1450">
                  <c:v>14.5</c:v>
                </c:pt>
                <c:pt idx="1451">
                  <c:v>14.51</c:v>
                </c:pt>
                <c:pt idx="1452">
                  <c:v>14.52</c:v>
                </c:pt>
                <c:pt idx="1453">
                  <c:v>14.530000000000001</c:v>
                </c:pt>
                <c:pt idx="1454">
                  <c:v>14.540000000000001</c:v>
                </c:pt>
                <c:pt idx="1455">
                  <c:v>14.55</c:v>
                </c:pt>
                <c:pt idx="1456">
                  <c:v>14.56</c:v>
                </c:pt>
                <c:pt idx="1457">
                  <c:v>14.57</c:v>
                </c:pt>
                <c:pt idx="1458">
                  <c:v>14.58</c:v>
                </c:pt>
                <c:pt idx="1459">
                  <c:v>14.59</c:v>
                </c:pt>
                <c:pt idx="1460">
                  <c:v>14.6</c:v>
                </c:pt>
                <c:pt idx="1461">
                  <c:v>14.61</c:v>
                </c:pt>
                <c:pt idx="1462">
                  <c:v>14.620000000000001</c:v>
                </c:pt>
                <c:pt idx="1463">
                  <c:v>14.63</c:v>
                </c:pt>
                <c:pt idx="1464">
                  <c:v>14.64</c:v>
                </c:pt>
                <c:pt idx="1465">
                  <c:v>14.65</c:v>
                </c:pt>
                <c:pt idx="1466">
                  <c:v>14.66</c:v>
                </c:pt>
                <c:pt idx="1467">
                  <c:v>14.67</c:v>
                </c:pt>
                <c:pt idx="1468">
                  <c:v>14.68</c:v>
                </c:pt>
                <c:pt idx="1469">
                  <c:v>14.69</c:v>
                </c:pt>
                <c:pt idx="1470">
                  <c:v>14.700000000000001</c:v>
                </c:pt>
                <c:pt idx="1471">
                  <c:v>14.71</c:v>
                </c:pt>
                <c:pt idx="1472">
                  <c:v>14.72</c:v>
                </c:pt>
                <c:pt idx="1473">
                  <c:v>14.73</c:v>
                </c:pt>
                <c:pt idx="1474">
                  <c:v>14.74</c:v>
                </c:pt>
                <c:pt idx="1475">
                  <c:v>14.75</c:v>
                </c:pt>
                <c:pt idx="1476">
                  <c:v>14.76</c:v>
                </c:pt>
                <c:pt idx="1477">
                  <c:v>14.77</c:v>
                </c:pt>
                <c:pt idx="1478">
                  <c:v>14.780000000000001</c:v>
                </c:pt>
                <c:pt idx="1479">
                  <c:v>14.790000000000001</c:v>
                </c:pt>
                <c:pt idx="1480">
                  <c:v>14.8</c:v>
                </c:pt>
                <c:pt idx="1481">
                  <c:v>14.81</c:v>
                </c:pt>
                <c:pt idx="1482">
                  <c:v>14.82</c:v>
                </c:pt>
                <c:pt idx="1483">
                  <c:v>14.83</c:v>
                </c:pt>
                <c:pt idx="1484">
                  <c:v>14.84</c:v>
                </c:pt>
                <c:pt idx="1485">
                  <c:v>14.85</c:v>
                </c:pt>
                <c:pt idx="1486">
                  <c:v>14.86</c:v>
                </c:pt>
                <c:pt idx="1487">
                  <c:v>14.870000000000001</c:v>
                </c:pt>
                <c:pt idx="1488">
                  <c:v>14.88</c:v>
                </c:pt>
                <c:pt idx="1489">
                  <c:v>14.89</c:v>
                </c:pt>
                <c:pt idx="1490">
                  <c:v>14.9</c:v>
                </c:pt>
                <c:pt idx="1491">
                  <c:v>14.91</c:v>
                </c:pt>
                <c:pt idx="1492">
                  <c:v>14.92</c:v>
                </c:pt>
                <c:pt idx="1493">
                  <c:v>14.93</c:v>
                </c:pt>
                <c:pt idx="1494">
                  <c:v>14.94</c:v>
                </c:pt>
                <c:pt idx="1495">
                  <c:v>14.950000000000001</c:v>
                </c:pt>
                <c:pt idx="1496">
                  <c:v>14.96</c:v>
                </c:pt>
                <c:pt idx="1497">
                  <c:v>14.97</c:v>
                </c:pt>
                <c:pt idx="1498">
                  <c:v>14.98</c:v>
                </c:pt>
                <c:pt idx="1499">
                  <c:v>14.99</c:v>
                </c:pt>
                <c:pt idx="1500">
                  <c:v>15</c:v>
                </c:pt>
                <c:pt idx="1501">
                  <c:v>15.01</c:v>
                </c:pt>
                <c:pt idx="1502">
                  <c:v>15.02</c:v>
                </c:pt>
                <c:pt idx="1503">
                  <c:v>15.030000000000001</c:v>
                </c:pt>
                <c:pt idx="1504">
                  <c:v>15.040000000000001</c:v>
                </c:pt>
                <c:pt idx="1505">
                  <c:v>15.05</c:v>
                </c:pt>
                <c:pt idx="1506">
                  <c:v>15.06</c:v>
                </c:pt>
                <c:pt idx="1507">
                  <c:v>15.07</c:v>
                </c:pt>
                <c:pt idx="1508">
                  <c:v>15.08</c:v>
                </c:pt>
                <c:pt idx="1509">
                  <c:v>15.09</c:v>
                </c:pt>
                <c:pt idx="1510">
                  <c:v>15.1</c:v>
                </c:pt>
                <c:pt idx="1511">
                  <c:v>15.11</c:v>
                </c:pt>
                <c:pt idx="1512">
                  <c:v>15.120000000000001</c:v>
                </c:pt>
                <c:pt idx="1513">
                  <c:v>15.13</c:v>
                </c:pt>
                <c:pt idx="1514">
                  <c:v>15.14</c:v>
                </c:pt>
                <c:pt idx="1515">
                  <c:v>15.15</c:v>
                </c:pt>
                <c:pt idx="1516">
                  <c:v>15.16</c:v>
                </c:pt>
                <c:pt idx="1517">
                  <c:v>15.17</c:v>
                </c:pt>
                <c:pt idx="1518">
                  <c:v>15.18</c:v>
                </c:pt>
                <c:pt idx="1519">
                  <c:v>15.19</c:v>
                </c:pt>
                <c:pt idx="1520">
                  <c:v>15.200000000000001</c:v>
                </c:pt>
                <c:pt idx="1521">
                  <c:v>15.21</c:v>
                </c:pt>
                <c:pt idx="1522">
                  <c:v>15.22</c:v>
                </c:pt>
                <c:pt idx="1523">
                  <c:v>15.23</c:v>
                </c:pt>
                <c:pt idx="1524">
                  <c:v>15.24</c:v>
                </c:pt>
                <c:pt idx="1525">
                  <c:v>15.25</c:v>
                </c:pt>
                <c:pt idx="1526">
                  <c:v>15.26</c:v>
                </c:pt>
                <c:pt idx="1527">
                  <c:v>15.27</c:v>
                </c:pt>
                <c:pt idx="1528">
                  <c:v>15.280000000000001</c:v>
                </c:pt>
                <c:pt idx="1529">
                  <c:v>15.290000000000001</c:v>
                </c:pt>
                <c:pt idx="1530">
                  <c:v>15.3</c:v>
                </c:pt>
                <c:pt idx="1531">
                  <c:v>15.31</c:v>
                </c:pt>
                <c:pt idx="1532">
                  <c:v>15.32</c:v>
                </c:pt>
                <c:pt idx="1533">
                  <c:v>15.33</c:v>
                </c:pt>
                <c:pt idx="1534">
                  <c:v>15.34</c:v>
                </c:pt>
                <c:pt idx="1535">
                  <c:v>15.35</c:v>
                </c:pt>
                <c:pt idx="1536">
                  <c:v>15.36</c:v>
                </c:pt>
                <c:pt idx="1537">
                  <c:v>15.370000000000001</c:v>
                </c:pt>
                <c:pt idx="1538">
                  <c:v>15.38</c:v>
                </c:pt>
                <c:pt idx="1539">
                  <c:v>15.39</c:v>
                </c:pt>
                <c:pt idx="1540">
                  <c:v>15.4</c:v>
                </c:pt>
                <c:pt idx="1541">
                  <c:v>15.41</c:v>
                </c:pt>
                <c:pt idx="1542">
                  <c:v>15.42</c:v>
                </c:pt>
                <c:pt idx="1543">
                  <c:v>15.43</c:v>
                </c:pt>
                <c:pt idx="1544">
                  <c:v>15.44</c:v>
                </c:pt>
                <c:pt idx="1545">
                  <c:v>15.450000000000001</c:v>
                </c:pt>
                <c:pt idx="1546">
                  <c:v>15.46</c:v>
                </c:pt>
                <c:pt idx="1547">
                  <c:v>15.47</c:v>
                </c:pt>
                <c:pt idx="1548">
                  <c:v>15.48</c:v>
                </c:pt>
                <c:pt idx="1549">
                  <c:v>15.49</c:v>
                </c:pt>
                <c:pt idx="1550">
                  <c:v>15.5</c:v>
                </c:pt>
                <c:pt idx="1551">
                  <c:v>15.51</c:v>
                </c:pt>
                <c:pt idx="1552">
                  <c:v>15.52</c:v>
                </c:pt>
                <c:pt idx="1553">
                  <c:v>15.530000000000001</c:v>
                </c:pt>
                <c:pt idx="1554">
                  <c:v>15.540000000000001</c:v>
                </c:pt>
                <c:pt idx="1555">
                  <c:v>15.55</c:v>
                </c:pt>
                <c:pt idx="1556">
                  <c:v>15.56</c:v>
                </c:pt>
                <c:pt idx="1557">
                  <c:v>15.57</c:v>
                </c:pt>
                <c:pt idx="1558">
                  <c:v>15.58</c:v>
                </c:pt>
                <c:pt idx="1559">
                  <c:v>15.59</c:v>
                </c:pt>
                <c:pt idx="1560">
                  <c:v>15.6</c:v>
                </c:pt>
                <c:pt idx="1561">
                  <c:v>15.610000000000001</c:v>
                </c:pt>
                <c:pt idx="1562">
                  <c:v>15.620000000000001</c:v>
                </c:pt>
                <c:pt idx="1563">
                  <c:v>15.63</c:v>
                </c:pt>
                <c:pt idx="1564">
                  <c:v>15.64</c:v>
                </c:pt>
                <c:pt idx="1565">
                  <c:v>15.65</c:v>
                </c:pt>
                <c:pt idx="1566">
                  <c:v>15.66</c:v>
                </c:pt>
                <c:pt idx="1567">
                  <c:v>15.67</c:v>
                </c:pt>
                <c:pt idx="1568">
                  <c:v>15.68</c:v>
                </c:pt>
                <c:pt idx="1569">
                  <c:v>15.69</c:v>
                </c:pt>
                <c:pt idx="1570">
                  <c:v>15.700000000000001</c:v>
                </c:pt>
                <c:pt idx="1571">
                  <c:v>15.71</c:v>
                </c:pt>
                <c:pt idx="1572">
                  <c:v>15.72</c:v>
                </c:pt>
                <c:pt idx="1573">
                  <c:v>15.73</c:v>
                </c:pt>
                <c:pt idx="1574">
                  <c:v>15.74</c:v>
                </c:pt>
                <c:pt idx="1575">
                  <c:v>15.75</c:v>
                </c:pt>
                <c:pt idx="1576">
                  <c:v>15.76</c:v>
                </c:pt>
                <c:pt idx="1577">
                  <c:v>15.77</c:v>
                </c:pt>
                <c:pt idx="1578">
                  <c:v>15.780000000000001</c:v>
                </c:pt>
                <c:pt idx="1579">
                  <c:v>15.790000000000001</c:v>
                </c:pt>
                <c:pt idx="1580">
                  <c:v>15.8</c:v>
                </c:pt>
                <c:pt idx="1581">
                  <c:v>15.81</c:v>
                </c:pt>
                <c:pt idx="1582">
                  <c:v>15.82</c:v>
                </c:pt>
                <c:pt idx="1583">
                  <c:v>15.83</c:v>
                </c:pt>
                <c:pt idx="1584">
                  <c:v>15.84</c:v>
                </c:pt>
                <c:pt idx="1585">
                  <c:v>15.85</c:v>
                </c:pt>
                <c:pt idx="1586">
                  <c:v>15.860000000000001</c:v>
                </c:pt>
                <c:pt idx="1587">
                  <c:v>15.870000000000001</c:v>
                </c:pt>
                <c:pt idx="1588">
                  <c:v>15.88</c:v>
                </c:pt>
                <c:pt idx="1589">
                  <c:v>15.89</c:v>
                </c:pt>
                <c:pt idx="1590">
                  <c:v>15.9</c:v>
                </c:pt>
                <c:pt idx="1591">
                  <c:v>15.91</c:v>
                </c:pt>
                <c:pt idx="1592">
                  <c:v>15.92</c:v>
                </c:pt>
                <c:pt idx="1593">
                  <c:v>15.93</c:v>
                </c:pt>
                <c:pt idx="1594">
                  <c:v>15.94</c:v>
                </c:pt>
                <c:pt idx="1595">
                  <c:v>15.950000000000001</c:v>
                </c:pt>
                <c:pt idx="1596">
                  <c:v>15.96</c:v>
                </c:pt>
                <c:pt idx="1597">
                  <c:v>15.97</c:v>
                </c:pt>
                <c:pt idx="1598">
                  <c:v>15.98</c:v>
                </c:pt>
                <c:pt idx="1599">
                  <c:v>15.99</c:v>
                </c:pt>
                <c:pt idx="1600">
                  <c:v>16</c:v>
                </c:pt>
                <c:pt idx="1601">
                  <c:v>16.010000000000002</c:v>
                </c:pt>
                <c:pt idx="1602">
                  <c:v>16.02</c:v>
                </c:pt>
                <c:pt idx="1603">
                  <c:v>16.03</c:v>
                </c:pt>
                <c:pt idx="1604">
                  <c:v>16.04</c:v>
                </c:pt>
                <c:pt idx="1605">
                  <c:v>16.05</c:v>
                </c:pt>
                <c:pt idx="1606">
                  <c:v>16.059999999999999</c:v>
                </c:pt>
                <c:pt idx="1607">
                  <c:v>16.07</c:v>
                </c:pt>
                <c:pt idx="1608">
                  <c:v>16.080000000000002</c:v>
                </c:pt>
                <c:pt idx="1609">
                  <c:v>16.09</c:v>
                </c:pt>
                <c:pt idx="1610">
                  <c:v>16.100000000000001</c:v>
                </c:pt>
                <c:pt idx="1611">
                  <c:v>16.11</c:v>
                </c:pt>
                <c:pt idx="1612">
                  <c:v>16.12</c:v>
                </c:pt>
                <c:pt idx="1613">
                  <c:v>16.13</c:v>
                </c:pt>
                <c:pt idx="1614">
                  <c:v>16.14</c:v>
                </c:pt>
                <c:pt idx="1615">
                  <c:v>16.149999999999999</c:v>
                </c:pt>
                <c:pt idx="1616">
                  <c:v>16.16</c:v>
                </c:pt>
                <c:pt idx="1617">
                  <c:v>16.170000000000002</c:v>
                </c:pt>
                <c:pt idx="1618">
                  <c:v>16.18</c:v>
                </c:pt>
                <c:pt idx="1619">
                  <c:v>16.190000000000001</c:v>
                </c:pt>
                <c:pt idx="1620">
                  <c:v>16.2</c:v>
                </c:pt>
                <c:pt idx="1621">
                  <c:v>16.21</c:v>
                </c:pt>
                <c:pt idx="1622">
                  <c:v>16.22</c:v>
                </c:pt>
                <c:pt idx="1623">
                  <c:v>16.23</c:v>
                </c:pt>
                <c:pt idx="1624">
                  <c:v>16.240000000000002</c:v>
                </c:pt>
                <c:pt idx="1625">
                  <c:v>16.25</c:v>
                </c:pt>
                <c:pt idx="1626">
                  <c:v>16.260000000000002</c:v>
                </c:pt>
                <c:pt idx="1627">
                  <c:v>16.27</c:v>
                </c:pt>
                <c:pt idx="1628">
                  <c:v>16.28</c:v>
                </c:pt>
                <c:pt idx="1629">
                  <c:v>16.29</c:v>
                </c:pt>
                <c:pt idx="1630">
                  <c:v>16.3</c:v>
                </c:pt>
                <c:pt idx="1631">
                  <c:v>16.309999999999999</c:v>
                </c:pt>
                <c:pt idx="1632">
                  <c:v>16.32</c:v>
                </c:pt>
                <c:pt idx="1633">
                  <c:v>16.330000000000002</c:v>
                </c:pt>
                <c:pt idx="1634">
                  <c:v>16.34</c:v>
                </c:pt>
                <c:pt idx="1635">
                  <c:v>16.350000000000001</c:v>
                </c:pt>
                <c:pt idx="1636">
                  <c:v>16.36</c:v>
                </c:pt>
                <c:pt idx="1637">
                  <c:v>16.37</c:v>
                </c:pt>
                <c:pt idx="1638">
                  <c:v>16.38</c:v>
                </c:pt>
                <c:pt idx="1639">
                  <c:v>16.39</c:v>
                </c:pt>
                <c:pt idx="1640">
                  <c:v>16.399999999999999</c:v>
                </c:pt>
                <c:pt idx="1641">
                  <c:v>16.41</c:v>
                </c:pt>
                <c:pt idx="1642">
                  <c:v>16.420000000000002</c:v>
                </c:pt>
                <c:pt idx="1643">
                  <c:v>16.43</c:v>
                </c:pt>
                <c:pt idx="1644">
                  <c:v>16.440000000000001</c:v>
                </c:pt>
                <c:pt idx="1645">
                  <c:v>16.45</c:v>
                </c:pt>
                <c:pt idx="1646">
                  <c:v>16.46</c:v>
                </c:pt>
                <c:pt idx="1647">
                  <c:v>16.47</c:v>
                </c:pt>
                <c:pt idx="1648">
                  <c:v>16.48</c:v>
                </c:pt>
                <c:pt idx="1649">
                  <c:v>16.490000000000002</c:v>
                </c:pt>
                <c:pt idx="1650">
                  <c:v>16.5</c:v>
                </c:pt>
                <c:pt idx="1651">
                  <c:v>16.510000000000002</c:v>
                </c:pt>
                <c:pt idx="1652">
                  <c:v>16.52</c:v>
                </c:pt>
                <c:pt idx="1653">
                  <c:v>16.53</c:v>
                </c:pt>
                <c:pt idx="1654">
                  <c:v>16.54</c:v>
                </c:pt>
                <c:pt idx="1655">
                  <c:v>16.55</c:v>
                </c:pt>
                <c:pt idx="1656">
                  <c:v>16.559999999999999</c:v>
                </c:pt>
                <c:pt idx="1657">
                  <c:v>16.57</c:v>
                </c:pt>
                <c:pt idx="1658">
                  <c:v>16.580000000000002</c:v>
                </c:pt>
                <c:pt idx="1659">
                  <c:v>16.59</c:v>
                </c:pt>
                <c:pt idx="1660">
                  <c:v>16.600000000000001</c:v>
                </c:pt>
                <c:pt idx="1661">
                  <c:v>16.61</c:v>
                </c:pt>
                <c:pt idx="1662">
                  <c:v>16.62</c:v>
                </c:pt>
                <c:pt idx="1663">
                  <c:v>16.63</c:v>
                </c:pt>
                <c:pt idx="1664">
                  <c:v>16.64</c:v>
                </c:pt>
                <c:pt idx="1665">
                  <c:v>16.649999999999999</c:v>
                </c:pt>
                <c:pt idx="1666">
                  <c:v>16.66</c:v>
                </c:pt>
                <c:pt idx="1667">
                  <c:v>16.670000000000002</c:v>
                </c:pt>
                <c:pt idx="1668">
                  <c:v>16.68</c:v>
                </c:pt>
                <c:pt idx="1669">
                  <c:v>16.690000000000001</c:v>
                </c:pt>
                <c:pt idx="1670">
                  <c:v>16.7</c:v>
                </c:pt>
                <c:pt idx="1671">
                  <c:v>16.71</c:v>
                </c:pt>
                <c:pt idx="1672">
                  <c:v>16.72</c:v>
                </c:pt>
                <c:pt idx="1673">
                  <c:v>16.73</c:v>
                </c:pt>
                <c:pt idx="1674">
                  <c:v>16.740000000000002</c:v>
                </c:pt>
                <c:pt idx="1675">
                  <c:v>16.75</c:v>
                </c:pt>
                <c:pt idx="1676">
                  <c:v>16.760000000000002</c:v>
                </c:pt>
                <c:pt idx="1677">
                  <c:v>16.77</c:v>
                </c:pt>
                <c:pt idx="1678">
                  <c:v>16.78</c:v>
                </c:pt>
                <c:pt idx="1679">
                  <c:v>16.79</c:v>
                </c:pt>
                <c:pt idx="1680">
                  <c:v>16.8</c:v>
                </c:pt>
                <c:pt idx="1681">
                  <c:v>16.809999999999999</c:v>
                </c:pt>
                <c:pt idx="1682">
                  <c:v>16.82</c:v>
                </c:pt>
                <c:pt idx="1683">
                  <c:v>16.830000000000002</c:v>
                </c:pt>
                <c:pt idx="1684">
                  <c:v>16.84</c:v>
                </c:pt>
                <c:pt idx="1685">
                  <c:v>16.850000000000001</c:v>
                </c:pt>
                <c:pt idx="1686">
                  <c:v>16.86</c:v>
                </c:pt>
                <c:pt idx="1687">
                  <c:v>16.87</c:v>
                </c:pt>
                <c:pt idx="1688">
                  <c:v>16.88</c:v>
                </c:pt>
                <c:pt idx="1689">
                  <c:v>16.89</c:v>
                </c:pt>
                <c:pt idx="1690">
                  <c:v>16.899999999999999</c:v>
                </c:pt>
                <c:pt idx="1691">
                  <c:v>16.91</c:v>
                </c:pt>
                <c:pt idx="1692">
                  <c:v>16.920000000000002</c:v>
                </c:pt>
                <c:pt idx="1693">
                  <c:v>16.93</c:v>
                </c:pt>
                <c:pt idx="1694">
                  <c:v>16.940000000000001</c:v>
                </c:pt>
                <c:pt idx="1695">
                  <c:v>16.95</c:v>
                </c:pt>
                <c:pt idx="1696">
                  <c:v>16.96</c:v>
                </c:pt>
                <c:pt idx="1697">
                  <c:v>16.97</c:v>
                </c:pt>
                <c:pt idx="1698">
                  <c:v>16.98</c:v>
                </c:pt>
                <c:pt idx="1699">
                  <c:v>16.990000000000002</c:v>
                </c:pt>
                <c:pt idx="1700">
                  <c:v>17</c:v>
                </c:pt>
                <c:pt idx="1701">
                  <c:v>17.010000000000002</c:v>
                </c:pt>
                <c:pt idx="1702">
                  <c:v>17.02</c:v>
                </c:pt>
                <c:pt idx="1703">
                  <c:v>17.03</c:v>
                </c:pt>
                <c:pt idx="1704">
                  <c:v>17.04</c:v>
                </c:pt>
                <c:pt idx="1705">
                  <c:v>17.05</c:v>
                </c:pt>
                <c:pt idx="1706">
                  <c:v>17.059999999999999</c:v>
                </c:pt>
                <c:pt idx="1707">
                  <c:v>17.07</c:v>
                </c:pt>
                <c:pt idx="1708">
                  <c:v>17.080000000000002</c:v>
                </c:pt>
                <c:pt idx="1709">
                  <c:v>17.09</c:v>
                </c:pt>
                <c:pt idx="1710">
                  <c:v>17.100000000000001</c:v>
                </c:pt>
                <c:pt idx="1711">
                  <c:v>17.11</c:v>
                </c:pt>
                <c:pt idx="1712">
                  <c:v>17.12</c:v>
                </c:pt>
                <c:pt idx="1713">
                  <c:v>17.13</c:v>
                </c:pt>
                <c:pt idx="1714">
                  <c:v>17.14</c:v>
                </c:pt>
                <c:pt idx="1715">
                  <c:v>17.150000000000002</c:v>
                </c:pt>
                <c:pt idx="1716">
                  <c:v>17.16</c:v>
                </c:pt>
                <c:pt idx="1717">
                  <c:v>17.170000000000002</c:v>
                </c:pt>
                <c:pt idx="1718">
                  <c:v>17.18</c:v>
                </c:pt>
                <c:pt idx="1719">
                  <c:v>17.190000000000001</c:v>
                </c:pt>
                <c:pt idx="1720">
                  <c:v>17.2</c:v>
                </c:pt>
                <c:pt idx="1721">
                  <c:v>17.21</c:v>
                </c:pt>
                <c:pt idx="1722">
                  <c:v>17.22</c:v>
                </c:pt>
                <c:pt idx="1723">
                  <c:v>17.23</c:v>
                </c:pt>
                <c:pt idx="1724">
                  <c:v>17.240000000000002</c:v>
                </c:pt>
                <c:pt idx="1725">
                  <c:v>17.25</c:v>
                </c:pt>
                <c:pt idx="1726">
                  <c:v>17.260000000000002</c:v>
                </c:pt>
                <c:pt idx="1727">
                  <c:v>17.27</c:v>
                </c:pt>
                <c:pt idx="1728">
                  <c:v>17.28</c:v>
                </c:pt>
                <c:pt idx="1729">
                  <c:v>17.29</c:v>
                </c:pt>
                <c:pt idx="1730">
                  <c:v>17.3</c:v>
                </c:pt>
                <c:pt idx="1731">
                  <c:v>17.309999999999999</c:v>
                </c:pt>
                <c:pt idx="1732">
                  <c:v>17.32</c:v>
                </c:pt>
                <c:pt idx="1733">
                  <c:v>17.330000000000002</c:v>
                </c:pt>
                <c:pt idx="1734">
                  <c:v>17.34</c:v>
                </c:pt>
                <c:pt idx="1735">
                  <c:v>17.350000000000001</c:v>
                </c:pt>
                <c:pt idx="1736">
                  <c:v>17.36</c:v>
                </c:pt>
                <c:pt idx="1737">
                  <c:v>17.37</c:v>
                </c:pt>
                <c:pt idx="1738">
                  <c:v>17.38</c:v>
                </c:pt>
                <c:pt idx="1739">
                  <c:v>17.39</c:v>
                </c:pt>
                <c:pt idx="1740">
                  <c:v>17.400000000000002</c:v>
                </c:pt>
                <c:pt idx="1741">
                  <c:v>17.41</c:v>
                </c:pt>
                <c:pt idx="1742">
                  <c:v>17.420000000000002</c:v>
                </c:pt>
                <c:pt idx="1743">
                  <c:v>17.43</c:v>
                </c:pt>
                <c:pt idx="1744">
                  <c:v>17.440000000000001</c:v>
                </c:pt>
                <c:pt idx="1745">
                  <c:v>17.45</c:v>
                </c:pt>
                <c:pt idx="1746">
                  <c:v>17.46</c:v>
                </c:pt>
                <c:pt idx="1747">
                  <c:v>17.47</c:v>
                </c:pt>
                <c:pt idx="1748">
                  <c:v>17.48</c:v>
                </c:pt>
                <c:pt idx="1749">
                  <c:v>17.490000000000002</c:v>
                </c:pt>
                <c:pt idx="1750">
                  <c:v>17.5</c:v>
                </c:pt>
                <c:pt idx="1751">
                  <c:v>17.510000000000002</c:v>
                </c:pt>
                <c:pt idx="1752">
                  <c:v>17.52</c:v>
                </c:pt>
                <c:pt idx="1753">
                  <c:v>17.53</c:v>
                </c:pt>
                <c:pt idx="1754">
                  <c:v>17.54</c:v>
                </c:pt>
                <c:pt idx="1755">
                  <c:v>17.55</c:v>
                </c:pt>
                <c:pt idx="1756">
                  <c:v>17.559999999999999</c:v>
                </c:pt>
                <c:pt idx="1757">
                  <c:v>17.57</c:v>
                </c:pt>
                <c:pt idx="1758">
                  <c:v>17.580000000000002</c:v>
                </c:pt>
                <c:pt idx="1759">
                  <c:v>17.59</c:v>
                </c:pt>
                <c:pt idx="1760">
                  <c:v>17.600000000000001</c:v>
                </c:pt>
                <c:pt idx="1761">
                  <c:v>17.61</c:v>
                </c:pt>
                <c:pt idx="1762">
                  <c:v>17.62</c:v>
                </c:pt>
                <c:pt idx="1763">
                  <c:v>17.63</c:v>
                </c:pt>
                <c:pt idx="1764">
                  <c:v>17.64</c:v>
                </c:pt>
                <c:pt idx="1765">
                  <c:v>17.650000000000002</c:v>
                </c:pt>
                <c:pt idx="1766">
                  <c:v>17.66</c:v>
                </c:pt>
                <c:pt idx="1767">
                  <c:v>17.670000000000002</c:v>
                </c:pt>
                <c:pt idx="1768">
                  <c:v>17.68</c:v>
                </c:pt>
                <c:pt idx="1769">
                  <c:v>17.690000000000001</c:v>
                </c:pt>
                <c:pt idx="1770">
                  <c:v>17.7</c:v>
                </c:pt>
                <c:pt idx="1771">
                  <c:v>17.71</c:v>
                </c:pt>
                <c:pt idx="1772">
                  <c:v>17.72</c:v>
                </c:pt>
                <c:pt idx="1773">
                  <c:v>17.73</c:v>
                </c:pt>
                <c:pt idx="1774">
                  <c:v>17.740000000000002</c:v>
                </c:pt>
                <c:pt idx="1775">
                  <c:v>17.75</c:v>
                </c:pt>
                <c:pt idx="1776">
                  <c:v>17.760000000000002</c:v>
                </c:pt>
                <c:pt idx="1777">
                  <c:v>17.77</c:v>
                </c:pt>
                <c:pt idx="1778">
                  <c:v>17.78</c:v>
                </c:pt>
                <c:pt idx="1779">
                  <c:v>17.79</c:v>
                </c:pt>
                <c:pt idx="1780">
                  <c:v>17.8</c:v>
                </c:pt>
                <c:pt idx="1781">
                  <c:v>17.809999999999999</c:v>
                </c:pt>
                <c:pt idx="1782">
                  <c:v>17.82</c:v>
                </c:pt>
                <c:pt idx="1783">
                  <c:v>17.830000000000002</c:v>
                </c:pt>
                <c:pt idx="1784">
                  <c:v>17.84</c:v>
                </c:pt>
                <c:pt idx="1785">
                  <c:v>17.850000000000001</c:v>
                </c:pt>
                <c:pt idx="1786">
                  <c:v>17.86</c:v>
                </c:pt>
                <c:pt idx="1787">
                  <c:v>17.87</c:v>
                </c:pt>
                <c:pt idx="1788">
                  <c:v>17.88</c:v>
                </c:pt>
                <c:pt idx="1789">
                  <c:v>17.89</c:v>
                </c:pt>
                <c:pt idx="1790">
                  <c:v>17.900000000000002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</c:v>
                </c:pt>
                <c:pt idx="1796">
                  <c:v>17.96</c:v>
                </c:pt>
                <c:pt idx="1797">
                  <c:v>17.97</c:v>
                </c:pt>
                <c:pt idx="1798">
                  <c:v>17.98</c:v>
                </c:pt>
                <c:pt idx="1799">
                  <c:v>17.990000000000002</c:v>
                </c:pt>
                <c:pt idx="1800">
                  <c:v>18</c:v>
                </c:pt>
                <c:pt idx="1801">
                  <c:v>18.010000000000002</c:v>
                </c:pt>
                <c:pt idx="1802">
                  <c:v>18.02</c:v>
                </c:pt>
                <c:pt idx="1803">
                  <c:v>18.03</c:v>
                </c:pt>
                <c:pt idx="1804">
                  <c:v>18.04</c:v>
                </c:pt>
                <c:pt idx="1805">
                  <c:v>18.05</c:v>
                </c:pt>
                <c:pt idx="1806">
                  <c:v>18.059999999999999</c:v>
                </c:pt>
                <c:pt idx="1807">
                  <c:v>18.07</c:v>
                </c:pt>
                <c:pt idx="1808">
                  <c:v>18.080000000000002</c:v>
                </c:pt>
                <c:pt idx="1809">
                  <c:v>18.09</c:v>
                </c:pt>
                <c:pt idx="1810">
                  <c:v>18.100000000000001</c:v>
                </c:pt>
                <c:pt idx="1811">
                  <c:v>18.11</c:v>
                </c:pt>
                <c:pt idx="1812">
                  <c:v>18.12</c:v>
                </c:pt>
                <c:pt idx="1813">
                  <c:v>18.13</c:v>
                </c:pt>
                <c:pt idx="1814">
                  <c:v>18.14</c:v>
                </c:pt>
                <c:pt idx="1815">
                  <c:v>18.150000000000002</c:v>
                </c:pt>
                <c:pt idx="1816">
                  <c:v>18.16</c:v>
                </c:pt>
                <c:pt idx="1817">
                  <c:v>18.170000000000002</c:v>
                </c:pt>
                <c:pt idx="1818">
                  <c:v>18.18</c:v>
                </c:pt>
                <c:pt idx="1819">
                  <c:v>18.190000000000001</c:v>
                </c:pt>
                <c:pt idx="1820">
                  <c:v>18.2</c:v>
                </c:pt>
                <c:pt idx="1821">
                  <c:v>18.21</c:v>
                </c:pt>
                <c:pt idx="1822">
                  <c:v>18.22</c:v>
                </c:pt>
                <c:pt idx="1823">
                  <c:v>18.23</c:v>
                </c:pt>
                <c:pt idx="1824">
                  <c:v>18.240000000000002</c:v>
                </c:pt>
                <c:pt idx="1825">
                  <c:v>18.25</c:v>
                </c:pt>
                <c:pt idx="1826">
                  <c:v>18.260000000000002</c:v>
                </c:pt>
                <c:pt idx="1827">
                  <c:v>18.27</c:v>
                </c:pt>
                <c:pt idx="1828">
                  <c:v>18.28</c:v>
                </c:pt>
                <c:pt idx="1829">
                  <c:v>18.29</c:v>
                </c:pt>
                <c:pt idx="1830">
                  <c:v>18.3</c:v>
                </c:pt>
                <c:pt idx="1831">
                  <c:v>18.309999999999999</c:v>
                </c:pt>
                <c:pt idx="1832">
                  <c:v>18.32</c:v>
                </c:pt>
                <c:pt idx="1833">
                  <c:v>18.330000000000002</c:v>
                </c:pt>
                <c:pt idx="1834">
                  <c:v>18.34</c:v>
                </c:pt>
                <c:pt idx="1835">
                  <c:v>18.350000000000001</c:v>
                </c:pt>
                <c:pt idx="1836">
                  <c:v>18.36</c:v>
                </c:pt>
                <c:pt idx="1837">
                  <c:v>18.37</c:v>
                </c:pt>
                <c:pt idx="1838">
                  <c:v>18.38</c:v>
                </c:pt>
                <c:pt idx="1839">
                  <c:v>18.39</c:v>
                </c:pt>
                <c:pt idx="1840">
                  <c:v>18.400000000000002</c:v>
                </c:pt>
                <c:pt idx="1841">
                  <c:v>18.41</c:v>
                </c:pt>
                <c:pt idx="1842">
                  <c:v>18.420000000000002</c:v>
                </c:pt>
                <c:pt idx="1843">
                  <c:v>18.43</c:v>
                </c:pt>
                <c:pt idx="1844">
                  <c:v>18.440000000000001</c:v>
                </c:pt>
                <c:pt idx="1845">
                  <c:v>18.45</c:v>
                </c:pt>
                <c:pt idx="1846">
                  <c:v>18.46</c:v>
                </c:pt>
                <c:pt idx="1847">
                  <c:v>18.47</c:v>
                </c:pt>
                <c:pt idx="1848">
                  <c:v>18.48</c:v>
                </c:pt>
                <c:pt idx="1849">
                  <c:v>18.490000000000002</c:v>
                </c:pt>
                <c:pt idx="1850">
                  <c:v>18.5</c:v>
                </c:pt>
                <c:pt idx="1851">
                  <c:v>18.510000000000002</c:v>
                </c:pt>
                <c:pt idx="1852">
                  <c:v>18.52</c:v>
                </c:pt>
                <c:pt idx="1853">
                  <c:v>18.53</c:v>
                </c:pt>
                <c:pt idx="1854">
                  <c:v>18.54</c:v>
                </c:pt>
                <c:pt idx="1855">
                  <c:v>18.55</c:v>
                </c:pt>
                <c:pt idx="1856">
                  <c:v>18.559999999999999</c:v>
                </c:pt>
                <c:pt idx="1857">
                  <c:v>18.57</c:v>
                </c:pt>
                <c:pt idx="1858">
                  <c:v>18.580000000000002</c:v>
                </c:pt>
                <c:pt idx="1859">
                  <c:v>18.59</c:v>
                </c:pt>
                <c:pt idx="1860">
                  <c:v>18.600000000000001</c:v>
                </c:pt>
                <c:pt idx="1861">
                  <c:v>18.61</c:v>
                </c:pt>
                <c:pt idx="1862">
                  <c:v>18.62</c:v>
                </c:pt>
                <c:pt idx="1863">
                  <c:v>18.63</c:v>
                </c:pt>
                <c:pt idx="1864">
                  <c:v>18.64</c:v>
                </c:pt>
                <c:pt idx="1865">
                  <c:v>18.650000000000002</c:v>
                </c:pt>
                <c:pt idx="1866">
                  <c:v>18.66</c:v>
                </c:pt>
                <c:pt idx="1867">
                  <c:v>18.670000000000002</c:v>
                </c:pt>
                <c:pt idx="1868">
                  <c:v>18.68</c:v>
                </c:pt>
                <c:pt idx="1869">
                  <c:v>18.690000000000001</c:v>
                </c:pt>
                <c:pt idx="1870">
                  <c:v>18.7</c:v>
                </c:pt>
                <c:pt idx="1871">
                  <c:v>18.71</c:v>
                </c:pt>
                <c:pt idx="1872">
                  <c:v>18.72</c:v>
                </c:pt>
                <c:pt idx="1873">
                  <c:v>18.73</c:v>
                </c:pt>
                <c:pt idx="1874">
                  <c:v>18.740000000000002</c:v>
                </c:pt>
                <c:pt idx="1875">
                  <c:v>18.75</c:v>
                </c:pt>
                <c:pt idx="1876">
                  <c:v>18.760000000000002</c:v>
                </c:pt>
                <c:pt idx="1877">
                  <c:v>18.77</c:v>
                </c:pt>
                <c:pt idx="1878">
                  <c:v>18.78</c:v>
                </c:pt>
                <c:pt idx="1879">
                  <c:v>18.79</c:v>
                </c:pt>
                <c:pt idx="1880">
                  <c:v>18.8</c:v>
                </c:pt>
                <c:pt idx="1881">
                  <c:v>18.809999999999999</c:v>
                </c:pt>
                <c:pt idx="1882">
                  <c:v>18.82</c:v>
                </c:pt>
                <c:pt idx="1883">
                  <c:v>18.830000000000002</c:v>
                </c:pt>
                <c:pt idx="1884">
                  <c:v>18.84</c:v>
                </c:pt>
                <c:pt idx="1885">
                  <c:v>18.850000000000001</c:v>
                </c:pt>
                <c:pt idx="1886">
                  <c:v>18.86</c:v>
                </c:pt>
                <c:pt idx="1887">
                  <c:v>18.87</c:v>
                </c:pt>
                <c:pt idx="1888">
                  <c:v>18.88</c:v>
                </c:pt>
                <c:pt idx="1889">
                  <c:v>18.89</c:v>
                </c:pt>
                <c:pt idx="1890">
                  <c:v>18.900000000000002</c:v>
                </c:pt>
                <c:pt idx="1891">
                  <c:v>18.91</c:v>
                </c:pt>
                <c:pt idx="1892">
                  <c:v>18.920000000000002</c:v>
                </c:pt>
                <c:pt idx="1893">
                  <c:v>18.93</c:v>
                </c:pt>
                <c:pt idx="1894">
                  <c:v>18.940000000000001</c:v>
                </c:pt>
                <c:pt idx="1895">
                  <c:v>18.95</c:v>
                </c:pt>
                <c:pt idx="1896">
                  <c:v>18.96</c:v>
                </c:pt>
                <c:pt idx="1897">
                  <c:v>18.97</c:v>
                </c:pt>
                <c:pt idx="1898">
                  <c:v>18.98</c:v>
                </c:pt>
                <c:pt idx="1899">
                  <c:v>18.990000000000002</c:v>
                </c:pt>
                <c:pt idx="1900">
                  <c:v>19</c:v>
                </c:pt>
                <c:pt idx="1901">
                  <c:v>19.010000000000002</c:v>
                </c:pt>
                <c:pt idx="1902">
                  <c:v>19.02</c:v>
                </c:pt>
                <c:pt idx="1903">
                  <c:v>19.03</c:v>
                </c:pt>
                <c:pt idx="1904">
                  <c:v>19.04</c:v>
                </c:pt>
                <c:pt idx="1905">
                  <c:v>19.05</c:v>
                </c:pt>
                <c:pt idx="1906">
                  <c:v>19.059999999999999</c:v>
                </c:pt>
                <c:pt idx="1907">
                  <c:v>19.07</c:v>
                </c:pt>
                <c:pt idx="1908">
                  <c:v>19.080000000000002</c:v>
                </c:pt>
                <c:pt idx="1909">
                  <c:v>19.09</c:v>
                </c:pt>
                <c:pt idx="1910">
                  <c:v>19.100000000000001</c:v>
                </c:pt>
                <c:pt idx="1911">
                  <c:v>19.11</c:v>
                </c:pt>
                <c:pt idx="1912">
                  <c:v>19.12</c:v>
                </c:pt>
                <c:pt idx="1913">
                  <c:v>19.13</c:v>
                </c:pt>
                <c:pt idx="1914">
                  <c:v>19.14</c:v>
                </c:pt>
                <c:pt idx="1915">
                  <c:v>19.150000000000002</c:v>
                </c:pt>
                <c:pt idx="1916">
                  <c:v>19.16</c:v>
                </c:pt>
                <c:pt idx="1917">
                  <c:v>19.170000000000002</c:v>
                </c:pt>
                <c:pt idx="1918">
                  <c:v>19.18</c:v>
                </c:pt>
                <c:pt idx="1919">
                  <c:v>19.190000000000001</c:v>
                </c:pt>
                <c:pt idx="1920">
                  <c:v>19.2</c:v>
                </c:pt>
                <c:pt idx="1921">
                  <c:v>19.21</c:v>
                </c:pt>
                <c:pt idx="1922">
                  <c:v>19.22</c:v>
                </c:pt>
                <c:pt idx="1923">
                  <c:v>19.23</c:v>
                </c:pt>
                <c:pt idx="1924">
                  <c:v>19.240000000000002</c:v>
                </c:pt>
                <c:pt idx="1925">
                  <c:v>19.25</c:v>
                </c:pt>
                <c:pt idx="1926">
                  <c:v>19.260000000000002</c:v>
                </c:pt>
                <c:pt idx="1927">
                  <c:v>19.27</c:v>
                </c:pt>
                <c:pt idx="1928">
                  <c:v>19.28</c:v>
                </c:pt>
                <c:pt idx="1929">
                  <c:v>19.29</c:v>
                </c:pt>
                <c:pt idx="1930">
                  <c:v>19.3</c:v>
                </c:pt>
                <c:pt idx="1931">
                  <c:v>19.309999999999999</c:v>
                </c:pt>
                <c:pt idx="1932">
                  <c:v>19.32</c:v>
                </c:pt>
                <c:pt idx="1933">
                  <c:v>19.330000000000002</c:v>
                </c:pt>
                <c:pt idx="1934">
                  <c:v>19.34</c:v>
                </c:pt>
                <c:pt idx="1935">
                  <c:v>19.350000000000001</c:v>
                </c:pt>
                <c:pt idx="1936">
                  <c:v>19.36</c:v>
                </c:pt>
                <c:pt idx="1937">
                  <c:v>19.37</c:v>
                </c:pt>
                <c:pt idx="1938">
                  <c:v>19.38</c:v>
                </c:pt>
                <c:pt idx="1939">
                  <c:v>19.39</c:v>
                </c:pt>
                <c:pt idx="1940">
                  <c:v>19.400000000000002</c:v>
                </c:pt>
                <c:pt idx="1941">
                  <c:v>19.41</c:v>
                </c:pt>
                <c:pt idx="1942">
                  <c:v>19.420000000000002</c:v>
                </c:pt>
                <c:pt idx="1943">
                  <c:v>19.43</c:v>
                </c:pt>
                <c:pt idx="1944">
                  <c:v>19.440000000000001</c:v>
                </c:pt>
                <c:pt idx="1945">
                  <c:v>19.45</c:v>
                </c:pt>
                <c:pt idx="1946">
                  <c:v>19.46</c:v>
                </c:pt>
                <c:pt idx="1947">
                  <c:v>19.47</c:v>
                </c:pt>
                <c:pt idx="1948">
                  <c:v>19.48</c:v>
                </c:pt>
                <c:pt idx="1949">
                  <c:v>19.490000000000002</c:v>
                </c:pt>
                <c:pt idx="1950">
                  <c:v>19.5</c:v>
                </c:pt>
                <c:pt idx="1951">
                  <c:v>19.510000000000002</c:v>
                </c:pt>
                <c:pt idx="1952">
                  <c:v>19.52</c:v>
                </c:pt>
                <c:pt idx="1953">
                  <c:v>19.53</c:v>
                </c:pt>
                <c:pt idx="1954">
                  <c:v>19.54</c:v>
                </c:pt>
                <c:pt idx="1955">
                  <c:v>19.55</c:v>
                </c:pt>
                <c:pt idx="1956">
                  <c:v>19.559999999999999</c:v>
                </c:pt>
                <c:pt idx="1957">
                  <c:v>19.57</c:v>
                </c:pt>
                <c:pt idx="1958">
                  <c:v>19.580000000000002</c:v>
                </c:pt>
                <c:pt idx="1959">
                  <c:v>19.59</c:v>
                </c:pt>
                <c:pt idx="1960">
                  <c:v>19.600000000000001</c:v>
                </c:pt>
                <c:pt idx="1961">
                  <c:v>19.61</c:v>
                </c:pt>
                <c:pt idx="1962">
                  <c:v>19.62</c:v>
                </c:pt>
                <c:pt idx="1963">
                  <c:v>19.63</c:v>
                </c:pt>
                <c:pt idx="1964">
                  <c:v>19.64</c:v>
                </c:pt>
                <c:pt idx="1965">
                  <c:v>19.650000000000002</c:v>
                </c:pt>
                <c:pt idx="1966">
                  <c:v>19.66</c:v>
                </c:pt>
                <c:pt idx="1967">
                  <c:v>19.670000000000002</c:v>
                </c:pt>
                <c:pt idx="1968">
                  <c:v>19.68</c:v>
                </c:pt>
                <c:pt idx="1969">
                  <c:v>19.690000000000001</c:v>
                </c:pt>
                <c:pt idx="1970">
                  <c:v>19.7</c:v>
                </c:pt>
                <c:pt idx="1971">
                  <c:v>19.71</c:v>
                </c:pt>
                <c:pt idx="1972">
                  <c:v>19.72</c:v>
                </c:pt>
                <c:pt idx="1973">
                  <c:v>19.73</c:v>
                </c:pt>
                <c:pt idx="1974">
                  <c:v>19.740000000000002</c:v>
                </c:pt>
                <c:pt idx="1975">
                  <c:v>19.75</c:v>
                </c:pt>
                <c:pt idx="1976">
                  <c:v>19.760000000000002</c:v>
                </c:pt>
                <c:pt idx="1977">
                  <c:v>19.77</c:v>
                </c:pt>
                <c:pt idx="1978">
                  <c:v>19.78</c:v>
                </c:pt>
                <c:pt idx="1979">
                  <c:v>19.79</c:v>
                </c:pt>
                <c:pt idx="1980">
                  <c:v>19.8</c:v>
                </c:pt>
                <c:pt idx="1981">
                  <c:v>19.809999999999999</c:v>
                </c:pt>
                <c:pt idx="1982">
                  <c:v>19.82</c:v>
                </c:pt>
                <c:pt idx="1983">
                  <c:v>19.830000000000002</c:v>
                </c:pt>
                <c:pt idx="1984">
                  <c:v>19.84</c:v>
                </c:pt>
                <c:pt idx="1985">
                  <c:v>19.850000000000001</c:v>
                </c:pt>
                <c:pt idx="1986">
                  <c:v>19.86</c:v>
                </c:pt>
                <c:pt idx="1987">
                  <c:v>19.87</c:v>
                </c:pt>
                <c:pt idx="1988">
                  <c:v>19.88</c:v>
                </c:pt>
                <c:pt idx="1989">
                  <c:v>19.89</c:v>
                </c:pt>
                <c:pt idx="1990">
                  <c:v>19.900000000000002</c:v>
                </c:pt>
                <c:pt idx="1991">
                  <c:v>19.91</c:v>
                </c:pt>
                <c:pt idx="1992">
                  <c:v>19.920000000000002</c:v>
                </c:pt>
                <c:pt idx="1993">
                  <c:v>19.93</c:v>
                </c:pt>
                <c:pt idx="1994">
                  <c:v>19.940000000000001</c:v>
                </c:pt>
                <c:pt idx="1995">
                  <c:v>19.95</c:v>
                </c:pt>
                <c:pt idx="1996">
                  <c:v>19.96</c:v>
                </c:pt>
                <c:pt idx="1997">
                  <c:v>19.97</c:v>
                </c:pt>
                <c:pt idx="1998">
                  <c:v>19.98</c:v>
                </c:pt>
                <c:pt idx="1999">
                  <c:v>19.990000000000002</c:v>
                </c:pt>
                <c:pt idx="2000">
                  <c:v>20</c:v>
                </c:pt>
                <c:pt idx="2001">
                  <c:v>20.010000000000002</c:v>
                </c:pt>
                <c:pt idx="2002">
                  <c:v>20.02</c:v>
                </c:pt>
                <c:pt idx="2003">
                  <c:v>20.03</c:v>
                </c:pt>
                <c:pt idx="2004">
                  <c:v>20.04</c:v>
                </c:pt>
                <c:pt idx="2005">
                  <c:v>20.05</c:v>
                </c:pt>
                <c:pt idx="2006">
                  <c:v>20.059999999999999</c:v>
                </c:pt>
                <c:pt idx="2007">
                  <c:v>20.07</c:v>
                </c:pt>
                <c:pt idx="2008">
                  <c:v>20.080000000000002</c:v>
                </c:pt>
                <c:pt idx="2009">
                  <c:v>20.09</c:v>
                </c:pt>
                <c:pt idx="2010">
                  <c:v>20.100000000000001</c:v>
                </c:pt>
                <c:pt idx="2011">
                  <c:v>20.11</c:v>
                </c:pt>
                <c:pt idx="2012">
                  <c:v>20.12</c:v>
                </c:pt>
                <c:pt idx="2013">
                  <c:v>20.13</c:v>
                </c:pt>
                <c:pt idx="2014">
                  <c:v>20.14</c:v>
                </c:pt>
                <c:pt idx="2015">
                  <c:v>20.150000000000002</c:v>
                </c:pt>
                <c:pt idx="2016">
                  <c:v>20.16</c:v>
                </c:pt>
                <c:pt idx="2017">
                  <c:v>20.170000000000002</c:v>
                </c:pt>
                <c:pt idx="2018">
                  <c:v>20.18</c:v>
                </c:pt>
                <c:pt idx="2019">
                  <c:v>20.190000000000001</c:v>
                </c:pt>
                <c:pt idx="2020">
                  <c:v>20.2</c:v>
                </c:pt>
                <c:pt idx="2021">
                  <c:v>20.21</c:v>
                </c:pt>
                <c:pt idx="2022">
                  <c:v>20.22</c:v>
                </c:pt>
                <c:pt idx="2023">
                  <c:v>20.23</c:v>
                </c:pt>
                <c:pt idx="2024">
                  <c:v>20.240000000000002</c:v>
                </c:pt>
                <c:pt idx="2025">
                  <c:v>20.25</c:v>
                </c:pt>
                <c:pt idx="2026">
                  <c:v>20.260000000000002</c:v>
                </c:pt>
                <c:pt idx="2027">
                  <c:v>20.27</c:v>
                </c:pt>
                <c:pt idx="2028">
                  <c:v>20.28</c:v>
                </c:pt>
                <c:pt idx="2029">
                  <c:v>20.29</c:v>
                </c:pt>
                <c:pt idx="2030">
                  <c:v>20.3</c:v>
                </c:pt>
                <c:pt idx="2031">
                  <c:v>20.309999999999999</c:v>
                </c:pt>
                <c:pt idx="2032">
                  <c:v>20.32</c:v>
                </c:pt>
                <c:pt idx="2033">
                  <c:v>20.330000000000002</c:v>
                </c:pt>
                <c:pt idx="2034">
                  <c:v>20.34</c:v>
                </c:pt>
                <c:pt idx="2035">
                  <c:v>20.350000000000001</c:v>
                </c:pt>
                <c:pt idx="2036">
                  <c:v>20.36</c:v>
                </c:pt>
                <c:pt idx="2037">
                  <c:v>20.37</c:v>
                </c:pt>
                <c:pt idx="2038">
                  <c:v>20.38</c:v>
                </c:pt>
                <c:pt idx="2039">
                  <c:v>20.39</c:v>
                </c:pt>
                <c:pt idx="2040">
                  <c:v>20.400000000000002</c:v>
                </c:pt>
                <c:pt idx="2041">
                  <c:v>20.41</c:v>
                </c:pt>
                <c:pt idx="2042">
                  <c:v>20.420000000000002</c:v>
                </c:pt>
                <c:pt idx="2043">
                  <c:v>20.43</c:v>
                </c:pt>
                <c:pt idx="2044">
                  <c:v>20.440000000000001</c:v>
                </c:pt>
                <c:pt idx="2045">
                  <c:v>20.45</c:v>
                </c:pt>
                <c:pt idx="2046">
                  <c:v>20.46</c:v>
                </c:pt>
                <c:pt idx="2047">
                  <c:v>20.47</c:v>
                </c:pt>
                <c:pt idx="2048">
                  <c:v>20.48</c:v>
                </c:pt>
                <c:pt idx="2049">
                  <c:v>20.490000000000002</c:v>
                </c:pt>
                <c:pt idx="2050">
                  <c:v>20.5</c:v>
                </c:pt>
                <c:pt idx="2051">
                  <c:v>20.51</c:v>
                </c:pt>
                <c:pt idx="2052">
                  <c:v>20.52</c:v>
                </c:pt>
                <c:pt idx="2053">
                  <c:v>20.53</c:v>
                </c:pt>
                <c:pt idx="2054">
                  <c:v>20.54</c:v>
                </c:pt>
                <c:pt idx="2055">
                  <c:v>20.55</c:v>
                </c:pt>
                <c:pt idx="2056">
                  <c:v>20.56</c:v>
                </c:pt>
                <c:pt idx="2057">
                  <c:v>20.57</c:v>
                </c:pt>
                <c:pt idx="2058">
                  <c:v>20.580000000000002</c:v>
                </c:pt>
                <c:pt idx="2059">
                  <c:v>20.59</c:v>
                </c:pt>
                <c:pt idx="2060">
                  <c:v>20.6</c:v>
                </c:pt>
                <c:pt idx="2061">
                  <c:v>20.61</c:v>
                </c:pt>
                <c:pt idx="2062">
                  <c:v>20.62</c:v>
                </c:pt>
                <c:pt idx="2063">
                  <c:v>20.63</c:v>
                </c:pt>
                <c:pt idx="2064">
                  <c:v>20.64</c:v>
                </c:pt>
                <c:pt idx="2065">
                  <c:v>20.650000000000002</c:v>
                </c:pt>
                <c:pt idx="2066">
                  <c:v>20.66</c:v>
                </c:pt>
                <c:pt idx="2067">
                  <c:v>20.67</c:v>
                </c:pt>
                <c:pt idx="2068">
                  <c:v>20.68</c:v>
                </c:pt>
                <c:pt idx="2069">
                  <c:v>20.69</c:v>
                </c:pt>
                <c:pt idx="2070">
                  <c:v>20.7</c:v>
                </c:pt>
                <c:pt idx="2071">
                  <c:v>20.71</c:v>
                </c:pt>
                <c:pt idx="2072">
                  <c:v>20.72</c:v>
                </c:pt>
                <c:pt idx="2073">
                  <c:v>20.73</c:v>
                </c:pt>
                <c:pt idx="2074">
                  <c:v>20.740000000000002</c:v>
                </c:pt>
                <c:pt idx="2075">
                  <c:v>20.75</c:v>
                </c:pt>
                <c:pt idx="2076">
                  <c:v>20.76</c:v>
                </c:pt>
                <c:pt idx="2077">
                  <c:v>20.77</c:v>
                </c:pt>
                <c:pt idx="2078">
                  <c:v>20.78</c:v>
                </c:pt>
                <c:pt idx="2079">
                  <c:v>20.79</c:v>
                </c:pt>
                <c:pt idx="2080">
                  <c:v>20.8</c:v>
                </c:pt>
                <c:pt idx="2081">
                  <c:v>20.81</c:v>
                </c:pt>
                <c:pt idx="2082">
                  <c:v>20.82</c:v>
                </c:pt>
                <c:pt idx="2083">
                  <c:v>20.830000000000002</c:v>
                </c:pt>
                <c:pt idx="2084">
                  <c:v>20.84</c:v>
                </c:pt>
                <c:pt idx="2085">
                  <c:v>20.85</c:v>
                </c:pt>
                <c:pt idx="2086">
                  <c:v>20.86</c:v>
                </c:pt>
                <c:pt idx="2087">
                  <c:v>20.87</c:v>
                </c:pt>
                <c:pt idx="2088">
                  <c:v>20.88</c:v>
                </c:pt>
                <c:pt idx="2089">
                  <c:v>20.89</c:v>
                </c:pt>
                <c:pt idx="2090">
                  <c:v>20.900000000000002</c:v>
                </c:pt>
                <c:pt idx="2091">
                  <c:v>20.91</c:v>
                </c:pt>
                <c:pt idx="2092">
                  <c:v>20.92</c:v>
                </c:pt>
                <c:pt idx="2093">
                  <c:v>20.93</c:v>
                </c:pt>
                <c:pt idx="2094">
                  <c:v>20.94</c:v>
                </c:pt>
                <c:pt idx="2095">
                  <c:v>20.95</c:v>
                </c:pt>
                <c:pt idx="2096">
                  <c:v>20.96</c:v>
                </c:pt>
                <c:pt idx="2097">
                  <c:v>20.97</c:v>
                </c:pt>
                <c:pt idx="2098">
                  <c:v>20.98</c:v>
                </c:pt>
                <c:pt idx="2099">
                  <c:v>20.990000000000002</c:v>
                </c:pt>
                <c:pt idx="2100">
                  <c:v>21</c:v>
                </c:pt>
                <c:pt idx="2101">
                  <c:v>21.01</c:v>
                </c:pt>
                <c:pt idx="2102">
                  <c:v>21.02</c:v>
                </c:pt>
                <c:pt idx="2103">
                  <c:v>21.03</c:v>
                </c:pt>
                <c:pt idx="2104">
                  <c:v>21.04</c:v>
                </c:pt>
                <c:pt idx="2105">
                  <c:v>21.05</c:v>
                </c:pt>
                <c:pt idx="2106">
                  <c:v>21.06</c:v>
                </c:pt>
                <c:pt idx="2107">
                  <c:v>21.07</c:v>
                </c:pt>
                <c:pt idx="2108">
                  <c:v>21.080000000000002</c:v>
                </c:pt>
                <c:pt idx="2109">
                  <c:v>21.09</c:v>
                </c:pt>
                <c:pt idx="2110">
                  <c:v>21.1</c:v>
                </c:pt>
                <c:pt idx="2111">
                  <c:v>21.11</c:v>
                </c:pt>
                <c:pt idx="2112">
                  <c:v>21.12</c:v>
                </c:pt>
                <c:pt idx="2113">
                  <c:v>21.13</c:v>
                </c:pt>
                <c:pt idx="2114">
                  <c:v>21.14</c:v>
                </c:pt>
                <c:pt idx="2115">
                  <c:v>21.150000000000002</c:v>
                </c:pt>
                <c:pt idx="2116">
                  <c:v>21.16</c:v>
                </c:pt>
                <c:pt idx="2117">
                  <c:v>21.17</c:v>
                </c:pt>
                <c:pt idx="2118">
                  <c:v>21.18</c:v>
                </c:pt>
                <c:pt idx="2119">
                  <c:v>21.19</c:v>
                </c:pt>
                <c:pt idx="2120">
                  <c:v>21.2</c:v>
                </c:pt>
                <c:pt idx="2121">
                  <c:v>21.21</c:v>
                </c:pt>
                <c:pt idx="2122">
                  <c:v>21.22</c:v>
                </c:pt>
                <c:pt idx="2123">
                  <c:v>21.23</c:v>
                </c:pt>
                <c:pt idx="2124">
                  <c:v>21.240000000000002</c:v>
                </c:pt>
                <c:pt idx="2125">
                  <c:v>21.25</c:v>
                </c:pt>
                <c:pt idx="2126">
                  <c:v>21.26</c:v>
                </c:pt>
                <c:pt idx="2127">
                  <c:v>21.27</c:v>
                </c:pt>
                <c:pt idx="2128">
                  <c:v>21.28</c:v>
                </c:pt>
                <c:pt idx="2129">
                  <c:v>21.29</c:v>
                </c:pt>
                <c:pt idx="2130">
                  <c:v>21.3</c:v>
                </c:pt>
                <c:pt idx="2131">
                  <c:v>21.31</c:v>
                </c:pt>
                <c:pt idx="2132">
                  <c:v>21.32</c:v>
                </c:pt>
                <c:pt idx="2133">
                  <c:v>21.330000000000002</c:v>
                </c:pt>
                <c:pt idx="2134">
                  <c:v>21.34</c:v>
                </c:pt>
                <c:pt idx="2135">
                  <c:v>21.35</c:v>
                </c:pt>
                <c:pt idx="2136">
                  <c:v>21.36</c:v>
                </c:pt>
                <c:pt idx="2137">
                  <c:v>21.37</c:v>
                </c:pt>
                <c:pt idx="2138">
                  <c:v>21.38</c:v>
                </c:pt>
                <c:pt idx="2139">
                  <c:v>21.39</c:v>
                </c:pt>
                <c:pt idx="2140">
                  <c:v>21.400000000000002</c:v>
                </c:pt>
                <c:pt idx="2141">
                  <c:v>21.41</c:v>
                </c:pt>
                <c:pt idx="2142">
                  <c:v>21.42</c:v>
                </c:pt>
                <c:pt idx="2143">
                  <c:v>21.43</c:v>
                </c:pt>
                <c:pt idx="2144">
                  <c:v>21.44</c:v>
                </c:pt>
                <c:pt idx="2145">
                  <c:v>21.45</c:v>
                </c:pt>
                <c:pt idx="2146">
                  <c:v>21.46</c:v>
                </c:pt>
                <c:pt idx="2147">
                  <c:v>21.47</c:v>
                </c:pt>
                <c:pt idx="2148">
                  <c:v>21.48</c:v>
                </c:pt>
                <c:pt idx="2149">
                  <c:v>21.490000000000002</c:v>
                </c:pt>
                <c:pt idx="2150">
                  <c:v>21.5</c:v>
                </c:pt>
                <c:pt idx="2151">
                  <c:v>21.51</c:v>
                </c:pt>
                <c:pt idx="2152">
                  <c:v>21.52</c:v>
                </c:pt>
                <c:pt idx="2153">
                  <c:v>21.53</c:v>
                </c:pt>
                <c:pt idx="2154">
                  <c:v>21.54</c:v>
                </c:pt>
                <c:pt idx="2155">
                  <c:v>21.55</c:v>
                </c:pt>
                <c:pt idx="2156">
                  <c:v>21.56</c:v>
                </c:pt>
                <c:pt idx="2157">
                  <c:v>21.57</c:v>
                </c:pt>
                <c:pt idx="2158">
                  <c:v>21.580000000000002</c:v>
                </c:pt>
                <c:pt idx="2159">
                  <c:v>21.59</c:v>
                </c:pt>
                <c:pt idx="2160">
                  <c:v>21.6</c:v>
                </c:pt>
                <c:pt idx="2161">
                  <c:v>21.61</c:v>
                </c:pt>
                <c:pt idx="2162">
                  <c:v>21.62</c:v>
                </c:pt>
                <c:pt idx="2163">
                  <c:v>21.63</c:v>
                </c:pt>
                <c:pt idx="2164">
                  <c:v>21.64</c:v>
                </c:pt>
                <c:pt idx="2165">
                  <c:v>21.650000000000002</c:v>
                </c:pt>
                <c:pt idx="2166">
                  <c:v>21.66</c:v>
                </c:pt>
                <c:pt idx="2167">
                  <c:v>21.67</c:v>
                </c:pt>
                <c:pt idx="2168">
                  <c:v>21.68</c:v>
                </c:pt>
                <c:pt idx="2169">
                  <c:v>21.69</c:v>
                </c:pt>
                <c:pt idx="2170">
                  <c:v>21.7</c:v>
                </c:pt>
                <c:pt idx="2171">
                  <c:v>21.71</c:v>
                </c:pt>
                <c:pt idx="2172">
                  <c:v>21.72</c:v>
                </c:pt>
                <c:pt idx="2173">
                  <c:v>21.73</c:v>
                </c:pt>
                <c:pt idx="2174">
                  <c:v>21.740000000000002</c:v>
                </c:pt>
                <c:pt idx="2175">
                  <c:v>21.75</c:v>
                </c:pt>
                <c:pt idx="2176">
                  <c:v>21.76</c:v>
                </c:pt>
                <c:pt idx="2177">
                  <c:v>21.77</c:v>
                </c:pt>
                <c:pt idx="2178">
                  <c:v>21.78</c:v>
                </c:pt>
                <c:pt idx="2179">
                  <c:v>21.79</c:v>
                </c:pt>
                <c:pt idx="2180">
                  <c:v>21.8</c:v>
                </c:pt>
                <c:pt idx="2181">
                  <c:v>21.81</c:v>
                </c:pt>
                <c:pt idx="2182">
                  <c:v>21.82</c:v>
                </c:pt>
                <c:pt idx="2183">
                  <c:v>21.830000000000002</c:v>
                </c:pt>
                <c:pt idx="2184">
                  <c:v>21.84</c:v>
                </c:pt>
                <c:pt idx="2185">
                  <c:v>21.85</c:v>
                </c:pt>
                <c:pt idx="2186">
                  <c:v>21.86</c:v>
                </c:pt>
                <c:pt idx="2187">
                  <c:v>21.87</c:v>
                </c:pt>
                <c:pt idx="2188">
                  <c:v>21.88</c:v>
                </c:pt>
                <c:pt idx="2189">
                  <c:v>21.89</c:v>
                </c:pt>
                <c:pt idx="2190">
                  <c:v>21.900000000000002</c:v>
                </c:pt>
                <c:pt idx="2191">
                  <c:v>21.91</c:v>
                </c:pt>
                <c:pt idx="2192">
                  <c:v>21.92</c:v>
                </c:pt>
                <c:pt idx="2193">
                  <c:v>21.93</c:v>
                </c:pt>
                <c:pt idx="2194">
                  <c:v>21.94</c:v>
                </c:pt>
                <c:pt idx="2195">
                  <c:v>21.95</c:v>
                </c:pt>
                <c:pt idx="2196">
                  <c:v>21.96</c:v>
                </c:pt>
                <c:pt idx="2197">
                  <c:v>21.97</c:v>
                </c:pt>
                <c:pt idx="2198">
                  <c:v>21.98</c:v>
                </c:pt>
                <c:pt idx="2199">
                  <c:v>21.990000000000002</c:v>
                </c:pt>
                <c:pt idx="2200">
                  <c:v>22</c:v>
                </c:pt>
                <c:pt idx="2201">
                  <c:v>22.01</c:v>
                </c:pt>
                <c:pt idx="2202">
                  <c:v>22.02</c:v>
                </c:pt>
                <c:pt idx="2203">
                  <c:v>22.03</c:v>
                </c:pt>
                <c:pt idx="2204">
                  <c:v>22.04</c:v>
                </c:pt>
                <c:pt idx="2205">
                  <c:v>22.05</c:v>
                </c:pt>
                <c:pt idx="2206">
                  <c:v>22.06</c:v>
                </c:pt>
                <c:pt idx="2207">
                  <c:v>22.07</c:v>
                </c:pt>
                <c:pt idx="2208">
                  <c:v>22.080000000000002</c:v>
                </c:pt>
                <c:pt idx="2209">
                  <c:v>22.09</c:v>
                </c:pt>
                <c:pt idx="2210">
                  <c:v>22.1</c:v>
                </c:pt>
                <c:pt idx="2211">
                  <c:v>22.11</c:v>
                </c:pt>
                <c:pt idx="2212">
                  <c:v>22.12</c:v>
                </c:pt>
                <c:pt idx="2213">
                  <c:v>22.13</c:v>
                </c:pt>
                <c:pt idx="2214">
                  <c:v>22.14</c:v>
                </c:pt>
                <c:pt idx="2215">
                  <c:v>22.150000000000002</c:v>
                </c:pt>
                <c:pt idx="2216">
                  <c:v>22.16</c:v>
                </c:pt>
                <c:pt idx="2217">
                  <c:v>22.17</c:v>
                </c:pt>
                <c:pt idx="2218">
                  <c:v>22.18</c:v>
                </c:pt>
                <c:pt idx="2219">
                  <c:v>22.19</c:v>
                </c:pt>
                <c:pt idx="2220">
                  <c:v>22.2</c:v>
                </c:pt>
                <c:pt idx="2221">
                  <c:v>22.21</c:v>
                </c:pt>
                <c:pt idx="2222">
                  <c:v>22.22</c:v>
                </c:pt>
                <c:pt idx="2223">
                  <c:v>22.23</c:v>
                </c:pt>
                <c:pt idx="2224">
                  <c:v>22.240000000000002</c:v>
                </c:pt>
                <c:pt idx="2225">
                  <c:v>22.25</c:v>
                </c:pt>
                <c:pt idx="2226">
                  <c:v>22.26</c:v>
                </c:pt>
                <c:pt idx="2227">
                  <c:v>22.27</c:v>
                </c:pt>
                <c:pt idx="2228">
                  <c:v>22.28</c:v>
                </c:pt>
                <c:pt idx="2229">
                  <c:v>22.29</c:v>
                </c:pt>
                <c:pt idx="2230">
                  <c:v>22.3</c:v>
                </c:pt>
                <c:pt idx="2231">
                  <c:v>22.31</c:v>
                </c:pt>
                <c:pt idx="2232">
                  <c:v>22.32</c:v>
                </c:pt>
                <c:pt idx="2233">
                  <c:v>22.330000000000002</c:v>
                </c:pt>
                <c:pt idx="2234">
                  <c:v>22.34</c:v>
                </c:pt>
                <c:pt idx="2235">
                  <c:v>22.35</c:v>
                </c:pt>
                <c:pt idx="2236">
                  <c:v>22.36</c:v>
                </c:pt>
                <c:pt idx="2237">
                  <c:v>22.37</c:v>
                </c:pt>
                <c:pt idx="2238">
                  <c:v>22.38</c:v>
                </c:pt>
                <c:pt idx="2239">
                  <c:v>22.39</c:v>
                </c:pt>
                <c:pt idx="2240">
                  <c:v>22.400000000000002</c:v>
                </c:pt>
                <c:pt idx="2241">
                  <c:v>22.41</c:v>
                </c:pt>
                <c:pt idx="2242">
                  <c:v>22.42</c:v>
                </c:pt>
                <c:pt idx="2243">
                  <c:v>22.43</c:v>
                </c:pt>
                <c:pt idx="2244">
                  <c:v>22.44</c:v>
                </c:pt>
                <c:pt idx="2245">
                  <c:v>22.45</c:v>
                </c:pt>
                <c:pt idx="2246">
                  <c:v>22.46</c:v>
                </c:pt>
                <c:pt idx="2247">
                  <c:v>22.47</c:v>
                </c:pt>
                <c:pt idx="2248">
                  <c:v>22.48</c:v>
                </c:pt>
                <c:pt idx="2249">
                  <c:v>22.490000000000002</c:v>
                </c:pt>
                <c:pt idx="2250">
                  <c:v>22.5</c:v>
                </c:pt>
                <c:pt idx="2251">
                  <c:v>22.51</c:v>
                </c:pt>
                <c:pt idx="2252">
                  <c:v>22.52</c:v>
                </c:pt>
                <c:pt idx="2253">
                  <c:v>22.53</c:v>
                </c:pt>
                <c:pt idx="2254">
                  <c:v>22.54</c:v>
                </c:pt>
                <c:pt idx="2255">
                  <c:v>22.55</c:v>
                </c:pt>
                <c:pt idx="2256">
                  <c:v>22.56</c:v>
                </c:pt>
                <c:pt idx="2257">
                  <c:v>22.57</c:v>
                </c:pt>
                <c:pt idx="2258">
                  <c:v>22.580000000000002</c:v>
                </c:pt>
                <c:pt idx="2259">
                  <c:v>22.59</c:v>
                </c:pt>
                <c:pt idx="2260">
                  <c:v>22.6</c:v>
                </c:pt>
                <c:pt idx="2261">
                  <c:v>22.61</c:v>
                </c:pt>
                <c:pt idx="2262">
                  <c:v>22.62</c:v>
                </c:pt>
                <c:pt idx="2263">
                  <c:v>22.63</c:v>
                </c:pt>
                <c:pt idx="2264">
                  <c:v>22.64</c:v>
                </c:pt>
                <c:pt idx="2265">
                  <c:v>22.650000000000002</c:v>
                </c:pt>
                <c:pt idx="2266">
                  <c:v>22.66</c:v>
                </c:pt>
                <c:pt idx="2267">
                  <c:v>22.67</c:v>
                </c:pt>
                <c:pt idx="2268">
                  <c:v>22.68</c:v>
                </c:pt>
                <c:pt idx="2269">
                  <c:v>22.69</c:v>
                </c:pt>
                <c:pt idx="2270">
                  <c:v>22.7</c:v>
                </c:pt>
                <c:pt idx="2271">
                  <c:v>22.71</c:v>
                </c:pt>
                <c:pt idx="2272">
                  <c:v>22.72</c:v>
                </c:pt>
                <c:pt idx="2273">
                  <c:v>22.73</c:v>
                </c:pt>
                <c:pt idx="2274">
                  <c:v>22.740000000000002</c:v>
                </c:pt>
                <c:pt idx="2275">
                  <c:v>22.75</c:v>
                </c:pt>
                <c:pt idx="2276">
                  <c:v>22.76</c:v>
                </c:pt>
                <c:pt idx="2277">
                  <c:v>22.77</c:v>
                </c:pt>
                <c:pt idx="2278">
                  <c:v>22.78</c:v>
                </c:pt>
                <c:pt idx="2279">
                  <c:v>22.79</c:v>
                </c:pt>
                <c:pt idx="2280">
                  <c:v>22.8</c:v>
                </c:pt>
                <c:pt idx="2281">
                  <c:v>22.81</c:v>
                </c:pt>
                <c:pt idx="2282">
                  <c:v>22.82</c:v>
                </c:pt>
                <c:pt idx="2283">
                  <c:v>22.830000000000002</c:v>
                </c:pt>
                <c:pt idx="2284">
                  <c:v>22.84</c:v>
                </c:pt>
                <c:pt idx="2285">
                  <c:v>22.85</c:v>
                </c:pt>
                <c:pt idx="2286">
                  <c:v>22.86</c:v>
                </c:pt>
                <c:pt idx="2287">
                  <c:v>22.87</c:v>
                </c:pt>
                <c:pt idx="2288">
                  <c:v>22.88</c:v>
                </c:pt>
                <c:pt idx="2289">
                  <c:v>22.89</c:v>
                </c:pt>
                <c:pt idx="2290">
                  <c:v>22.900000000000002</c:v>
                </c:pt>
                <c:pt idx="2291">
                  <c:v>22.91</c:v>
                </c:pt>
                <c:pt idx="2292">
                  <c:v>22.92</c:v>
                </c:pt>
                <c:pt idx="2293">
                  <c:v>22.93</c:v>
                </c:pt>
                <c:pt idx="2294">
                  <c:v>22.94</c:v>
                </c:pt>
                <c:pt idx="2295">
                  <c:v>22.95</c:v>
                </c:pt>
                <c:pt idx="2296">
                  <c:v>22.96</c:v>
                </c:pt>
                <c:pt idx="2297">
                  <c:v>22.97</c:v>
                </c:pt>
                <c:pt idx="2298">
                  <c:v>22.98</c:v>
                </c:pt>
                <c:pt idx="2299">
                  <c:v>22.990000000000002</c:v>
                </c:pt>
                <c:pt idx="2300">
                  <c:v>23</c:v>
                </c:pt>
                <c:pt idx="2301">
                  <c:v>23.01</c:v>
                </c:pt>
                <c:pt idx="2302">
                  <c:v>23.02</c:v>
                </c:pt>
                <c:pt idx="2303">
                  <c:v>23.03</c:v>
                </c:pt>
                <c:pt idx="2304">
                  <c:v>23.04</c:v>
                </c:pt>
                <c:pt idx="2305">
                  <c:v>23.05</c:v>
                </c:pt>
                <c:pt idx="2306">
                  <c:v>23.06</c:v>
                </c:pt>
                <c:pt idx="2307">
                  <c:v>23.07</c:v>
                </c:pt>
                <c:pt idx="2308">
                  <c:v>23.080000000000002</c:v>
                </c:pt>
                <c:pt idx="2309">
                  <c:v>23.09</c:v>
                </c:pt>
                <c:pt idx="2310">
                  <c:v>23.1</c:v>
                </c:pt>
                <c:pt idx="2311">
                  <c:v>23.11</c:v>
                </c:pt>
                <c:pt idx="2312">
                  <c:v>23.12</c:v>
                </c:pt>
                <c:pt idx="2313">
                  <c:v>23.13</c:v>
                </c:pt>
                <c:pt idx="2314">
                  <c:v>23.14</c:v>
                </c:pt>
                <c:pt idx="2315">
                  <c:v>23.150000000000002</c:v>
                </c:pt>
                <c:pt idx="2316">
                  <c:v>23.16</c:v>
                </c:pt>
                <c:pt idx="2317">
                  <c:v>23.17</c:v>
                </c:pt>
                <c:pt idx="2318">
                  <c:v>23.18</c:v>
                </c:pt>
                <c:pt idx="2319">
                  <c:v>23.19</c:v>
                </c:pt>
                <c:pt idx="2320">
                  <c:v>23.2</c:v>
                </c:pt>
                <c:pt idx="2321">
                  <c:v>23.21</c:v>
                </c:pt>
                <c:pt idx="2322">
                  <c:v>23.22</c:v>
                </c:pt>
                <c:pt idx="2323">
                  <c:v>23.23</c:v>
                </c:pt>
                <c:pt idx="2324">
                  <c:v>23.240000000000002</c:v>
                </c:pt>
                <c:pt idx="2325">
                  <c:v>23.25</c:v>
                </c:pt>
                <c:pt idx="2326">
                  <c:v>23.26</c:v>
                </c:pt>
                <c:pt idx="2327">
                  <c:v>23.27</c:v>
                </c:pt>
                <c:pt idx="2328">
                  <c:v>23.28</c:v>
                </c:pt>
                <c:pt idx="2329">
                  <c:v>23.29</c:v>
                </c:pt>
                <c:pt idx="2330">
                  <c:v>23.3</c:v>
                </c:pt>
                <c:pt idx="2331">
                  <c:v>23.31</c:v>
                </c:pt>
                <c:pt idx="2332">
                  <c:v>23.32</c:v>
                </c:pt>
                <c:pt idx="2333">
                  <c:v>23.330000000000002</c:v>
                </c:pt>
                <c:pt idx="2334">
                  <c:v>23.34</c:v>
                </c:pt>
                <c:pt idx="2335">
                  <c:v>23.35</c:v>
                </c:pt>
                <c:pt idx="2336">
                  <c:v>23.36</c:v>
                </c:pt>
                <c:pt idx="2337">
                  <c:v>23.37</c:v>
                </c:pt>
                <c:pt idx="2338">
                  <c:v>23.38</c:v>
                </c:pt>
                <c:pt idx="2339">
                  <c:v>23.39</c:v>
                </c:pt>
                <c:pt idx="2340">
                  <c:v>23.400000000000002</c:v>
                </c:pt>
                <c:pt idx="2341">
                  <c:v>23.41</c:v>
                </c:pt>
                <c:pt idx="2342">
                  <c:v>23.42</c:v>
                </c:pt>
                <c:pt idx="2343">
                  <c:v>23.43</c:v>
                </c:pt>
                <c:pt idx="2344">
                  <c:v>23.44</c:v>
                </c:pt>
                <c:pt idx="2345">
                  <c:v>23.45</c:v>
                </c:pt>
                <c:pt idx="2346">
                  <c:v>23.46</c:v>
                </c:pt>
                <c:pt idx="2347">
                  <c:v>23.47</c:v>
                </c:pt>
                <c:pt idx="2348">
                  <c:v>23.48</c:v>
                </c:pt>
                <c:pt idx="2349">
                  <c:v>23.490000000000002</c:v>
                </c:pt>
                <c:pt idx="2350">
                  <c:v>23.5</c:v>
                </c:pt>
                <c:pt idx="2351">
                  <c:v>23.51</c:v>
                </c:pt>
                <c:pt idx="2352">
                  <c:v>23.52</c:v>
                </c:pt>
                <c:pt idx="2353">
                  <c:v>23.53</c:v>
                </c:pt>
                <c:pt idx="2354">
                  <c:v>23.54</c:v>
                </c:pt>
                <c:pt idx="2355">
                  <c:v>23.55</c:v>
                </c:pt>
                <c:pt idx="2356">
                  <c:v>23.56</c:v>
                </c:pt>
                <c:pt idx="2357">
                  <c:v>23.57</c:v>
                </c:pt>
                <c:pt idx="2358">
                  <c:v>23.580000000000002</c:v>
                </c:pt>
                <c:pt idx="2359">
                  <c:v>23.59</c:v>
                </c:pt>
                <c:pt idx="2360">
                  <c:v>23.6</c:v>
                </c:pt>
                <c:pt idx="2361">
                  <c:v>23.61</c:v>
                </c:pt>
                <c:pt idx="2362">
                  <c:v>23.62</c:v>
                </c:pt>
                <c:pt idx="2363">
                  <c:v>23.63</c:v>
                </c:pt>
                <c:pt idx="2364">
                  <c:v>23.64</c:v>
                </c:pt>
                <c:pt idx="2365">
                  <c:v>23.650000000000002</c:v>
                </c:pt>
                <c:pt idx="2366">
                  <c:v>23.66</c:v>
                </c:pt>
                <c:pt idx="2367">
                  <c:v>23.67</c:v>
                </c:pt>
                <c:pt idx="2368">
                  <c:v>23.68</c:v>
                </c:pt>
                <c:pt idx="2369">
                  <c:v>23.69</c:v>
                </c:pt>
                <c:pt idx="2370">
                  <c:v>23.7</c:v>
                </c:pt>
                <c:pt idx="2371">
                  <c:v>23.71</c:v>
                </c:pt>
                <c:pt idx="2372">
                  <c:v>23.72</c:v>
                </c:pt>
                <c:pt idx="2373">
                  <c:v>23.73</c:v>
                </c:pt>
                <c:pt idx="2374">
                  <c:v>23.740000000000002</c:v>
                </c:pt>
                <c:pt idx="2375">
                  <c:v>23.75</c:v>
                </c:pt>
                <c:pt idx="2376">
                  <c:v>23.76</c:v>
                </c:pt>
                <c:pt idx="2377">
                  <c:v>23.77</c:v>
                </c:pt>
                <c:pt idx="2378">
                  <c:v>23.78</c:v>
                </c:pt>
                <c:pt idx="2379">
                  <c:v>23.79</c:v>
                </c:pt>
                <c:pt idx="2380">
                  <c:v>23.8</c:v>
                </c:pt>
                <c:pt idx="2381">
                  <c:v>23.81</c:v>
                </c:pt>
                <c:pt idx="2382">
                  <c:v>23.82</c:v>
                </c:pt>
                <c:pt idx="2383">
                  <c:v>23.830000000000002</c:v>
                </c:pt>
                <c:pt idx="2384">
                  <c:v>23.84</c:v>
                </c:pt>
                <c:pt idx="2385">
                  <c:v>23.85</c:v>
                </c:pt>
                <c:pt idx="2386">
                  <c:v>23.86</c:v>
                </c:pt>
                <c:pt idx="2387">
                  <c:v>23.87</c:v>
                </c:pt>
                <c:pt idx="2388">
                  <c:v>23.88</c:v>
                </c:pt>
                <c:pt idx="2389">
                  <c:v>23.89</c:v>
                </c:pt>
                <c:pt idx="2390">
                  <c:v>23.900000000000002</c:v>
                </c:pt>
                <c:pt idx="2391">
                  <c:v>23.91</c:v>
                </c:pt>
                <c:pt idx="2392">
                  <c:v>23.92</c:v>
                </c:pt>
                <c:pt idx="2393">
                  <c:v>23.93</c:v>
                </c:pt>
                <c:pt idx="2394">
                  <c:v>23.94</c:v>
                </c:pt>
                <c:pt idx="2395">
                  <c:v>23.95</c:v>
                </c:pt>
                <c:pt idx="2396">
                  <c:v>23.96</c:v>
                </c:pt>
                <c:pt idx="2397">
                  <c:v>23.97</c:v>
                </c:pt>
                <c:pt idx="2398">
                  <c:v>23.98</c:v>
                </c:pt>
                <c:pt idx="2399">
                  <c:v>23.990000000000002</c:v>
                </c:pt>
                <c:pt idx="2400">
                  <c:v>24</c:v>
                </c:pt>
                <c:pt idx="2401">
                  <c:v>24.01</c:v>
                </c:pt>
                <c:pt idx="2402">
                  <c:v>24.02</c:v>
                </c:pt>
                <c:pt idx="2403">
                  <c:v>24.03</c:v>
                </c:pt>
                <c:pt idx="2404">
                  <c:v>24.04</c:v>
                </c:pt>
                <c:pt idx="2405">
                  <c:v>24.05</c:v>
                </c:pt>
                <c:pt idx="2406">
                  <c:v>24.060000000000002</c:v>
                </c:pt>
                <c:pt idx="2407">
                  <c:v>24.07</c:v>
                </c:pt>
                <c:pt idx="2408">
                  <c:v>24.080000000000002</c:v>
                </c:pt>
                <c:pt idx="2409">
                  <c:v>24.09</c:v>
                </c:pt>
                <c:pt idx="2410">
                  <c:v>24.1</c:v>
                </c:pt>
                <c:pt idx="2411">
                  <c:v>24.11</c:v>
                </c:pt>
                <c:pt idx="2412">
                  <c:v>24.12</c:v>
                </c:pt>
                <c:pt idx="2413">
                  <c:v>24.13</c:v>
                </c:pt>
                <c:pt idx="2414">
                  <c:v>24.14</c:v>
                </c:pt>
                <c:pt idx="2415">
                  <c:v>24.150000000000002</c:v>
                </c:pt>
                <c:pt idx="2416">
                  <c:v>24.16</c:v>
                </c:pt>
                <c:pt idx="2417">
                  <c:v>24.17</c:v>
                </c:pt>
                <c:pt idx="2418">
                  <c:v>24.18</c:v>
                </c:pt>
                <c:pt idx="2419">
                  <c:v>24.19</c:v>
                </c:pt>
                <c:pt idx="2420">
                  <c:v>24.2</c:v>
                </c:pt>
                <c:pt idx="2421">
                  <c:v>24.21</c:v>
                </c:pt>
                <c:pt idx="2422">
                  <c:v>24.22</c:v>
                </c:pt>
                <c:pt idx="2423">
                  <c:v>24.23</c:v>
                </c:pt>
                <c:pt idx="2424">
                  <c:v>24.240000000000002</c:v>
                </c:pt>
                <c:pt idx="2425">
                  <c:v>24.25</c:v>
                </c:pt>
                <c:pt idx="2426">
                  <c:v>24.26</c:v>
                </c:pt>
                <c:pt idx="2427">
                  <c:v>24.27</c:v>
                </c:pt>
                <c:pt idx="2428">
                  <c:v>24.28</c:v>
                </c:pt>
                <c:pt idx="2429">
                  <c:v>24.29</c:v>
                </c:pt>
                <c:pt idx="2430">
                  <c:v>24.3</c:v>
                </c:pt>
                <c:pt idx="2431">
                  <c:v>24.310000000000002</c:v>
                </c:pt>
                <c:pt idx="2432">
                  <c:v>24.32</c:v>
                </c:pt>
                <c:pt idx="2433">
                  <c:v>24.330000000000002</c:v>
                </c:pt>
                <c:pt idx="2434">
                  <c:v>24.34</c:v>
                </c:pt>
                <c:pt idx="2435">
                  <c:v>24.35</c:v>
                </c:pt>
                <c:pt idx="2436">
                  <c:v>24.36</c:v>
                </c:pt>
                <c:pt idx="2437">
                  <c:v>24.37</c:v>
                </c:pt>
                <c:pt idx="2438">
                  <c:v>24.38</c:v>
                </c:pt>
                <c:pt idx="2439">
                  <c:v>24.39</c:v>
                </c:pt>
                <c:pt idx="2440">
                  <c:v>24.400000000000002</c:v>
                </c:pt>
                <c:pt idx="2441">
                  <c:v>24.41</c:v>
                </c:pt>
                <c:pt idx="2442">
                  <c:v>24.42</c:v>
                </c:pt>
                <c:pt idx="2443">
                  <c:v>24.43</c:v>
                </c:pt>
                <c:pt idx="2444">
                  <c:v>24.44</c:v>
                </c:pt>
                <c:pt idx="2445">
                  <c:v>24.45</c:v>
                </c:pt>
                <c:pt idx="2446">
                  <c:v>24.46</c:v>
                </c:pt>
                <c:pt idx="2447">
                  <c:v>24.47</c:v>
                </c:pt>
                <c:pt idx="2448">
                  <c:v>24.48</c:v>
                </c:pt>
                <c:pt idx="2449">
                  <c:v>24.490000000000002</c:v>
                </c:pt>
                <c:pt idx="2450">
                  <c:v>24.5</c:v>
                </c:pt>
                <c:pt idx="2451">
                  <c:v>24.51</c:v>
                </c:pt>
                <c:pt idx="2452">
                  <c:v>24.52</c:v>
                </c:pt>
                <c:pt idx="2453">
                  <c:v>24.53</c:v>
                </c:pt>
                <c:pt idx="2454">
                  <c:v>24.54</c:v>
                </c:pt>
                <c:pt idx="2455">
                  <c:v>24.55</c:v>
                </c:pt>
                <c:pt idx="2456">
                  <c:v>24.560000000000002</c:v>
                </c:pt>
                <c:pt idx="2457">
                  <c:v>24.57</c:v>
                </c:pt>
                <c:pt idx="2458">
                  <c:v>24.580000000000002</c:v>
                </c:pt>
                <c:pt idx="2459">
                  <c:v>24.59</c:v>
                </c:pt>
                <c:pt idx="2460">
                  <c:v>24.6</c:v>
                </c:pt>
                <c:pt idx="2461">
                  <c:v>24.61</c:v>
                </c:pt>
                <c:pt idx="2462">
                  <c:v>24.62</c:v>
                </c:pt>
                <c:pt idx="2463">
                  <c:v>24.63</c:v>
                </c:pt>
                <c:pt idx="2464">
                  <c:v>24.64</c:v>
                </c:pt>
                <c:pt idx="2465">
                  <c:v>24.650000000000002</c:v>
                </c:pt>
                <c:pt idx="2466">
                  <c:v>24.66</c:v>
                </c:pt>
                <c:pt idx="2467">
                  <c:v>24.67</c:v>
                </c:pt>
                <c:pt idx="2468">
                  <c:v>24.68</c:v>
                </c:pt>
                <c:pt idx="2469">
                  <c:v>24.69</c:v>
                </c:pt>
                <c:pt idx="2470">
                  <c:v>24.7</c:v>
                </c:pt>
                <c:pt idx="2471">
                  <c:v>24.71</c:v>
                </c:pt>
                <c:pt idx="2472">
                  <c:v>24.72</c:v>
                </c:pt>
                <c:pt idx="2473">
                  <c:v>24.73</c:v>
                </c:pt>
                <c:pt idx="2474">
                  <c:v>24.740000000000002</c:v>
                </c:pt>
                <c:pt idx="2475">
                  <c:v>24.75</c:v>
                </c:pt>
                <c:pt idx="2476">
                  <c:v>24.76</c:v>
                </c:pt>
                <c:pt idx="2477">
                  <c:v>24.77</c:v>
                </c:pt>
                <c:pt idx="2478">
                  <c:v>24.78</c:v>
                </c:pt>
                <c:pt idx="2479">
                  <c:v>24.79</c:v>
                </c:pt>
                <c:pt idx="2480">
                  <c:v>24.8</c:v>
                </c:pt>
                <c:pt idx="2481">
                  <c:v>24.810000000000002</c:v>
                </c:pt>
                <c:pt idx="2482">
                  <c:v>24.82</c:v>
                </c:pt>
                <c:pt idx="2483">
                  <c:v>24.830000000000002</c:v>
                </c:pt>
                <c:pt idx="2484">
                  <c:v>24.84</c:v>
                </c:pt>
                <c:pt idx="2485">
                  <c:v>24.85</c:v>
                </c:pt>
                <c:pt idx="2486">
                  <c:v>24.86</c:v>
                </c:pt>
                <c:pt idx="2487">
                  <c:v>24.87</c:v>
                </c:pt>
                <c:pt idx="2488">
                  <c:v>24.88</c:v>
                </c:pt>
                <c:pt idx="2489">
                  <c:v>24.89</c:v>
                </c:pt>
                <c:pt idx="2490">
                  <c:v>24.900000000000002</c:v>
                </c:pt>
                <c:pt idx="2491">
                  <c:v>24.91</c:v>
                </c:pt>
                <c:pt idx="2492">
                  <c:v>24.92</c:v>
                </c:pt>
                <c:pt idx="2493">
                  <c:v>24.93</c:v>
                </c:pt>
                <c:pt idx="2494">
                  <c:v>24.94</c:v>
                </c:pt>
                <c:pt idx="2495">
                  <c:v>24.95</c:v>
                </c:pt>
                <c:pt idx="2496">
                  <c:v>24.96</c:v>
                </c:pt>
                <c:pt idx="2497">
                  <c:v>24.97</c:v>
                </c:pt>
                <c:pt idx="2498">
                  <c:v>24.98</c:v>
                </c:pt>
                <c:pt idx="2499">
                  <c:v>24.990000000000002</c:v>
                </c:pt>
                <c:pt idx="2500">
                  <c:v>25</c:v>
                </c:pt>
                <c:pt idx="2501">
                  <c:v>25.01</c:v>
                </c:pt>
                <c:pt idx="2502">
                  <c:v>25.02</c:v>
                </c:pt>
                <c:pt idx="2503">
                  <c:v>25.03</c:v>
                </c:pt>
                <c:pt idx="2504">
                  <c:v>25.04</c:v>
                </c:pt>
                <c:pt idx="2505">
                  <c:v>25.05</c:v>
                </c:pt>
                <c:pt idx="2506">
                  <c:v>25.060000000000002</c:v>
                </c:pt>
                <c:pt idx="2507">
                  <c:v>25.07</c:v>
                </c:pt>
                <c:pt idx="2508">
                  <c:v>25.080000000000002</c:v>
                </c:pt>
                <c:pt idx="2509">
                  <c:v>25.09</c:v>
                </c:pt>
                <c:pt idx="2510">
                  <c:v>25.1</c:v>
                </c:pt>
                <c:pt idx="2511">
                  <c:v>25.11</c:v>
                </c:pt>
                <c:pt idx="2512">
                  <c:v>25.12</c:v>
                </c:pt>
                <c:pt idx="2513">
                  <c:v>25.13</c:v>
                </c:pt>
                <c:pt idx="2514">
                  <c:v>25.14</c:v>
                </c:pt>
                <c:pt idx="2515">
                  <c:v>25.150000000000002</c:v>
                </c:pt>
                <c:pt idx="2516">
                  <c:v>25.16</c:v>
                </c:pt>
                <c:pt idx="2517">
                  <c:v>25.17</c:v>
                </c:pt>
                <c:pt idx="2518">
                  <c:v>25.18</c:v>
                </c:pt>
                <c:pt idx="2519">
                  <c:v>25.19</c:v>
                </c:pt>
                <c:pt idx="2520">
                  <c:v>25.2</c:v>
                </c:pt>
                <c:pt idx="2521">
                  <c:v>25.21</c:v>
                </c:pt>
                <c:pt idx="2522">
                  <c:v>25.22</c:v>
                </c:pt>
                <c:pt idx="2523">
                  <c:v>25.23</c:v>
                </c:pt>
                <c:pt idx="2524">
                  <c:v>25.240000000000002</c:v>
                </c:pt>
                <c:pt idx="2525">
                  <c:v>25.25</c:v>
                </c:pt>
                <c:pt idx="2526">
                  <c:v>25.26</c:v>
                </c:pt>
                <c:pt idx="2527">
                  <c:v>25.27</c:v>
                </c:pt>
                <c:pt idx="2528">
                  <c:v>25.28</c:v>
                </c:pt>
                <c:pt idx="2529">
                  <c:v>25.29</c:v>
                </c:pt>
                <c:pt idx="2530">
                  <c:v>25.3</c:v>
                </c:pt>
                <c:pt idx="2531">
                  <c:v>25.310000000000002</c:v>
                </c:pt>
                <c:pt idx="2532">
                  <c:v>25.32</c:v>
                </c:pt>
                <c:pt idx="2533">
                  <c:v>25.330000000000002</c:v>
                </c:pt>
                <c:pt idx="2534">
                  <c:v>25.34</c:v>
                </c:pt>
                <c:pt idx="2535">
                  <c:v>25.35</c:v>
                </c:pt>
                <c:pt idx="2536">
                  <c:v>25.36</c:v>
                </c:pt>
                <c:pt idx="2537">
                  <c:v>25.37</c:v>
                </c:pt>
                <c:pt idx="2538">
                  <c:v>25.38</c:v>
                </c:pt>
                <c:pt idx="2539">
                  <c:v>25.39</c:v>
                </c:pt>
                <c:pt idx="2540">
                  <c:v>25.400000000000002</c:v>
                </c:pt>
                <c:pt idx="2541">
                  <c:v>25.41</c:v>
                </c:pt>
                <c:pt idx="2542">
                  <c:v>25.42</c:v>
                </c:pt>
                <c:pt idx="2543">
                  <c:v>25.43</c:v>
                </c:pt>
                <c:pt idx="2544">
                  <c:v>25.44</c:v>
                </c:pt>
                <c:pt idx="2545">
                  <c:v>25.45</c:v>
                </c:pt>
                <c:pt idx="2546">
                  <c:v>25.46</c:v>
                </c:pt>
                <c:pt idx="2547">
                  <c:v>25.47</c:v>
                </c:pt>
                <c:pt idx="2548">
                  <c:v>25.48</c:v>
                </c:pt>
                <c:pt idx="2549">
                  <c:v>25.490000000000002</c:v>
                </c:pt>
                <c:pt idx="2550">
                  <c:v>25.5</c:v>
                </c:pt>
                <c:pt idx="2551">
                  <c:v>25.51</c:v>
                </c:pt>
                <c:pt idx="2552">
                  <c:v>25.52</c:v>
                </c:pt>
                <c:pt idx="2553">
                  <c:v>25.53</c:v>
                </c:pt>
                <c:pt idx="2554">
                  <c:v>25.54</c:v>
                </c:pt>
                <c:pt idx="2555">
                  <c:v>25.55</c:v>
                </c:pt>
                <c:pt idx="2556">
                  <c:v>25.560000000000002</c:v>
                </c:pt>
                <c:pt idx="2557">
                  <c:v>25.57</c:v>
                </c:pt>
                <c:pt idx="2558">
                  <c:v>25.580000000000002</c:v>
                </c:pt>
                <c:pt idx="2559">
                  <c:v>25.59</c:v>
                </c:pt>
                <c:pt idx="2560">
                  <c:v>25.6</c:v>
                </c:pt>
                <c:pt idx="2561">
                  <c:v>25.61</c:v>
                </c:pt>
                <c:pt idx="2562">
                  <c:v>25.62</c:v>
                </c:pt>
                <c:pt idx="2563">
                  <c:v>25.63</c:v>
                </c:pt>
                <c:pt idx="2564">
                  <c:v>25.64</c:v>
                </c:pt>
                <c:pt idx="2565">
                  <c:v>25.650000000000002</c:v>
                </c:pt>
                <c:pt idx="2566">
                  <c:v>25.66</c:v>
                </c:pt>
                <c:pt idx="2567">
                  <c:v>25.67</c:v>
                </c:pt>
                <c:pt idx="2568">
                  <c:v>25.68</c:v>
                </c:pt>
                <c:pt idx="2569">
                  <c:v>25.69</c:v>
                </c:pt>
                <c:pt idx="2570">
                  <c:v>25.7</c:v>
                </c:pt>
                <c:pt idx="2571">
                  <c:v>25.71</c:v>
                </c:pt>
                <c:pt idx="2572">
                  <c:v>25.72</c:v>
                </c:pt>
                <c:pt idx="2573">
                  <c:v>25.73</c:v>
                </c:pt>
                <c:pt idx="2574">
                  <c:v>25.740000000000002</c:v>
                </c:pt>
                <c:pt idx="2575">
                  <c:v>25.75</c:v>
                </c:pt>
                <c:pt idx="2576">
                  <c:v>25.76</c:v>
                </c:pt>
                <c:pt idx="2577">
                  <c:v>25.77</c:v>
                </c:pt>
                <c:pt idx="2578">
                  <c:v>25.78</c:v>
                </c:pt>
                <c:pt idx="2579">
                  <c:v>25.79</c:v>
                </c:pt>
                <c:pt idx="2580">
                  <c:v>25.8</c:v>
                </c:pt>
                <c:pt idx="2581">
                  <c:v>25.810000000000002</c:v>
                </c:pt>
                <c:pt idx="2582">
                  <c:v>25.82</c:v>
                </c:pt>
                <c:pt idx="2583">
                  <c:v>25.830000000000002</c:v>
                </c:pt>
                <c:pt idx="2584">
                  <c:v>25.84</c:v>
                </c:pt>
                <c:pt idx="2585">
                  <c:v>25.85</c:v>
                </c:pt>
                <c:pt idx="2586">
                  <c:v>25.86</c:v>
                </c:pt>
                <c:pt idx="2587">
                  <c:v>25.87</c:v>
                </c:pt>
                <c:pt idx="2588">
                  <c:v>25.88</c:v>
                </c:pt>
                <c:pt idx="2589">
                  <c:v>25.89</c:v>
                </c:pt>
                <c:pt idx="2590">
                  <c:v>25.900000000000002</c:v>
                </c:pt>
                <c:pt idx="2591">
                  <c:v>25.91</c:v>
                </c:pt>
                <c:pt idx="2592">
                  <c:v>25.92</c:v>
                </c:pt>
                <c:pt idx="2593">
                  <c:v>25.93</c:v>
                </c:pt>
                <c:pt idx="2594">
                  <c:v>25.94</c:v>
                </c:pt>
                <c:pt idx="2595">
                  <c:v>25.95</c:v>
                </c:pt>
                <c:pt idx="2596">
                  <c:v>25.96</c:v>
                </c:pt>
                <c:pt idx="2597">
                  <c:v>25.97</c:v>
                </c:pt>
                <c:pt idx="2598">
                  <c:v>25.98</c:v>
                </c:pt>
                <c:pt idx="2599">
                  <c:v>25.990000000000002</c:v>
                </c:pt>
                <c:pt idx="2600">
                  <c:v>26</c:v>
                </c:pt>
                <c:pt idx="2601">
                  <c:v>26.01</c:v>
                </c:pt>
                <c:pt idx="2602">
                  <c:v>26.02</c:v>
                </c:pt>
                <c:pt idx="2603">
                  <c:v>26.03</c:v>
                </c:pt>
                <c:pt idx="2604">
                  <c:v>26.04</c:v>
                </c:pt>
                <c:pt idx="2605">
                  <c:v>26.05</c:v>
                </c:pt>
                <c:pt idx="2606">
                  <c:v>26.060000000000002</c:v>
                </c:pt>
                <c:pt idx="2607">
                  <c:v>26.07</c:v>
                </c:pt>
                <c:pt idx="2608">
                  <c:v>26.080000000000002</c:v>
                </c:pt>
                <c:pt idx="2609">
                  <c:v>26.09</c:v>
                </c:pt>
                <c:pt idx="2610">
                  <c:v>26.1</c:v>
                </c:pt>
                <c:pt idx="2611">
                  <c:v>26.11</c:v>
                </c:pt>
                <c:pt idx="2612">
                  <c:v>26.12</c:v>
                </c:pt>
                <c:pt idx="2613">
                  <c:v>26.13</c:v>
                </c:pt>
                <c:pt idx="2614">
                  <c:v>26.14</c:v>
                </c:pt>
                <c:pt idx="2615">
                  <c:v>26.150000000000002</c:v>
                </c:pt>
                <c:pt idx="2616">
                  <c:v>26.16</c:v>
                </c:pt>
                <c:pt idx="2617">
                  <c:v>26.17</c:v>
                </c:pt>
                <c:pt idx="2618">
                  <c:v>26.18</c:v>
                </c:pt>
                <c:pt idx="2619">
                  <c:v>26.19</c:v>
                </c:pt>
                <c:pt idx="2620">
                  <c:v>26.2</c:v>
                </c:pt>
                <c:pt idx="2621">
                  <c:v>26.21</c:v>
                </c:pt>
                <c:pt idx="2622">
                  <c:v>26.22</c:v>
                </c:pt>
                <c:pt idx="2623">
                  <c:v>26.23</c:v>
                </c:pt>
                <c:pt idx="2624">
                  <c:v>26.240000000000002</c:v>
                </c:pt>
                <c:pt idx="2625">
                  <c:v>26.25</c:v>
                </c:pt>
                <c:pt idx="2626">
                  <c:v>26.26</c:v>
                </c:pt>
                <c:pt idx="2627">
                  <c:v>26.27</c:v>
                </c:pt>
                <c:pt idx="2628">
                  <c:v>26.28</c:v>
                </c:pt>
                <c:pt idx="2629">
                  <c:v>26.29</c:v>
                </c:pt>
                <c:pt idx="2630">
                  <c:v>26.3</c:v>
                </c:pt>
                <c:pt idx="2631">
                  <c:v>26.310000000000002</c:v>
                </c:pt>
                <c:pt idx="2632">
                  <c:v>26.32</c:v>
                </c:pt>
                <c:pt idx="2633">
                  <c:v>26.330000000000002</c:v>
                </c:pt>
                <c:pt idx="2634">
                  <c:v>26.34</c:v>
                </c:pt>
                <c:pt idx="2635">
                  <c:v>26.35</c:v>
                </c:pt>
                <c:pt idx="2636">
                  <c:v>26.36</c:v>
                </c:pt>
                <c:pt idx="2637">
                  <c:v>26.37</c:v>
                </c:pt>
                <c:pt idx="2638">
                  <c:v>26.38</c:v>
                </c:pt>
                <c:pt idx="2639">
                  <c:v>26.39</c:v>
                </c:pt>
                <c:pt idx="2640">
                  <c:v>26.400000000000002</c:v>
                </c:pt>
                <c:pt idx="2641">
                  <c:v>26.41</c:v>
                </c:pt>
                <c:pt idx="2642">
                  <c:v>26.42</c:v>
                </c:pt>
                <c:pt idx="2643">
                  <c:v>26.43</c:v>
                </c:pt>
                <c:pt idx="2644">
                  <c:v>26.44</c:v>
                </c:pt>
                <c:pt idx="2645">
                  <c:v>26.45</c:v>
                </c:pt>
                <c:pt idx="2646">
                  <c:v>26.46</c:v>
                </c:pt>
                <c:pt idx="2647">
                  <c:v>26.47</c:v>
                </c:pt>
                <c:pt idx="2648">
                  <c:v>26.48</c:v>
                </c:pt>
                <c:pt idx="2649">
                  <c:v>26.490000000000002</c:v>
                </c:pt>
                <c:pt idx="2650">
                  <c:v>26.5</c:v>
                </c:pt>
                <c:pt idx="2651">
                  <c:v>26.51</c:v>
                </c:pt>
                <c:pt idx="2652">
                  <c:v>26.52</c:v>
                </c:pt>
                <c:pt idx="2653">
                  <c:v>26.53</c:v>
                </c:pt>
                <c:pt idx="2654">
                  <c:v>26.54</c:v>
                </c:pt>
                <c:pt idx="2655">
                  <c:v>26.55</c:v>
                </c:pt>
                <c:pt idx="2656">
                  <c:v>26.560000000000002</c:v>
                </c:pt>
                <c:pt idx="2657">
                  <c:v>26.57</c:v>
                </c:pt>
                <c:pt idx="2658">
                  <c:v>26.580000000000002</c:v>
                </c:pt>
                <c:pt idx="2659">
                  <c:v>26.59</c:v>
                </c:pt>
                <c:pt idx="2660">
                  <c:v>26.6</c:v>
                </c:pt>
                <c:pt idx="2661">
                  <c:v>26.61</c:v>
                </c:pt>
                <c:pt idx="2662">
                  <c:v>26.62</c:v>
                </c:pt>
                <c:pt idx="2663">
                  <c:v>26.63</c:v>
                </c:pt>
                <c:pt idx="2664">
                  <c:v>26.64</c:v>
                </c:pt>
                <c:pt idx="2665">
                  <c:v>26.650000000000002</c:v>
                </c:pt>
                <c:pt idx="2666">
                  <c:v>26.66</c:v>
                </c:pt>
                <c:pt idx="2667">
                  <c:v>26.67</c:v>
                </c:pt>
                <c:pt idx="2668">
                  <c:v>26.68</c:v>
                </c:pt>
                <c:pt idx="2669">
                  <c:v>26.69</c:v>
                </c:pt>
                <c:pt idx="2670">
                  <c:v>26.7</c:v>
                </c:pt>
                <c:pt idx="2671">
                  <c:v>26.71</c:v>
                </c:pt>
                <c:pt idx="2672">
                  <c:v>26.72</c:v>
                </c:pt>
                <c:pt idx="2673">
                  <c:v>26.73</c:v>
                </c:pt>
                <c:pt idx="2674">
                  <c:v>26.740000000000002</c:v>
                </c:pt>
                <c:pt idx="2675">
                  <c:v>26.75</c:v>
                </c:pt>
                <c:pt idx="2676">
                  <c:v>26.76</c:v>
                </c:pt>
                <c:pt idx="2677">
                  <c:v>26.77</c:v>
                </c:pt>
                <c:pt idx="2678">
                  <c:v>26.78</c:v>
                </c:pt>
                <c:pt idx="2679">
                  <c:v>26.79</c:v>
                </c:pt>
                <c:pt idx="2680">
                  <c:v>26.8</c:v>
                </c:pt>
                <c:pt idx="2681">
                  <c:v>26.810000000000002</c:v>
                </c:pt>
                <c:pt idx="2682">
                  <c:v>26.82</c:v>
                </c:pt>
                <c:pt idx="2683">
                  <c:v>26.830000000000002</c:v>
                </c:pt>
                <c:pt idx="2684">
                  <c:v>26.84</c:v>
                </c:pt>
                <c:pt idx="2685">
                  <c:v>26.85</c:v>
                </c:pt>
                <c:pt idx="2686">
                  <c:v>26.86</c:v>
                </c:pt>
                <c:pt idx="2687">
                  <c:v>26.87</c:v>
                </c:pt>
                <c:pt idx="2688">
                  <c:v>26.88</c:v>
                </c:pt>
                <c:pt idx="2689">
                  <c:v>26.89</c:v>
                </c:pt>
                <c:pt idx="2690">
                  <c:v>26.900000000000002</c:v>
                </c:pt>
                <c:pt idx="2691">
                  <c:v>26.91</c:v>
                </c:pt>
                <c:pt idx="2692">
                  <c:v>26.92</c:v>
                </c:pt>
                <c:pt idx="2693">
                  <c:v>26.93</c:v>
                </c:pt>
                <c:pt idx="2694">
                  <c:v>26.94</c:v>
                </c:pt>
                <c:pt idx="2695">
                  <c:v>26.95</c:v>
                </c:pt>
                <c:pt idx="2696">
                  <c:v>26.96</c:v>
                </c:pt>
                <c:pt idx="2697">
                  <c:v>26.97</c:v>
                </c:pt>
                <c:pt idx="2698">
                  <c:v>26.98</c:v>
                </c:pt>
                <c:pt idx="2699">
                  <c:v>26.990000000000002</c:v>
                </c:pt>
                <c:pt idx="2700">
                  <c:v>27</c:v>
                </c:pt>
                <c:pt idx="2701">
                  <c:v>27.01</c:v>
                </c:pt>
                <c:pt idx="2702">
                  <c:v>27.02</c:v>
                </c:pt>
                <c:pt idx="2703">
                  <c:v>27.03</c:v>
                </c:pt>
                <c:pt idx="2704">
                  <c:v>27.04</c:v>
                </c:pt>
                <c:pt idx="2705">
                  <c:v>27.05</c:v>
                </c:pt>
                <c:pt idx="2706">
                  <c:v>27.060000000000002</c:v>
                </c:pt>
                <c:pt idx="2707">
                  <c:v>27.07</c:v>
                </c:pt>
                <c:pt idx="2708">
                  <c:v>27.080000000000002</c:v>
                </c:pt>
                <c:pt idx="2709">
                  <c:v>27.09</c:v>
                </c:pt>
                <c:pt idx="2710">
                  <c:v>27.1</c:v>
                </c:pt>
                <c:pt idx="2711">
                  <c:v>27.11</c:v>
                </c:pt>
                <c:pt idx="2712">
                  <c:v>27.12</c:v>
                </c:pt>
                <c:pt idx="2713">
                  <c:v>27.13</c:v>
                </c:pt>
                <c:pt idx="2714">
                  <c:v>27.14</c:v>
                </c:pt>
                <c:pt idx="2715">
                  <c:v>27.150000000000002</c:v>
                </c:pt>
                <c:pt idx="2716">
                  <c:v>27.16</c:v>
                </c:pt>
                <c:pt idx="2717">
                  <c:v>27.17</c:v>
                </c:pt>
                <c:pt idx="2718">
                  <c:v>27.18</c:v>
                </c:pt>
                <c:pt idx="2719">
                  <c:v>27.19</c:v>
                </c:pt>
                <c:pt idx="2720">
                  <c:v>27.2</c:v>
                </c:pt>
                <c:pt idx="2721">
                  <c:v>27.21</c:v>
                </c:pt>
                <c:pt idx="2722">
                  <c:v>27.22</c:v>
                </c:pt>
                <c:pt idx="2723">
                  <c:v>27.23</c:v>
                </c:pt>
                <c:pt idx="2724">
                  <c:v>27.240000000000002</c:v>
                </c:pt>
                <c:pt idx="2725">
                  <c:v>27.25</c:v>
                </c:pt>
                <c:pt idx="2726">
                  <c:v>27.26</c:v>
                </c:pt>
                <c:pt idx="2727">
                  <c:v>27.27</c:v>
                </c:pt>
                <c:pt idx="2728">
                  <c:v>27.28</c:v>
                </c:pt>
                <c:pt idx="2729">
                  <c:v>27.29</c:v>
                </c:pt>
                <c:pt idx="2730">
                  <c:v>27.3</c:v>
                </c:pt>
                <c:pt idx="2731">
                  <c:v>27.310000000000002</c:v>
                </c:pt>
                <c:pt idx="2732">
                  <c:v>27.32</c:v>
                </c:pt>
                <c:pt idx="2733">
                  <c:v>27.330000000000002</c:v>
                </c:pt>
                <c:pt idx="2734">
                  <c:v>27.34</c:v>
                </c:pt>
                <c:pt idx="2735">
                  <c:v>27.35</c:v>
                </c:pt>
                <c:pt idx="2736">
                  <c:v>27.36</c:v>
                </c:pt>
                <c:pt idx="2737">
                  <c:v>27.37</c:v>
                </c:pt>
                <c:pt idx="2738">
                  <c:v>27.38</c:v>
                </c:pt>
                <c:pt idx="2739">
                  <c:v>27.39</c:v>
                </c:pt>
                <c:pt idx="2740">
                  <c:v>27.400000000000002</c:v>
                </c:pt>
                <c:pt idx="2741">
                  <c:v>27.41</c:v>
                </c:pt>
                <c:pt idx="2742">
                  <c:v>27.42</c:v>
                </c:pt>
                <c:pt idx="2743">
                  <c:v>27.43</c:v>
                </c:pt>
                <c:pt idx="2744">
                  <c:v>27.44</c:v>
                </c:pt>
                <c:pt idx="2745">
                  <c:v>27.45</c:v>
                </c:pt>
                <c:pt idx="2746">
                  <c:v>27.46</c:v>
                </c:pt>
                <c:pt idx="2747">
                  <c:v>27.47</c:v>
                </c:pt>
                <c:pt idx="2748">
                  <c:v>27.48</c:v>
                </c:pt>
                <c:pt idx="2749">
                  <c:v>27.490000000000002</c:v>
                </c:pt>
                <c:pt idx="2750">
                  <c:v>27.5</c:v>
                </c:pt>
                <c:pt idx="2751">
                  <c:v>27.51</c:v>
                </c:pt>
                <c:pt idx="2752">
                  <c:v>27.52</c:v>
                </c:pt>
                <c:pt idx="2753">
                  <c:v>27.53</c:v>
                </c:pt>
                <c:pt idx="2754">
                  <c:v>27.54</c:v>
                </c:pt>
                <c:pt idx="2755">
                  <c:v>27.55</c:v>
                </c:pt>
                <c:pt idx="2756">
                  <c:v>27.560000000000002</c:v>
                </c:pt>
                <c:pt idx="2757">
                  <c:v>27.57</c:v>
                </c:pt>
                <c:pt idx="2758">
                  <c:v>27.580000000000002</c:v>
                </c:pt>
                <c:pt idx="2759">
                  <c:v>27.59</c:v>
                </c:pt>
                <c:pt idx="2760">
                  <c:v>27.6</c:v>
                </c:pt>
                <c:pt idx="2761">
                  <c:v>27.61</c:v>
                </c:pt>
                <c:pt idx="2762">
                  <c:v>27.62</c:v>
                </c:pt>
                <c:pt idx="2763">
                  <c:v>27.63</c:v>
                </c:pt>
                <c:pt idx="2764">
                  <c:v>27.64</c:v>
                </c:pt>
                <c:pt idx="2765">
                  <c:v>27.650000000000002</c:v>
                </c:pt>
                <c:pt idx="2766">
                  <c:v>27.66</c:v>
                </c:pt>
                <c:pt idx="2767">
                  <c:v>27.67</c:v>
                </c:pt>
                <c:pt idx="2768">
                  <c:v>27.68</c:v>
                </c:pt>
                <c:pt idx="2769">
                  <c:v>27.69</c:v>
                </c:pt>
                <c:pt idx="2770">
                  <c:v>27.7</c:v>
                </c:pt>
                <c:pt idx="2771">
                  <c:v>27.71</c:v>
                </c:pt>
                <c:pt idx="2772">
                  <c:v>27.72</c:v>
                </c:pt>
                <c:pt idx="2773">
                  <c:v>27.73</c:v>
                </c:pt>
                <c:pt idx="2774">
                  <c:v>27.740000000000002</c:v>
                </c:pt>
                <c:pt idx="2775">
                  <c:v>27.75</c:v>
                </c:pt>
                <c:pt idx="2776">
                  <c:v>27.76</c:v>
                </c:pt>
                <c:pt idx="2777">
                  <c:v>27.77</c:v>
                </c:pt>
                <c:pt idx="2778">
                  <c:v>27.78</c:v>
                </c:pt>
                <c:pt idx="2779">
                  <c:v>27.79</c:v>
                </c:pt>
                <c:pt idx="2780">
                  <c:v>27.8</c:v>
                </c:pt>
                <c:pt idx="2781">
                  <c:v>27.810000000000002</c:v>
                </c:pt>
                <c:pt idx="2782">
                  <c:v>27.82</c:v>
                </c:pt>
                <c:pt idx="2783">
                  <c:v>27.830000000000002</c:v>
                </c:pt>
                <c:pt idx="2784">
                  <c:v>27.84</c:v>
                </c:pt>
                <c:pt idx="2785">
                  <c:v>27.85</c:v>
                </c:pt>
                <c:pt idx="2786">
                  <c:v>27.86</c:v>
                </c:pt>
                <c:pt idx="2787">
                  <c:v>27.87</c:v>
                </c:pt>
                <c:pt idx="2788">
                  <c:v>27.88</c:v>
                </c:pt>
                <c:pt idx="2789">
                  <c:v>27.89</c:v>
                </c:pt>
                <c:pt idx="2790">
                  <c:v>27.900000000000002</c:v>
                </c:pt>
                <c:pt idx="2791">
                  <c:v>27.91</c:v>
                </c:pt>
                <c:pt idx="2792">
                  <c:v>27.92</c:v>
                </c:pt>
                <c:pt idx="2793">
                  <c:v>27.93</c:v>
                </c:pt>
                <c:pt idx="2794">
                  <c:v>27.94</c:v>
                </c:pt>
                <c:pt idx="2795">
                  <c:v>27.95</c:v>
                </c:pt>
                <c:pt idx="2796">
                  <c:v>27.96</c:v>
                </c:pt>
                <c:pt idx="2797">
                  <c:v>27.97</c:v>
                </c:pt>
                <c:pt idx="2798">
                  <c:v>27.98</c:v>
                </c:pt>
                <c:pt idx="2799">
                  <c:v>27.990000000000002</c:v>
                </c:pt>
                <c:pt idx="2800">
                  <c:v>28</c:v>
                </c:pt>
                <c:pt idx="2801">
                  <c:v>28.01</c:v>
                </c:pt>
                <c:pt idx="2802">
                  <c:v>28.02</c:v>
                </c:pt>
                <c:pt idx="2803">
                  <c:v>28.03</c:v>
                </c:pt>
                <c:pt idx="2804">
                  <c:v>28.04</c:v>
                </c:pt>
                <c:pt idx="2805">
                  <c:v>28.05</c:v>
                </c:pt>
                <c:pt idx="2806">
                  <c:v>28.060000000000002</c:v>
                </c:pt>
                <c:pt idx="2807">
                  <c:v>28.07</c:v>
                </c:pt>
                <c:pt idx="2808">
                  <c:v>28.080000000000002</c:v>
                </c:pt>
                <c:pt idx="2809">
                  <c:v>28.09</c:v>
                </c:pt>
                <c:pt idx="2810">
                  <c:v>28.1</c:v>
                </c:pt>
                <c:pt idx="2811">
                  <c:v>28.11</c:v>
                </c:pt>
                <c:pt idx="2812">
                  <c:v>28.12</c:v>
                </c:pt>
                <c:pt idx="2813">
                  <c:v>28.13</c:v>
                </c:pt>
                <c:pt idx="2814">
                  <c:v>28.14</c:v>
                </c:pt>
                <c:pt idx="2815">
                  <c:v>28.150000000000002</c:v>
                </c:pt>
                <c:pt idx="2816">
                  <c:v>28.16</c:v>
                </c:pt>
                <c:pt idx="2817">
                  <c:v>28.17</c:v>
                </c:pt>
                <c:pt idx="2818">
                  <c:v>28.18</c:v>
                </c:pt>
                <c:pt idx="2819">
                  <c:v>28.19</c:v>
                </c:pt>
                <c:pt idx="2820">
                  <c:v>28.2</c:v>
                </c:pt>
                <c:pt idx="2821">
                  <c:v>28.21</c:v>
                </c:pt>
                <c:pt idx="2822">
                  <c:v>28.22</c:v>
                </c:pt>
                <c:pt idx="2823">
                  <c:v>28.23</c:v>
                </c:pt>
                <c:pt idx="2824">
                  <c:v>28.240000000000002</c:v>
                </c:pt>
                <c:pt idx="2825">
                  <c:v>28.25</c:v>
                </c:pt>
                <c:pt idx="2826">
                  <c:v>28.26</c:v>
                </c:pt>
                <c:pt idx="2827">
                  <c:v>28.27</c:v>
                </c:pt>
                <c:pt idx="2828">
                  <c:v>28.28</c:v>
                </c:pt>
                <c:pt idx="2829">
                  <c:v>28.29</c:v>
                </c:pt>
                <c:pt idx="2830">
                  <c:v>28.3</c:v>
                </c:pt>
                <c:pt idx="2831">
                  <c:v>28.310000000000002</c:v>
                </c:pt>
                <c:pt idx="2832">
                  <c:v>28.32</c:v>
                </c:pt>
                <c:pt idx="2833">
                  <c:v>28.330000000000002</c:v>
                </c:pt>
                <c:pt idx="2834">
                  <c:v>28.34</c:v>
                </c:pt>
                <c:pt idx="2835">
                  <c:v>28.35</c:v>
                </c:pt>
                <c:pt idx="2836">
                  <c:v>28.36</c:v>
                </c:pt>
                <c:pt idx="2837">
                  <c:v>28.37</c:v>
                </c:pt>
                <c:pt idx="2838">
                  <c:v>28.38</c:v>
                </c:pt>
                <c:pt idx="2839">
                  <c:v>28.39</c:v>
                </c:pt>
                <c:pt idx="2840">
                  <c:v>28.400000000000002</c:v>
                </c:pt>
                <c:pt idx="2841">
                  <c:v>28.41</c:v>
                </c:pt>
                <c:pt idx="2842">
                  <c:v>28.42</c:v>
                </c:pt>
                <c:pt idx="2843">
                  <c:v>28.43</c:v>
                </c:pt>
                <c:pt idx="2844">
                  <c:v>28.44</c:v>
                </c:pt>
                <c:pt idx="2845">
                  <c:v>28.45</c:v>
                </c:pt>
                <c:pt idx="2846">
                  <c:v>28.46</c:v>
                </c:pt>
                <c:pt idx="2847">
                  <c:v>28.47</c:v>
                </c:pt>
                <c:pt idx="2848">
                  <c:v>28.48</c:v>
                </c:pt>
                <c:pt idx="2849">
                  <c:v>28.490000000000002</c:v>
                </c:pt>
                <c:pt idx="2850">
                  <c:v>28.5</c:v>
                </c:pt>
                <c:pt idx="2851">
                  <c:v>28.51</c:v>
                </c:pt>
                <c:pt idx="2852">
                  <c:v>28.52</c:v>
                </c:pt>
                <c:pt idx="2853">
                  <c:v>28.53</c:v>
                </c:pt>
                <c:pt idx="2854">
                  <c:v>28.54</c:v>
                </c:pt>
                <c:pt idx="2855">
                  <c:v>28.55</c:v>
                </c:pt>
                <c:pt idx="2856">
                  <c:v>28.560000000000002</c:v>
                </c:pt>
                <c:pt idx="2857">
                  <c:v>28.57</c:v>
                </c:pt>
                <c:pt idx="2858">
                  <c:v>28.580000000000002</c:v>
                </c:pt>
                <c:pt idx="2859">
                  <c:v>28.59</c:v>
                </c:pt>
                <c:pt idx="2860">
                  <c:v>28.6</c:v>
                </c:pt>
                <c:pt idx="2861">
                  <c:v>28.61</c:v>
                </c:pt>
                <c:pt idx="2862">
                  <c:v>28.62</c:v>
                </c:pt>
                <c:pt idx="2863">
                  <c:v>28.63</c:v>
                </c:pt>
                <c:pt idx="2864">
                  <c:v>28.64</c:v>
                </c:pt>
                <c:pt idx="2865">
                  <c:v>28.650000000000002</c:v>
                </c:pt>
                <c:pt idx="2866">
                  <c:v>28.66</c:v>
                </c:pt>
                <c:pt idx="2867">
                  <c:v>28.67</c:v>
                </c:pt>
                <c:pt idx="2868">
                  <c:v>28.68</c:v>
                </c:pt>
                <c:pt idx="2869">
                  <c:v>28.69</c:v>
                </c:pt>
                <c:pt idx="2870">
                  <c:v>28.7</c:v>
                </c:pt>
                <c:pt idx="2871">
                  <c:v>28.71</c:v>
                </c:pt>
                <c:pt idx="2872">
                  <c:v>28.72</c:v>
                </c:pt>
                <c:pt idx="2873">
                  <c:v>28.73</c:v>
                </c:pt>
                <c:pt idx="2874">
                  <c:v>28.740000000000002</c:v>
                </c:pt>
                <c:pt idx="2875">
                  <c:v>28.75</c:v>
                </c:pt>
                <c:pt idx="2876">
                  <c:v>28.76</c:v>
                </c:pt>
                <c:pt idx="2877">
                  <c:v>28.77</c:v>
                </c:pt>
                <c:pt idx="2878">
                  <c:v>28.78</c:v>
                </c:pt>
                <c:pt idx="2879">
                  <c:v>28.79</c:v>
                </c:pt>
                <c:pt idx="2880">
                  <c:v>28.8</c:v>
                </c:pt>
                <c:pt idx="2881">
                  <c:v>28.810000000000002</c:v>
                </c:pt>
                <c:pt idx="2882">
                  <c:v>28.82</c:v>
                </c:pt>
                <c:pt idx="2883">
                  <c:v>28.830000000000002</c:v>
                </c:pt>
                <c:pt idx="2884">
                  <c:v>28.84</c:v>
                </c:pt>
                <c:pt idx="2885">
                  <c:v>28.85</c:v>
                </c:pt>
                <c:pt idx="2886">
                  <c:v>28.86</c:v>
                </c:pt>
                <c:pt idx="2887">
                  <c:v>28.87</c:v>
                </c:pt>
                <c:pt idx="2888">
                  <c:v>28.88</c:v>
                </c:pt>
                <c:pt idx="2889">
                  <c:v>28.89</c:v>
                </c:pt>
                <c:pt idx="2890">
                  <c:v>28.900000000000002</c:v>
                </c:pt>
                <c:pt idx="2891">
                  <c:v>28.91</c:v>
                </c:pt>
                <c:pt idx="2892">
                  <c:v>28.92</c:v>
                </c:pt>
                <c:pt idx="2893">
                  <c:v>28.93</c:v>
                </c:pt>
                <c:pt idx="2894">
                  <c:v>28.94</c:v>
                </c:pt>
                <c:pt idx="2895">
                  <c:v>28.95</c:v>
                </c:pt>
                <c:pt idx="2896">
                  <c:v>28.96</c:v>
                </c:pt>
                <c:pt idx="2897">
                  <c:v>28.97</c:v>
                </c:pt>
                <c:pt idx="2898">
                  <c:v>28.98</c:v>
                </c:pt>
                <c:pt idx="2899">
                  <c:v>28.990000000000002</c:v>
                </c:pt>
                <c:pt idx="2900">
                  <c:v>29</c:v>
                </c:pt>
                <c:pt idx="2901">
                  <c:v>29.01</c:v>
                </c:pt>
                <c:pt idx="2902">
                  <c:v>29.02</c:v>
                </c:pt>
                <c:pt idx="2903">
                  <c:v>29.03</c:v>
                </c:pt>
                <c:pt idx="2904">
                  <c:v>29.04</c:v>
                </c:pt>
                <c:pt idx="2905">
                  <c:v>29.05</c:v>
                </c:pt>
                <c:pt idx="2906">
                  <c:v>29.060000000000002</c:v>
                </c:pt>
                <c:pt idx="2907">
                  <c:v>29.07</c:v>
                </c:pt>
                <c:pt idx="2908">
                  <c:v>29.080000000000002</c:v>
                </c:pt>
                <c:pt idx="2909">
                  <c:v>29.09</c:v>
                </c:pt>
                <c:pt idx="2910">
                  <c:v>29.1</c:v>
                </c:pt>
                <c:pt idx="2911">
                  <c:v>29.11</c:v>
                </c:pt>
                <c:pt idx="2912">
                  <c:v>29.12</c:v>
                </c:pt>
                <c:pt idx="2913">
                  <c:v>29.13</c:v>
                </c:pt>
                <c:pt idx="2914">
                  <c:v>29.14</c:v>
                </c:pt>
                <c:pt idx="2915">
                  <c:v>29.150000000000002</c:v>
                </c:pt>
                <c:pt idx="2916">
                  <c:v>29.16</c:v>
                </c:pt>
                <c:pt idx="2917">
                  <c:v>29.17</c:v>
                </c:pt>
                <c:pt idx="2918">
                  <c:v>29.18</c:v>
                </c:pt>
                <c:pt idx="2919">
                  <c:v>29.19</c:v>
                </c:pt>
                <c:pt idx="2920">
                  <c:v>29.2</c:v>
                </c:pt>
                <c:pt idx="2921">
                  <c:v>29.21</c:v>
                </c:pt>
                <c:pt idx="2922">
                  <c:v>29.22</c:v>
                </c:pt>
                <c:pt idx="2923">
                  <c:v>29.23</c:v>
                </c:pt>
                <c:pt idx="2924">
                  <c:v>29.240000000000002</c:v>
                </c:pt>
                <c:pt idx="2925">
                  <c:v>29.25</c:v>
                </c:pt>
                <c:pt idx="2926">
                  <c:v>29.26</c:v>
                </c:pt>
                <c:pt idx="2927">
                  <c:v>29.27</c:v>
                </c:pt>
                <c:pt idx="2928">
                  <c:v>29.28</c:v>
                </c:pt>
                <c:pt idx="2929">
                  <c:v>29.29</c:v>
                </c:pt>
                <c:pt idx="2930">
                  <c:v>29.3</c:v>
                </c:pt>
                <c:pt idx="2931">
                  <c:v>29.310000000000002</c:v>
                </c:pt>
                <c:pt idx="2932">
                  <c:v>29.32</c:v>
                </c:pt>
                <c:pt idx="2933">
                  <c:v>29.330000000000002</c:v>
                </c:pt>
                <c:pt idx="2934">
                  <c:v>29.34</c:v>
                </c:pt>
                <c:pt idx="2935">
                  <c:v>29.35</c:v>
                </c:pt>
                <c:pt idx="2936">
                  <c:v>29.36</c:v>
                </c:pt>
                <c:pt idx="2937">
                  <c:v>29.37</c:v>
                </c:pt>
                <c:pt idx="2938">
                  <c:v>29.38</c:v>
                </c:pt>
                <c:pt idx="2939">
                  <c:v>29.39</c:v>
                </c:pt>
                <c:pt idx="2940">
                  <c:v>29.400000000000002</c:v>
                </c:pt>
                <c:pt idx="2941">
                  <c:v>29.41</c:v>
                </c:pt>
                <c:pt idx="2942">
                  <c:v>29.42</c:v>
                </c:pt>
                <c:pt idx="2943">
                  <c:v>29.43</c:v>
                </c:pt>
                <c:pt idx="2944">
                  <c:v>29.44</c:v>
                </c:pt>
                <c:pt idx="2945">
                  <c:v>29.45</c:v>
                </c:pt>
                <c:pt idx="2946">
                  <c:v>29.46</c:v>
                </c:pt>
                <c:pt idx="2947">
                  <c:v>29.47</c:v>
                </c:pt>
                <c:pt idx="2948">
                  <c:v>29.48</c:v>
                </c:pt>
                <c:pt idx="2949">
                  <c:v>29.490000000000002</c:v>
                </c:pt>
                <c:pt idx="2950">
                  <c:v>29.5</c:v>
                </c:pt>
                <c:pt idx="2951">
                  <c:v>29.51</c:v>
                </c:pt>
                <c:pt idx="2952">
                  <c:v>29.52</c:v>
                </c:pt>
                <c:pt idx="2953">
                  <c:v>29.53</c:v>
                </c:pt>
                <c:pt idx="2954">
                  <c:v>29.54</c:v>
                </c:pt>
                <c:pt idx="2955">
                  <c:v>29.55</c:v>
                </c:pt>
                <c:pt idx="2956">
                  <c:v>29.560000000000002</c:v>
                </c:pt>
                <c:pt idx="2957">
                  <c:v>29.57</c:v>
                </c:pt>
                <c:pt idx="2958">
                  <c:v>29.580000000000002</c:v>
                </c:pt>
                <c:pt idx="2959">
                  <c:v>29.59</c:v>
                </c:pt>
                <c:pt idx="2960">
                  <c:v>29.6</c:v>
                </c:pt>
                <c:pt idx="2961">
                  <c:v>29.61</c:v>
                </c:pt>
                <c:pt idx="2962">
                  <c:v>29.62</c:v>
                </c:pt>
                <c:pt idx="2963">
                  <c:v>29.63</c:v>
                </c:pt>
                <c:pt idx="2964">
                  <c:v>29.64</c:v>
                </c:pt>
                <c:pt idx="2965">
                  <c:v>29.650000000000002</c:v>
                </c:pt>
                <c:pt idx="2966">
                  <c:v>29.66</c:v>
                </c:pt>
                <c:pt idx="2967">
                  <c:v>29.67</c:v>
                </c:pt>
                <c:pt idx="2968">
                  <c:v>29.68</c:v>
                </c:pt>
                <c:pt idx="2969">
                  <c:v>29.69</c:v>
                </c:pt>
                <c:pt idx="2970">
                  <c:v>29.7</c:v>
                </c:pt>
                <c:pt idx="2971">
                  <c:v>29.71</c:v>
                </c:pt>
                <c:pt idx="2972">
                  <c:v>29.72</c:v>
                </c:pt>
                <c:pt idx="2973">
                  <c:v>29.73</c:v>
                </c:pt>
                <c:pt idx="2974">
                  <c:v>29.740000000000002</c:v>
                </c:pt>
                <c:pt idx="2975">
                  <c:v>29.75</c:v>
                </c:pt>
                <c:pt idx="2976">
                  <c:v>29.76</c:v>
                </c:pt>
                <c:pt idx="2977">
                  <c:v>29.77</c:v>
                </c:pt>
                <c:pt idx="2978">
                  <c:v>29.78</c:v>
                </c:pt>
                <c:pt idx="2979">
                  <c:v>29.79</c:v>
                </c:pt>
                <c:pt idx="2980">
                  <c:v>29.8</c:v>
                </c:pt>
                <c:pt idx="2981">
                  <c:v>29.810000000000002</c:v>
                </c:pt>
                <c:pt idx="2982">
                  <c:v>29.82</c:v>
                </c:pt>
                <c:pt idx="2983">
                  <c:v>29.830000000000002</c:v>
                </c:pt>
                <c:pt idx="2984">
                  <c:v>29.84</c:v>
                </c:pt>
                <c:pt idx="2985">
                  <c:v>29.85</c:v>
                </c:pt>
                <c:pt idx="2986">
                  <c:v>29.86</c:v>
                </c:pt>
                <c:pt idx="2987">
                  <c:v>29.87</c:v>
                </c:pt>
                <c:pt idx="2988">
                  <c:v>29.88</c:v>
                </c:pt>
                <c:pt idx="2989">
                  <c:v>29.89</c:v>
                </c:pt>
                <c:pt idx="2990">
                  <c:v>29.900000000000002</c:v>
                </c:pt>
                <c:pt idx="2991">
                  <c:v>29.91</c:v>
                </c:pt>
                <c:pt idx="2992">
                  <c:v>29.92</c:v>
                </c:pt>
                <c:pt idx="2993">
                  <c:v>29.93</c:v>
                </c:pt>
                <c:pt idx="2994">
                  <c:v>29.94</c:v>
                </c:pt>
                <c:pt idx="2995">
                  <c:v>29.95</c:v>
                </c:pt>
                <c:pt idx="2996">
                  <c:v>29.96</c:v>
                </c:pt>
                <c:pt idx="2997">
                  <c:v>29.97</c:v>
                </c:pt>
                <c:pt idx="2998">
                  <c:v>29.98</c:v>
                </c:pt>
                <c:pt idx="2999">
                  <c:v>29.990000000000002</c:v>
                </c:pt>
                <c:pt idx="3000">
                  <c:v>30</c:v>
                </c:pt>
                <c:pt idx="3001">
                  <c:v>30.01</c:v>
                </c:pt>
                <c:pt idx="3002">
                  <c:v>30.02</c:v>
                </c:pt>
                <c:pt idx="3003">
                  <c:v>30.03</c:v>
                </c:pt>
                <c:pt idx="3004">
                  <c:v>30.04</c:v>
                </c:pt>
                <c:pt idx="3005">
                  <c:v>30.05</c:v>
                </c:pt>
                <c:pt idx="3006">
                  <c:v>30.060000000000002</c:v>
                </c:pt>
                <c:pt idx="3007">
                  <c:v>30.07</c:v>
                </c:pt>
                <c:pt idx="3008">
                  <c:v>30.080000000000002</c:v>
                </c:pt>
                <c:pt idx="3009">
                  <c:v>30.09</c:v>
                </c:pt>
                <c:pt idx="3010">
                  <c:v>30.1</c:v>
                </c:pt>
                <c:pt idx="3011">
                  <c:v>30.11</c:v>
                </c:pt>
                <c:pt idx="3012">
                  <c:v>30.12</c:v>
                </c:pt>
                <c:pt idx="3013">
                  <c:v>30.13</c:v>
                </c:pt>
                <c:pt idx="3014">
                  <c:v>30.14</c:v>
                </c:pt>
                <c:pt idx="3015">
                  <c:v>30.150000000000002</c:v>
                </c:pt>
                <c:pt idx="3016">
                  <c:v>30.16</c:v>
                </c:pt>
                <c:pt idx="3017">
                  <c:v>30.17</c:v>
                </c:pt>
                <c:pt idx="3018">
                  <c:v>30.18</c:v>
                </c:pt>
                <c:pt idx="3019">
                  <c:v>30.19</c:v>
                </c:pt>
                <c:pt idx="3020">
                  <c:v>30.2</c:v>
                </c:pt>
                <c:pt idx="3021">
                  <c:v>30.21</c:v>
                </c:pt>
                <c:pt idx="3022">
                  <c:v>30.22</c:v>
                </c:pt>
                <c:pt idx="3023">
                  <c:v>30.23</c:v>
                </c:pt>
                <c:pt idx="3024">
                  <c:v>30.240000000000002</c:v>
                </c:pt>
                <c:pt idx="3025">
                  <c:v>30.25</c:v>
                </c:pt>
                <c:pt idx="3026">
                  <c:v>30.26</c:v>
                </c:pt>
                <c:pt idx="3027">
                  <c:v>30.27</c:v>
                </c:pt>
                <c:pt idx="3028">
                  <c:v>30.28</c:v>
                </c:pt>
                <c:pt idx="3029">
                  <c:v>30.29</c:v>
                </c:pt>
                <c:pt idx="3030">
                  <c:v>30.3</c:v>
                </c:pt>
                <c:pt idx="3031">
                  <c:v>30.310000000000002</c:v>
                </c:pt>
                <c:pt idx="3032">
                  <c:v>30.32</c:v>
                </c:pt>
                <c:pt idx="3033">
                  <c:v>30.330000000000002</c:v>
                </c:pt>
                <c:pt idx="3034">
                  <c:v>30.34</c:v>
                </c:pt>
                <c:pt idx="3035">
                  <c:v>30.35</c:v>
                </c:pt>
                <c:pt idx="3036">
                  <c:v>30.36</c:v>
                </c:pt>
                <c:pt idx="3037">
                  <c:v>30.37</c:v>
                </c:pt>
                <c:pt idx="3038">
                  <c:v>30.38</c:v>
                </c:pt>
                <c:pt idx="3039">
                  <c:v>30.39</c:v>
                </c:pt>
                <c:pt idx="3040">
                  <c:v>30.400000000000002</c:v>
                </c:pt>
                <c:pt idx="3041">
                  <c:v>30.41</c:v>
                </c:pt>
                <c:pt idx="3042">
                  <c:v>30.42</c:v>
                </c:pt>
                <c:pt idx="3043">
                  <c:v>30.43</c:v>
                </c:pt>
                <c:pt idx="3044">
                  <c:v>30.44</c:v>
                </c:pt>
                <c:pt idx="3045">
                  <c:v>30.45</c:v>
                </c:pt>
                <c:pt idx="3046">
                  <c:v>30.46</c:v>
                </c:pt>
                <c:pt idx="3047">
                  <c:v>30.47</c:v>
                </c:pt>
                <c:pt idx="3048">
                  <c:v>30.48</c:v>
                </c:pt>
                <c:pt idx="3049">
                  <c:v>30.490000000000002</c:v>
                </c:pt>
                <c:pt idx="3050">
                  <c:v>30.5</c:v>
                </c:pt>
                <c:pt idx="3051">
                  <c:v>30.51</c:v>
                </c:pt>
                <c:pt idx="3052">
                  <c:v>30.52</c:v>
                </c:pt>
                <c:pt idx="3053">
                  <c:v>30.53</c:v>
                </c:pt>
                <c:pt idx="3054">
                  <c:v>30.54</c:v>
                </c:pt>
                <c:pt idx="3055">
                  <c:v>30.55</c:v>
                </c:pt>
                <c:pt idx="3056">
                  <c:v>30.560000000000002</c:v>
                </c:pt>
                <c:pt idx="3057">
                  <c:v>30.57</c:v>
                </c:pt>
                <c:pt idx="3058">
                  <c:v>30.580000000000002</c:v>
                </c:pt>
                <c:pt idx="3059">
                  <c:v>30.59</c:v>
                </c:pt>
                <c:pt idx="3060">
                  <c:v>30.6</c:v>
                </c:pt>
                <c:pt idx="3061">
                  <c:v>30.61</c:v>
                </c:pt>
                <c:pt idx="3062">
                  <c:v>30.62</c:v>
                </c:pt>
                <c:pt idx="3063">
                  <c:v>30.63</c:v>
                </c:pt>
                <c:pt idx="3064">
                  <c:v>30.64</c:v>
                </c:pt>
                <c:pt idx="3065">
                  <c:v>30.650000000000002</c:v>
                </c:pt>
                <c:pt idx="3066">
                  <c:v>30.66</c:v>
                </c:pt>
                <c:pt idx="3067">
                  <c:v>30.67</c:v>
                </c:pt>
                <c:pt idx="3068">
                  <c:v>30.68</c:v>
                </c:pt>
                <c:pt idx="3069">
                  <c:v>30.69</c:v>
                </c:pt>
                <c:pt idx="3070">
                  <c:v>30.7</c:v>
                </c:pt>
                <c:pt idx="3071">
                  <c:v>30.71</c:v>
                </c:pt>
                <c:pt idx="3072">
                  <c:v>30.72</c:v>
                </c:pt>
                <c:pt idx="3073">
                  <c:v>30.73</c:v>
                </c:pt>
                <c:pt idx="3074">
                  <c:v>30.740000000000002</c:v>
                </c:pt>
                <c:pt idx="3075">
                  <c:v>30.75</c:v>
                </c:pt>
                <c:pt idx="3076">
                  <c:v>30.76</c:v>
                </c:pt>
                <c:pt idx="3077">
                  <c:v>30.77</c:v>
                </c:pt>
                <c:pt idx="3078">
                  <c:v>30.78</c:v>
                </c:pt>
                <c:pt idx="3079">
                  <c:v>30.79</c:v>
                </c:pt>
                <c:pt idx="3080">
                  <c:v>30.8</c:v>
                </c:pt>
                <c:pt idx="3081">
                  <c:v>30.810000000000002</c:v>
                </c:pt>
                <c:pt idx="3082">
                  <c:v>30.82</c:v>
                </c:pt>
                <c:pt idx="3083">
                  <c:v>30.830000000000002</c:v>
                </c:pt>
                <c:pt idx="3084">
                  <c:v>30.84</c:v>
                </c:pt>
                <c:pt idx="3085">
                  <c:v>30.85</c:v>
                </c:pt>
                <c:pt idx="3086">
                  <c:v>30.86</c:v>
                </c:pt>
                <c:pt idx="3087">
                  <c:v>30.87</c:v>
                </c:pt>
                <c:pt idx="3088">
                  <c:v>30.88</c:v>
                </c:pt>
                <c:pt idx="3089">
                  <c:v>30.89</c:v>
                </c:pt>
                <c:pt idx="3090">
                  <c:v>30.900000000000002</c:v>
                </c:pt>
                <c:pt idx="3091">
                  <c:v>30.91</c:v>
                </c:pt>
                <c:pt idx="3092">
                  <c:v>30.92</c:v>
                </c:pt>
                <c:pt idx="3093">
                  <c:v>30.93</c:v>
                </c:pt>
                <c:pt idx="3094">
                  <c:v>30.94</c:v>
                </c:pt>
                <c:pt idx="3095">
                  <c:v>30.95</c:v>
                </c:pt>
                <c:pt idx="3096">
                  <c:v>30.96</c:v>
                </c:pt>
                <c:pt idx="3097">
                  <c:v>30.970000000000002</c:v>
                </c:pt>
                <c:pt idx="3098">
                  <c:v>30.98</c:v>
                </c:pt>
                <c:pt idx="3099">
                  <c:v>30.990000000000002</c:v>
                </c:pt>
                <c:pt idx="3100">
                  <c:v>31</c:v>
                </c:pt>
                <c:pt idx="3101">
                  <c:v>31.01</c:v>
                </c:pt>
                <c:pt idx="3102">
                  <c:v>31.02</c:v>
                </c:pt>
                <c:pt idx="3103">
                  <c:v>31.03</c:v>
                </c:pt>
                <c:pt idx="3104">
                  <c:v>31.04</c:v>
                </c:pt>
                <c:pt idx="3105">
                  <c:v>31.05</c:v>
                </c:pt>
                <c:pt idx="3106">
                  <c:v>31.060000000000002</c:v>
                </c:pt>
                <c:pt idx="3107">
                  <c:v>31.07</c:v>
                </c:pt>
                <c:pt idx="3108">
                  <c:v>31.080000000000002</c:v>
                </c:pt>
                <c:pt idx="3109">
                  <c:v>31.09</c:v>
                </c:pt>
                <c:pt idx="3110">
                  <c:v>31.1</c:v>
                </c:pt>
                <c:pt idx="3111">
                  <c:v>31.11</c:v>
                </c:pt>
                <c:pt idx="3112">
                  <c:v>31.12</c:v>
                </c:pt>
                <c:pt idx="3113">
                  <c:v>31.13</c:v>
                </c:pt>
                <c:pt idx="3114">
                  <c:v>31.14</c:v>
                </c:pt>
                <c:pt idx="3115">
                  <c:v>31.150000000000002</c:v>
                </c:pt>
                <c:pt idx="3116">
                  <c:v>31.16</c:v>
                </c:pt>
                <c:pt idx="3117">
                  <c:v>31.17</c:v>
                </c:pt>
                <c:pt idx="3118">
                  <c:v>31.18</c:v>
                </c:pt>
                <c:pt idx="3119">
                  <c:v>31.19</c:v>
                </c:pt>
                <c:pt idx="3120">
                  <c:v>31.2</c:v>
                </c:pt>
                <c:pt idx="3121">
                  <c:v>31.21</c:v>
                </c:pt>
                <c:pt idx="3122">
                  <c:v>31.220000000000002</c:v>
                </c:pt>
                <c:pt idx="3123">
                  <c:v>31.23</c:v>
                </c:pt>
                <c:pt idx="3124">
                  <c:v>31.240000000000002</c:v>
                </c:pt>
                <c:pt idx="3125">
                  <c:v>31.25</c:v>
                </c:pt>
                <c:pt idx="3126">
                  <c:v>31.26</c:v>
                </c:pt>
                <c:pt idx="3127">
                  <c:v>31.27</c:v>
                </c:pt>
                <c:pt idx="3128">
                  <c:v>31.28</c:v>
                </c:pt>
                <c:pt idx="3129">
                  <c:v>31.29</c:v>
                </c:pt>
                <c:pt idx="3130">
                  <c:v>31.3</c:v>
                </c:pt>
                <c:pt idx="3131">
                  <c:v>31.310000000000002</c:v>
                </c:pt>
                <c:pt idx="3132">
                  <c:v>31.32</c:v>
                </c:pt>
                <c:pt idx="3133">
                  <c:v>31.330000000000002</c:v>
                </c:pt>
                <c:pt idx="3134">
                  <c:v>31.34</c:v>
                </c:pt>
                <c:pt idx="3135">
                  <c:v>31.35</c:v>
                </c:pt>
                <c:pt idx="3136">
                  <c:v>31.36</c:v>
                </c:pt>
                <c:pt idx="3137">
                  <c:v>31.37</c:v>
                </c:pt>
                <c:pt idx="3138">
                  <c:v>31.38</c:v>
                </c:pt>
                <c:pt idx="3139">
                  <c:v>31.39</c:v>
                </c:pt>
                <c:pt idx="3140">
                  <c:v>31.400000000000002</c:v>
                </c:pt>
                <c:pt idx="3141">
                  <c:v>31.41</c:v>
                </c:pt>
                <c:pt idx="3142">
                  <c:v>31.42</c:v>
                </c:pt>
                <c:pt idx="3143">
                  <c:v>31.43</c:v>
                </c:pt>
                <c:pt idx="3144">
                  <c:v>31.44</c:v>
                </c:pt>
                <c:pt idx="3145">
                  <c:v>31.45</c:v>
                </c:pt>
                <c:pt idx="3146">
                  <c:v>31.46</c:v>
                </c:pt>
                <c:pt idx="3147">
                  <c:v>31.470000000000002</c:v>
                </c:pt>
                <c:pt idx="3148">
                  <c:v>31.48</c:v>
                </c:pt>
                <c:pt idx="3149">
                  <c:v>31.490000000000002</c:v>
                </c:pt>
                <c:pt idx="3150">
                  <c:v>31.5</c:v>
                </c:pt>
                <c:pt idx="3151">
                  <c:v>31.51</c:v>
                </c:pt>
                <c:pt idx="3152">
                  <c:v>31.52</c:v>
                </c:pt>
                <c:pt idx="3153">
                  <c:v>31.53</c:v>
                </c:pt>
                <c:pt idx="3154">
                  <c:v>31.54</c:v>
                </c:pt>
                <c:pt idx="3155">
                  <c:v>31.55</c:v>
                </c:pt>
                <c:pt idx="3156">
                  <c:v>31.560000000000002</c:v>
                </c:pt>
                <c:pt idx="3157">
                  <c:v>31.57</c:v>
                </c:pt>
                <c:pt idx="3158">
                  <c:v>31.580000000000002</c:v>
                </c:pt>
                <c:pt idx="3159">
                  <c:v>31.59</c:v>
                </c:pt>
                <c:pt idx="3160">
                  <c:v>31.6</c:v>
                </c:pt>
                <c:pt idx="3161">
                  <c:v>31.61</c:v>
                </c:pt>
                <c:pt idx="3162">
                  <c:v>31.62</c:v>
                </c:pt>
                <c:pt idx="3163">
                  <c:v>31.63</c:v>
                </c:pt>
                <c:pt idx="3164">
                  <c:v>31.64</c:v>
                </c:pt>
                <c:pt idx="3165">
                  <c:v>31.650000000000002</c:v>
                </c:pt>
                <c:pt idx="3166">
                  <c:v>31.66</c:v>
                </c:pt>
                <c:pt idx="3167">
                  <c:v>31.67</c:v>
                </c:pt>
                <c:pt idx="3168">
                  <c:v>31.68</c:v>
                </c:pt>
                <c:pt idx="3169">
                  <c:v>31.69</c:v>
                </c:pt>
                <c:pt idx="3170">
                  <c:v>31.7</c:v>
                </c:pt>
                <c:pt idx="3171">
                  <c:v>31.71</c:v>
                </c:pt>
                <c:pt idx="3172">
                  <c:v>31.720000000000002</c:v>
                </c:pt>
                <c:pt idx="3173">
                  <c:v>31.73</c:v>
                </c:pt>
                <c:pt idx="3174">
                  <c:v>31.740000000000002</c:v>
                </c:pt>
                <c:pt idx="3175">
                  <c:v>31.75</c:v>
                </c:pt>
                <c:pt idx="3176">
                  <c:v>31.76</c:v>
                </c:pt>
                <c:pt idx="3177">
                  <c:v>31.77</c:v>
                </c:pt>
                <c:pt idx="3178">
                  <c:v>31.78</c:v>
                </c:pt>
                <c:pt idx="3179">
                  <c:v>31.79</c:v>
                </c:pt>
                <c:pt idx="3180">
                  <c:v>31.8</c:v>
                </c:pt>
                <c:pt idx="3181">
                  <c:v>31.810000000000002</c:v>
                </c:pt>
                <c:pt idx="3182">
                  <c:v>31.82</c:v>
                </c:pt>
                <c:pt idx="3183">
                  <c:v>31.830000000000002</c:v>
                </c:pt>
                <c:pt idx="3184">
                  <c:v>31.84</c:v>
                </c:pt>
                <c:pt idx="3185">
                  <c:v>31.85</c:v>
                </c:pt>
                <c:pt idx="3186">
                  <c:v>31.86</c:v>
                </c:pt>
                <c:pt idx="3187">
                  <c:v>31.87</c:v>
                </c:pt>
                <c:pt idx="3188">
                  <c:v>31.88</c:v>
                </c:pt>
                <c:pt idx="3189">
                  <c:v>31.89</c:v>
                </c:pt>
                <c:pt idx="3190">
                  <c:v>31.900000000000002</c:v>
                </c:pt>
                <c:pt idx="3191">
                  <c:v>31.91</c:v>
                </c:pt>
                <c:pt idx="3192">
                  <c:v>31.92</c:v>
                </c:pt>
                <c:pt idx="3193">
                  <c:v>31.93</c:v>
                </c:pt>
                <c:pt idx="3194">
                  <c:v>31.94</c:v>
                </c:pt>
                <c:pt idx="3195">
                  <c:v>31.95</c:v>
                </c:pt>
                <c:pt idx="3196">
                  <c:v>31.96</c:v>
                </c:pt>
                <c:pt idx="3197">
                  <c:v>31.970000000000002</c:v>
                </c:pt>
                <c:pt idx="3198">
                  <c:v>31.98</c:v>
                </c:pt>
                <c:pt idx="3199">
                  <c:v>31.990000000000002</c:v>
                </c:pt>
                <c:pt idx="3200">
                  <c:v>32</c:v>
                </c:pt>
                <c:pt idx="3201">
                  <c:v>32.01</c:v>
                </c:pt>
                <c:pt idx="3202">
                  <c:v>32.020000000000003</c:v>
                </c:pt>
                <c:pt idx="3203">
                  <c:v>32.03</c:v>
                </c:pt>
                <c:pt idx="3204">
                  <c:v>32.04</c:v>
                </c:pt>
                <c:pt idx="3205">
                  <c:v>32.049999999999997</c:v>
                </c:pt>
                <c:pt idx="3206">
                  <c:v>32.06</c:v>
                </c:pt>
                <c:pt idx="3207">
                  <c:v>32.07</c:v>
                </c:pt>
                <c:pt idx="3208">
                  <c:v>32.08</c:v>
                </c:pt>
                <c:pt idx="3209">
                  <c:v>32.090000000000003</c:v>
                </c:pt>
                <c:pt idx="3210">
                  <c:v>32.1</c:v>
                </c:pt>
                <c:pt idx="3211">
                  <c:v>32.11</c:v>
                </c:pt>
                <c:pt idx="3212">
                  <c:v>32.119999999999997</c:v>
                </c:pt>
                <c:pt idx="3213">
                  <c:v>32.130000000000003</c:v>
                </c:pt>
                <c:pt idx="3214">
                  <c:v>32.14</c:v>
                </c:pt>
                <c:pt idx="3215">
                  <c:v>32.15</c:v>
                </c:pt>
                <c:pt idx="3216">
                  <c:v>32.160000000000004</c:v>
                </c:pt>
                <c:pt idx="3217">
                  <c:v>32.17</c:v>
                </c:pt>
                <c:pt idx="3218">
                  <c:v>32.18</c:v>
                </c:pt>
                <c:pt idx="3219">
                  <c:v>32.19</c:v>
                </c:pt>
                <c:pt idx="3220">
                  <c:v>32.200000000000003</c:v>
                </c:pt>
                <c:pt idx="3221">
                  <c:v>32.21</c:v>
                </c:pt>
                <c:pt idx="3222">
                  <c:v>32.22</c:v>
                </c:pt>
                <c:pt idx="3223">
                  <c:v>32.230000000000004</c:v>
                </c:pt>
                <c:pt idx="3224">
                  <c:v>32.24</c:v>
                </c:pt>
                <c:pt idx="3225">
                  <c:v>32.25</c:v>
                </c:pt>
                <c:pt idx="3226">
                  <c:v>32.26</c:v>
                </c:pt>
                <c:pt idx="3227">
                  <c:v>32.270000000000003</c:v>
                </c:pt>
                <c:pt idx="3228">
                  <c:v>32.28</c:v>
                </c:pt>
                <c:pt idx="3229">
                  <c:v>32.29</c:v>
                </c:pt>
                <c:pt idx="3230">
                  <c:v>32.299999999999997</c:v>
                </c:pt>
                <c:pt idx="3231">
                  <c:v>32.31</c:v>
                </c:pt>
                <c:pt idx="3232">
                  <c:v>32.32</c:v>
                </c:pt>
                <c:pt idx="3233">
                  <c:v>32.33</c:v>
                </c:pt>
                <c:pt idx="3234">
                  <c:v>32.340000000000003</c:v>
                </c:pt>
                <c:pt idx="3235">
                  <c:v>32.35</c:v>
                </c:pt>
                <c:pt idx="3236">
                  <c:v>32.36</c:v>
                </c:pt>
                <c:pt idx="3237">
                  <c:v>32.369999999999997</c:v>
                </c:pt>
                <c:pt idx="3238">
                  <c:v>32.380000000000003</c:v>
                </c:pt>
                <c:pt idx="3239">
                  <c:v>32.39</c:v>
                </c:pt>
                <c:pt idx="3240">
                  <c:v>32.4</c:v>
                </c:pt>
                <c:pt idx="3241">
                  <c:v>32.410000000000004</c:v>
                </c:pt>
                <c:pt idx="3242">
                  <c:v>32.42</c:v>
                </c:pt>
                <c:pt idx="3243">
                  <c:v>32.43</c:v>
                </c:pt>
                <c:pt idx="3244">
                  <c:v>32.44</c:v>
                </c:pt>
                <c:pt idx="3245">
                  <c:v>32.450000000000003</c:v>
                </c:pt>
                <c:pt idx="3246">
                  <c:v>32.46</c:v>
                </c:pt>
                <c:pt idx="3247">
                  <c:v>32.47</c:v>
                </c:pt>
                <c:pt idx="3248">
                  <c:v>32.480000000000004</c:v>
                </c:pt>
                <c:pt idx="3249">
                  <c:v>32.49</c:v>
                </c:pt>
                <c:pt idx="3250">
                  <c:v>32.5</c:v>
                </c:pt>
                <c:pt idx="3251">
                  <c:v>32.51</c:v>
                </c:pt>
                <c:pt idx="3252">
                  <c:v>32.520000000000003</c:v>
                </c:pt>
                <c:pt idx="3253">
                  <c:v>32.53</c:v>
                </c:pt>
                <c:pt idx="3254">
                  <c:v>32.54</c:v>
                </c:pt>
                <c:pt idx="3255">
                  <c:v>32.549999999999997</c:v>
                </c:pt>
                <c:pt idx="3256">
                  <c:v>32.56</c:v>
                </c:pt>
                <c:pt idx="3257">
                  <c:v>32.57</c:v>
                </c:pt>
                <c:pt idx="3258">
                  <c:v>32.58</c:v>
                </c:pt>
                <c:pt idx="3259">
                  <c:v>32.590000000000003</c:v>
                </c:pt>
                <c:pt idx="3260">
                  <c:v>32.6</c:v>
                </c:pt>
                <c:pt idx="3261">
                  <c:v>32.61</c:v>
                </c:pt>
                <c:pt idx="3262">
                  <c:v>32.619999999999997</c:v>
                </c:pt>
                <c:pt idx="3263">
                  <c:v>32.630000000000003</c:v>
                </c:pt>
                <c:pt idx="3264">
                  <c:v>32.64</c:v>
                </c:pt>
                <c:pt idx="3265">
                  <c:v>32.65</c:v>
                </c:pt>
                <c:pt idx="3266">
                  <c:v>32.660000000000004</c:v>
                </c:pt>
                <c:pt idx="3267">
                  <c:v>32.67</c:v>
                </c:pt>
                <c:pt idx="3268">
                  <c:v>32.68</c:v>
                </c:pt>
                <c:pt idx="3269">
                  <c:v>32.69</c:v>
                </c:pt>
                <c:pt idx="3270">
                  <c:v>32.700000000000003</c:v>
                </c:pt>
                <c:pt idx="3271">
                  <c:v>32.71</c:v>
                </c:pt>
                <c:pt idx="3272">
                  <c:v>32.72</c:v>
                </c:pt>
                <c:pt idx="3273">
                  <c:v>32.730000000000004</c:v>
                </c:pt>
                <c:pt idx="3274">
                  <c:v>32.74</c:v>
                </c:pt>
                <c:pt idx="3275">
                  <c:v>32.75</c:v>
                </c:pt>
                <c:pt idx="3276">
                  <c:v>32.76</c:v>
                </c:pt>
                <c:pt idx="3277">
                  <c:v>32.770000000000003</c:v>
                </c:pt>
                <c:pt idx="3278">
                  <c:v>32.78</c:v>
                </c:pt>
                <c:pt idx="3279">
                  <c:v>32.79</c:v>
                </c:pt>
                <c:pt idx="3280">
                  <c:v>32.799999999999997</c:v>
                </c:pt>
                <c:pt idx="3281">
                  <c:v>32.81</c:v>
                </c:pt>
                <c:pt idx="3282">
                  <c:v>32.82</c:v>
                </c:pt>
                <c:pt idx="3283">
                  <c:v>32.83</c:v>
                </c:pt>
                <c:pt idx="3284">
                  <c:v>32.840000000000003</c:v>
                </c:pt>
                <c:pt idx="3285">
                  <c:v>32.85</c:v>
                </c:pt>
                <c:pt idx="3286">
                  <c:v>32.86</c:v>
                </c:pt>
                <c:pt idx="3287">
                  <c:v>32.869999999999997</c:v>
                </c:pt>
                <c:pt idx="3288">
                  <c:v>32.880000000000003</c:v>
                </c:pt>
                <c:pt idx="3289">
                  <c:v>32.89</c:v>
                </c:pt>
                <c:pt idx="3290">
                  <c:v>32.9</c:v>
                </c:pt>
                <c:pt idx="3291">
                  <c:v>32.910000000000004</c:v>
                </c:pt>
                <c:pt idx="3292">
                  <c:v>32.92</c:v>
                </c:pt>
                <c:pt idx="3293">
                  <c:v>32.93</c:v>
                </c:pt>
                <c:pt idx="3294">
                  <c:v>32.94</c:v>
                </c:pt>
                <c:pt idx="3295">
                  <c:v>32.950000000000003</c:v>
                </c:pt>
                <c:pt idx="3296">
                  <c:v>32.96</c:v>
                </c:pt>
                <c:pt idx="3297">
                  <c:v>32.97</c:v>
                </c:pt>
                <c:pt idx="3298">
                  <c:v>32.980000000000004</c:v>
                </c:pt>
                <c:pt idx="3299">
                  <c:v>32.99</c:v>
                </c:pt>
                <c:pt idx="3300">
                  <c:v>33</c:v>
                </c:pt>
                <c:pt idx="3301">
                  <c:v>33.01</c:v>
                </c:pt>
                <c:pt idx="3302">
                  <c:v>33.020000000000003</c:v>
                </c:pt>
                <c:pt idx="3303">
                  <c:v>33.03</c:v>
                </c:pt>
                <c:pt idx="3304">
                  <c:v>33.04</c:v>
                </c:pt>
                <c:pt idx="3305">
                  <c:v>33.049999999999997</c:v>
                </c:pt>
                <c:pt idx="3306">
                  <c:v>33.06</c:v>
                </c:pt>
                <c:pt idx="3307">
                  <c:v>33.07</c:v>
                </c:pt>
                <c:pt idx="3308">
                  <c:v>33.08</c:v>
                </c:pt>
                <c:pt idx="3309">
                  <c:v>33.090000000000003</c:v>
                </c:pt>
                <c:pt idx="3310">
                  <c:v>33.1</c:v>
                </c:pt>
                <c:pt idx="3311">
                  <c:v>33.11</c:v>
                </c:pt>
                <c:pt idx="3312">
                  <c:v>33.119999999999997</c:v>
                </c:pt>
                <c:pt idx="3313">
                  <c:v>33.130000000000003</c:v>
                </c:pt>
                <c:pt idx="3314">
                  <c:v>33.14</c:v>
                </c:pt>
                <c:pt idx="3315">
                  <c:v>33.15</c:v>
                </c:pt>
                <c:pt idx="3316">
                  <c:v>33.160000000000004</c:v>
                </c:pt>
                <c:pt idx="3317">
                  <c:v>33.17</c:v>
                </c:pt>
                <c:pt idx="3318">
                  <c:v>33.18</c:v>
                </c:pt>
                <c:pt idx="3319">
                  <c:v>33.19</c:v>
                </c:pt>
                <c:pt idx="3320">
                  <c:v>33.200000000000003</c:v>
                </c:pt>
                <c:pt idx="3321">
                  <c:v>33.21</c:v>
                </c:pt>
                <c:pt idx="3322">
                  <c:v>33.22</c:v>
                </c:pt>
                <c:pt idx="3323">
                  <c:v>33.230000000000004</c:v>
                </c:pt>
                <c:pt idx="3324">
                  <c:v>33.24</c:v>
                </c:pt>
                <c:pt idx="3325">
                  <c:v>33.25</c:v>
                </c:pt>
                <c:pt idx="3326">
                  <c:v>33.26</c:v>
                </c:pt>
                <c:pt idx="3327">
                  <c:v>33.270000000000003</c:v>
                </c:pt>
                <c:pt idx="3328">
                  <c:v>33.28</c:v>
                </c:pt>
                <c:pt idx="3329">
                  <c:v>33.29</c:v>
                </c:pt>
                <c:pt idx="3330">
                  <c:v>33.299999999999997</c:v>
                </c:pt>
                <c:pt idx="3331">
                  <c:v>33.31</c:v>
                </c:pt>
                <c:pt idx="3332">
                  <c:v>33.32</c:v>
                </c:pt>
                <c:pt idx="3333">
                  <c:v>33.33</c:v>
                </c:pt>
                <c:pt idx="3334">
                  <c:v>33.340000000000003</c:v>
                </c:pt>
                <c:pt idx="3335">
                  <c:v>33.35</c:v>
                </c:pt>
                <c:pt idx="3336">
                  <c:v>33.36</c:v>
                </c:pt>
                <c:pt idx="3337">
                  <c:v>33.369999999999997</c:v>
                </c:pt>
                <c:pt idx="3338">
                  <c:v>33.380000000000003</c:v>
                </c:pt>
                <c:pt idx="3339">
                  <c:v>33.39</c:v>
                </c:pt>
                <c:pt idx="3340">
                  <c:v>33.4</c:v>
                </c:pt>
                <c:pt idx="3341">
                  <c:v>33.410000000000004</c:v>
                </c:pt>
                <c:pt idx="3342">
                  <c:v>33.42</c:v>
                </c:pt>
                <c:pt idx="3343">
                  <c:v>33.43</c:v>
                </c:pt>
                <c:pt idx="3344">
                  <c:v>33.44</c:v>
                </c:pt>
                <c:pt idx="3345">
                  <c:v>33.450000000000003</c:v>
                </c:pt>
                <c:pt idx="3346">
                  <c:v>33.46</c:v>
                </c:pt>
                <c:pt idx="3347">
                  <c:v>33.47</c:v>
                </c:pt>
                <c:pt idx="3348">
                  <c:v>33.480000000000004</c:v>
                </c:pt>
                <c:pt idx="3349">
                  <c:v>33.49</c:v>
                </c:pt>
                <c:pt idx="3350">
                  <c:v>33.5</c:v>
                </c:pt>
                <c:pt idx="3351">
                  <c:v>33.51</c:v>
                </c:pt>
                <c:pt idx="3352">
                  <c:v>33.520000000000003</c:v>
                </c:pt>
                <c:pt idx="3353">
                  <c:v>33.53</c:v>
                </c:pt>
                <c:pt idx="3354">
                  <c:v>33.54</c:v>
                </c:pt>
                <c:pt idx="3355">
                  <c:v>33.549999999999997</c:v>
                </c:pt>
                <c:pt idx="3356">
                  <c:v>33.56</c:v>
                </c:pt>
                <c:pt idx="3357">
                  <c:v>33.57</c:v>
                </c:pt>
                <c:pt idx="3358">
                  <c:v>33.58</c:v>
                </c:pt>
                <c:pt idx="3359">
                  <c:v>33.590000000000003</c:v>
                </c:pt>
                <c:pt idx="3360">
                  <c:v>33.6</c:v>
                </c:pt>
                <c:pt idx="3361">
                  <c:v>33.61</c:v>
                </c:pt>
                <c:pt idx="3362">
                  <c:v>33.619999999999997</c:v>
                </c:pt>
                <c:pt idx="3363">
                  <c:v>33.630000000000003</c:v>
                </c:pt>
                <c:pt idx="3364">
                  <c:v>33.64</c:v>
                </c:pt>
                <c:pt idx="3365">
                  <c:v>33.65</c:v>
                </c:pt>
                <c:pt idx="3366">
                  <c:v>33.660000000000004</c:v>
                </c:pt>
                <c:pt idx="3367">
                  <c:v>33.67</c:v>
                </c:pt>
                <c:pt idx="3368">
                  <c:v>33.68</c:v>
                </c:pt>
                <c:pt idx="3369">
                  <c:v>33.69</c:v>
                </c:pt>
                <c:pt idx="3370">
                  <c:v>33.700000000000003</c:v>
                </c:pt>
                <c:pt idx="3371">
                  <c:v>33.71</c:v>
                </c:pt>
                <c:pt idx="3372">
                  <c:v>33.72</c:v>
                </c:pt>
                <c:pt idx="3373">
                  <c:v>33.730000000000004</c:v>
                </c:pt>
                <c:pt idx="3374">
                  <c:v>33.74</c:v>
                </c:pt>
                <c:pt idx="3375">
                  <c:v>33.75</c:v>
                </c:pt>
                <c:pt idx="3376">
                  <c:v>33.76</c:v>
                </c:pt>
                <c:pt idx="3377">
                  <c:v>33.770000000000003</c:v>
                </c:pt>
                <c:pt idx="3378">
                  <c:v>33.78</c:v>
                </c:pt>
                <c:pt idx="3379">
                  <c:v>33.79</c:v>
                </c:pt>
                <c:pt idx="3380">
                  <c:v>33.799999999999997</c:v>
                </c:pt>
                <c:pt idx="3381">
                  <c:v>33.81</c:v>
                </c:pt>
                <c:pt idx="3382">
                  <c:v>33.82</c:v>
                </c:pt>
                <c:pt idx="3383">
                  <c:v>33.83</c:v>
                </c:pt>
                <c:pt idx="3384">
                  <c:v>33.840000000000003</c:v>
                </c:pt>
                <c:pt idx="3385">
                  <c:v>33.85</c:v>
                </c:pt>
                <c:pt idx="3386">
                  <c:v>33.86</c:v>
                </c:pt>
                <c:pt idx="3387">
                  <c:v>33.869999999999997</c:v>
                </c:pt>
                <c:pt idx="3388">
                  <c:v>33.880000000000003</c:v>
                </c:pt>
                <c:pt idx="3389">
                  <c:v>33.89</c:v>
                </c:pt>
                <c:pt idx="3390">
                  <c:v>33.9</c:v>
                </c:pt>
                <c:pt idx="3391">
                  <c:v>33.910000000000004</c:v>
                </c:pt>
                <c:pt idx="3392">
                  <c:v>33.92</c:v>
                </c:pt>
                <c:pt idx="3393">
                  <c:v>33.93</c:v>
                </c:pt>
                <c:pt idx="3394">
                  <c:v>33.94</c:v>
                </c:pt>
                <c:pt idx="3395">
                  <c:v>33.950000000000003</c:v>
                </c:pt>
                <c:pt idx="3396">
                  <c:v>33.96</c:v>
                </c:pt>
                <c:pt idx="3397">
                  <c:v>33.97</c:v>
                </c:pt>
                <c:pt idx="3398">
                  <c:v>33.980000000000004</c:v>
                </c:pt>
                <c:pt idx="3399">
                  <c:v>33.99</c:v>
                </c:pt>
                <c:pt idx="3400">
                  <c:v>34</c:v>
                </c:pt>
                <c:pt idx="3401">
                  <c:v>34.01</c:v>
                </c:pt>
                <c:pt idx="3402">
                  <c:v>34.020000000000003</c:v>
                </c:pt>
                <c:pt idx="3403">
                  <c:v>34.03</c:v>
                </c:pt>
                <c:pt idx="3404">
                  <c:v>34.04</c:v>
                </c:pt>
                <c:pt idx="3405">
                  <c:v>34.049999999999997</c:v>
                </c:pt>
                <c:pt idx="3406">
                  <c:v>34.06</c:v>
                </c:pt>
                <c:pt idx="3407">
                  <c:v>34.07</c:v>
                </c:pt>
                <c:pt idx="3408">
                  <c:v>34.08</c:v>
                </c:pt>
                <c:pt idx="3409">
                  <c:v>34.090000000000003</c:v>
                </c:pt>
                <c:pt idx="3410">
                  <c:v>34.1</c:v>
                </c:pt>
                <c:pt idx="3411">
                  <c:v>34.11</c:v>
                </c:pt>
                <c:pt idx="3412">
                  <c:v>34.119999999999997</c:v>
                </c:pt>
                <c:pt idx="3413">
                  <c:v>34.130000000000003</c:v>
                </c:pt>
                <c:pt idx="3414">
                  <c:v>34.14</c:v>
                </c:pt>
                <c:pt idx="3415">
                  <c:v>34.15</c:v>
                </c:pt>
                <c:pt idx="3416">
                  <c:v>34.160000000000004</c:v>
                </c:pt>
                <c:pt idx="3417">
                  <c:v>34.17</c:v>
                </c:pt>
                <c:pt idx="3418">
                  <c:v>34.18</c:v>
                </c:pt>
                <c:pt idx="3419">
                  <c:v>34.19</c:v>
                </c:pt>
                <c:pt idx="3420">
                  <c:v>34.200000000000003</c:v>
                </c:pt>
                <c:pt idx="3421">
                  <c:v>34.21</c:v>
                </c:pt>
                <c:pt idx="3422">
                  <c:v>34.22</c:v>
                </c:pt>
                <c:pt idx="3423">
                  <c:v>34.230000000000004</c:v>
                </c:pt>
                <c:pt idx="3424">
                  <c:v>34.24</c:v>
                </c:pt>
                <c:pt idx="3425">
                  <c:v>34.25</c:v>
                </c:pt>
                <c:pt idx="3426">
                  <c:v>34.26</c:v>
                </c:pt>
                <c:pt idx="3427">
                  <c:v>34.270000000000003</c:v>
                </c:pt>
                <c:pt idx="3428">
                  <c:v>34.28</c:v>
                </c:pt>
                <c:pt idx="3429">
                  <c:v>34.29</c:v>
                </c:pt>
                <c:pt idx="3430">
                  <c:v>34.300000000000004</c:v>
                </c:pt>
                <c:pt idx="3431">
                  <c:v>34.31</c:v>
                </c:pt>
                <c:pt idx="3432">
                  <c:v>34.32</c:v>
                </c:pt>
                <c:pt idx="3433">
                  <c:v>34.33</c:v>
                </c:pt>
                <c:pt idx="3434">
                  <c:v>34.340000000000003</c:v>
                </c:pt>
                <c:pt idx="3435">
                  <c:v>34.35</c:v>
                </c:pt>
                <c:pt idx="3436">
                  <c:v>34.36</c:v>
                </c:pt>
                <c:pt idx="3437">
                  <c:v>34.369999999999997</c:v>
                </c:pt>
                <c:pt idx="3438">
                  <c:v>34.380000000000003</c:v>
                </c:pt>
                <c:pt idx="3439">
                  <c:v>34.39</c:v>
                </c:pt>
                <c:pt idx="3440">
                  <c:v>34.4</c:v>
                </c:pt>
                <c:pt idx="3441">
                  <c:v>34.410000000000004</c:v>
                </c:pt>
                <c:pt idx="3442">
                  <c:v>34.42</c:v>
                </c:pt>
                <c:pt idx="3443">
                  <c:v>34.43</c:v>
                </c:pt>
                <c:pt idx="3444">
                  <c:v>34.44</c:v>
                </c:pt>
                <c:pt idx="3445">
                  <c:v>34.450000000000003</c:v>
                </c:pt>
                <c:pt idx="3446">
                  <c:v>34.46</c:v>
                </c:pt>
                <c:pt idx="3447">
                  <c:v>34.47</c:v>
                </c:pt>
                <c:pt idx="3448">
                  <c:v>34.480000000000004</c:v>
                </c:pt>
                <c:pt idx="3449">
                  <c:v>34.49</c:v>
                </c:pt>
                <c:pt idx="3450">
                  <c:v>34.5</c:v>
                </c:pt>
                <c:pt idx="3451">
                  <c:v>34.51</c:v>
                </c:pt>
                <c:pt idx="3452">
                  <c:v>34.520000000000003</c:v>
                </c:pt>
                <c:pt idx="3453">
                  <c:v>34.53</c:v>
                </c:pt>
                <c:pt idx="3454">
                  <c:v>34.54</c:v>
                </c:pt>
                <c:pt idx="3455">
                  <c:v>34.550000000000004</c:v>
                </c:pt>
                <c:pt idx="3456">
                  <c:v>34.56</c:v>
                </c:pt>
                <c:pt idx="3457">
                  <c:v>34.57</c:v>
                </c:pt>
                <c:pt idx="3458">
                  <c:v>34.58</c:v>
                </c:pt>
                <c:pt idx="3459">
                  <c:v>34.590000000000003</c:v>
                </c:pt>
                <c:pt idx="3460">
                  <c:v>34.6</c:v>
                </c:pt>
                <c:pt idx="3461">
                  <c:v>34.61</c:v>
                </c:pt>
                <c:pt idx="3462">
                  <c:v>34.619999999999997</c:v>
                </c:pt>
                <c:pt idx="3463">
                  <c:v>34.630000000000003</c:v>
                </c:pt>
                <c:pt idx="3464">
                  <c:v>34.64</c:v>
                </c:pt>
                <c:pt idx="3465">
                  <c:v>34.65</c:v>
                </c:pt>
                <c:pt idx="3466">
                  <c:v>34.660000000000004</c:v>
                </c:pt>
                <c:pt idx="3467">
                  <c:v>34.67</c:v>
                </c:pt>
                <c:pt idx="3468">
                  <c:v>34.68</c:v>
                </c:pt>
                <c:pt idx="3469">
                  <c:v>34.69</c:v>
                </c:pt>
                <c:pt idx="3470">
                  <c:v>34.700000000000003</c:v>
                </c:pt>
                <c:pt idx="3471">
                  <c:v>34.71</c:v>
                </c:pt>
                <c:pt idx="3472">
                  <c:v>34.72</c:v>
                </c:pt>
                <c:pt idx="3473">
                  <c:v>34.730000000000004</c:v>
                </c:pt>
                <c:pt idx="3474">
                  <c:v>34.74</c:v>
                </c:pt>
                <c:pt idx="3475">
                  <c:v>34.75</c:v>
                </c:pt>
                <c:pt idx="3476">
                  <c:v>34.76</c:v>
                </c:pt>
                <c:pt idx="3477">
                  <c:v>34.770000000000003</c:v>
                </c:pt>
                <c:pt idx="3478">
                  <c:v>34.78</c:v>
                </c:pt>
                <c:pt idx="3479">
                  <c:v>34.79</c:v>
                </c:pt>
                <c:pt idx="3480">
                  <c:v>34.800000000000004</c:v>
                </c:pt>
                <c:pt idx="3481">
                  <c:v>34.81</c:v>
                </c:pt>
                <c:pt idx="3482">
                  <c:v>34.82</c:v>
                </c:pt>
                <c:pt idx="3483">
                  <c:v>34.83</c:v>
                </c:pt>
                <c:pt idx="3484">
                  <c:v>34.840000000000003</c:v>
                </c:pt>
                <c:pt idx="3485">
                  <c:v>34.85</c:v>
                </c:pt>
                <c:pt idx="3486">
                  <c:v>34.86</c:v>
                </c:pt>
                <c:pt idx="3487">
                  <c:v>34.869999999999997</c:v>
                </c:pt>
                <c:pt idx="3488">
                  <c:v>34.880000000000003</c:v>
                </c:pt>
                <c:pt idx="3489">
                  <c:v>34.89</c:v>
                </c:pt>
                <c:pt idx="3490">
                  <c:v>34.9</c:v>
                </c:pt>
                <c:pt idx="3491">
                  <c:v>34.910000000000004</c:v>
                </c:pt>
                <c:pt idx="3492">
                  <c:v>34.92</c:v>
                </c:pt>
                <c:pt idx="3493">
                  <c:v>34.93</c:v>
                </c:pt>
                <c:pt idx="3494">
                  <c:v>34.94</c:v>
                </c:pt>
                <c:pt idx="3495">
                  <c:v>34.950000000000003</c:v>
                </c:pt>
                <c:pt idx="3496">
                  <c:v>34.96</c:v>
                </c:pt>
                <c:pt idx="3497">
                  <c:v>34.97</c:v>
                </c:pt>
                <c:pt idx="3498">
                  <c:v>34.980000000000004</c:v>
                </c:pt>
                <c:pt idx="3499">
                  <c:v>34.99</c:v>
                </c:pt>
                <c:pt idx="3500">
                  <c:v>35</c:v>
                </c:pt>
                <c:pt idx="3501">
                  <c:v>35.01</c:v>
                </c:pt>
                <c:pt idx="3502">
                  <c:v>35.020000000000003</c:v>
                </c:pt>
                <c:pt idx="3503">
                  <c:v>35.03</c:v>
                </c:pt>
                <c:pt idx="3504">
                  <c:v>35.04</c:v>
                </c:pt>
                <c:pt idx="3505">
                  <c:v>35.050000000000004</c:v>
                </c:pt>
                <c:pt idx="3506">
                  <c:v>35.06</c:v>
                </c:pt>
                <c:pt idx="3507">
                  <c:v>35.07</c:v>
                </c:pt>
                <c:pt idx="3508">
                  <c:v>35.08</c:v>
                </c:pt>
                <c:pt idx="3509">
                  <c:v>35.090000000000003</c:v>
                </c:pt>
                <c:pt idx="3510">
                  <c:v>35.1</c:v>
                </c:pt>
                <c:pt idx="3511">
                  <c:v>35.11</c:v>
                </c:pt>
                <c:pt idx="3512">
                  <c:v>35.119999999999997</c:v>
                </c:pt>
                <c:pt idx="3513">
                  <c:v>35.130000000000003</c:v>
                </c:pt>
                <c:pt idx="3514">
                  <c:v>35.14</c:v>
                </c:pt>
                <c:pt idx="3515">
                  <c:v>35.15</c:v>
                </c:pt>
                <c:pt idx="3516">
                  <c:v>35.160000000000004</c:v>
                </c:pt>
                <c:pt idx="3517">
                  <c:v>35.17</c:v>
                </c:pt>
                <c:pt idx="3518">
                  <c:v>35.18</c:v>
                </c:pt>
                <c:pt idx="3519">
                  <c:v>35.19</c:v>
                </c:pt>
                <c:pt idx="3520">
                  <c:v>35.200000000000003</c:v>
                </c:pt>
                <c:pt idx="3521">
                  <c:v>35.21</c:v>
                </c:pt>
                <c:pt idx="3522">
                  <c:v>35.22</c:v>
                </c:pt>
                <c:pt idx="3523">
                  <c:v>35.230000000000004</c:v>
                </c:pt>
                <c:pt idx="3524">
                  <c:v>35.24</c:v>
                </c:pt>
                <c:pt idx="3525">
                  <c:v>35.25</c:v>
                </c:pt>
                <c:pt idx="3526">
                  <c:v>35.26</c:v>
                </c:pt>
                <c:pt idx="3527">
                  <c:v>35.270000000000003</c:v>
                </c:pt>
                <c:pt idx="3528">
                  <c:v>35.28</c:v>
                </c:pt>
                <c:pt idx="3529">
                  <c:v>35.29</c:v>
                </c:pt>
                <c:pt idx="3530">
                  <c:v>35.300000000000004</c:v>
                </c:pt>
                <c:pt idx="3531">
                  <c:v>35.31</c:v>
                </c:pt>
                <c:pt idx="3532">
                  <c:v>35.32</c:v>
                </c:pt>
                <c:pt idx="3533">
                  <c:v>35.33</c:v>
                </c:pt>
                <c:pt idx="3534">
                  <c:v>35.340000000000003</c:v>
                </c:pt>
                <c:pt idx="3535">
                  <c:v>35.35</c:v>
                </c:pt>
                <c:pt idx="3536">
                  <c:v>35.36</c:v>
                </c:pt>
                <c:pt idx="3537">
                  <c:v>35.369999999999997</c:v>
                </c:pt>
                <c:pt idx="3538">
                  <c:v>35.380000000000003</c:v>
                </c:pt>
                <c:pt idx="3539">
                  <c:v>35.39</c:v>
                </c:pt>
                <c:pt idx="3540">
                  <c:v>35.4</c:v>
                </c:pt>
                <c:pt idx="3541">
                  <c:v>35.410000000000004</c:v>
                </c:pt>
                <c:pt idx="3542">
                  <c:v>35.42</c:v>
                </c:pt>
                <c:pt idx="3543">
                  <c:v>35.43</c:v>
                </c:pt>
                <c:pt idx="3544">
                  <c:v>35.44</c:v>
                </c:pt>
                <c:pt idx="3545">
                  <c:v>35.450000000000003</c:v>
                </c:pt>
                <c:pt idx="3546">
                  <c:v>35.46</c:v>
                </c:pt>
                <c:pt idx="3547">
                  <c:v>35.47</c:v>
                </c:pt>
                <c:pt idx="3548">
                  <c:v>35.480000000000004</c:v>
                </c:pt>
                <c:pt idx="3549">
                  <c:v>35.49</c:v>
                </c:pt>
                <c:pt idx="3550">
                  <c:v>35.5</c:v>
                </c:pt>
                <c:pt idx="3551">
                  <c:v>35.51</c:v>
                </c:pt>
                <c:pt idx="3552">
                  <c:v>35.520000000000003</c:v>
                </c:pt>
                <c:pt idx="3553">
                  <c:v>35.53</c:v>
                </c:pt>
                <c:pt idx="3554">
                  <c:v>35.54</c:v>
                </c:pt>
                <c:pt idx="3555">
                  <c:v>35.550000000000004</c:v>
                </c:pt>
                <c:pt idx="3556">
                  <c:v>35.56</c:v>
                </c:pt>
                <c:pt idx="3557">
                  <c:v>35.57</c:v>
                </c:pt>
                <c:pt idx="3558">
                  <c:v>35.58</c:v>
                </c:pt>
                <c:pt idx="3559">
                  <c:v>35.590000000000003</c:v>
                </c:pt>
                <c:pt idx="3560">
                  <c:v>35.6</c:v>
                </c:pt>
                <c:pt idx="3561">
                  <c:v>35.61</c:v>
                </c:pt>
                <c:pt idx="3562">
                  <c:v>35.619999999999997</c:v>
                </c:pt>
                <c:pt idx="3563">
                  <c:v>35.630000000000003</c:v>
                </c:pt>
                <c:pt idx="3564">
                  <c:v>35.64</c:v>
                </c:pt>
                <c:pt idx="3565">
                  <c:v>35.65</c:v>
                </c:pt>
                <c:pt idx="3566">
                  <c:v>35.660000000000004</c:v>
                </c:pt>
                <c:pt idx="3567">
                  <c:v>35.67</c:v>
                </c:pt>
                <c:pt idx="3568">
                  <c:v>35.68</c:v>
                </c:pt>
                <c:pt idx="3569">
                  <c:v>35.69</c:v>
                </c:pt>
                <c:pt idx="3570">
                  <c:v>35.700000000000003</c:v>
                </c:pt>
                <c:pt idx="3571">
                  <c:v>35.71</c:v>
                </c:pt>
                <c:pt idx="3572">
                  <c:v>35.72</c:v>
                </c:pt>
                <c:pt idx="3573">
                  <c:v>35.730000000000004</c:v>
                </c:pt>
                <c:pt idx="3574">
                  <c:v>35.74</c:v>
                </c:pt>
                <c:pt idx="3575">
                  <c:v>35.75</c:v>
                </c:pt>
                <c:pt idx="3576">
                  <c:v>35.76</c:v>
                </c:pt>
                <c:pt idx="3577">
                  <c:v>35.770000000000003</c:v>
                </c:pt>
                <c:pt idx="3578">
                  <c:v>35.78</c:v>
                </c:pt>
                <c:pt idx="3579">
                  <c:v>35.79</c:v>
                </c:pt>
                <c:pt idx="3580">
                  <c:v>35.800000000000004</c:v>
                </c:pt>
                <c:pt idx="3581">
                  <c:v>35.81</c:v>
                </c:pt>
                <c:pt idx="3582">
                  <c:v>35.82</c:v>
                </c:pt>
                <c:pt idx="3583">
                  <c:v>35.83</c:v>
                </c:pt>
                <c:pt idx="3584">
                  <c:v>35.840000000000003</c:v>
                </c:pt>
                <c:pt idx="3585">
                  <c:v>35.85</c:v>
                </c:pt>
                <c:pt idx="3586">
                  <c:v>35.86</c:v>
                </c:pt>
                <c:pt idx="3587">
                  <c:v>35.869999999999997</c:v>
                </c:pt>
                <c:pt idx="3588">
                  <c:v>35.880000000000003</c:v>
                </c:pt>
                <c:pt idx="3589">
                  <c:v>35.89</c:v>
                </c:pt>
                <c:pt idx="3590">
                  <c:v>35.9</c:v>
                </c:pt>
                <c:pt idx="3591">
                  <c:v>35.910000000000004</c:v>
                </c:pt>
                <c:pt idx="3592">
                  <c:v>35.92</c:v>
                </c:pt>
                <c:pt idx="3593">
                  <c:v>35.93</c:v>
                </c:pt>
                <c:pt idx="3594">
                  <c:v>35.94</c:v>
                </c:pt>
                <c:pt idx="3595">
                  <c:v>35.950000000000003</c:v>
                </c:pt>
                <c:pt idx="3596">
                  <c:v>35.96</c:v>
                </c:pt>
                <c:pt idx="3597">
                  <c:v>35.97</c:v>
                </c:pt>
                <c:pt idx="3598">
                  <c:v>35.980000000000004</c:v>
                </c:pt>
                <c:pt idx="3599">
                  <c:v>35.99</c:v>
                </c:pt>
                <c:pt idx="3600">
                  <c:v>36</c:v>
                </c:pt>
                <c:pt idx="3601">
                  <c:v>36.01</c:v>
                </c:pt>
                <c:pt idx="3602">
                  <c:v>36.020000000000003</c:v>
                </c:pt>
                <c:pt idx="3603">
                  <c:v>36.03</c:v>
                </c:pt>
                <c:pt idx="3604">
                  <c:v>36.04</c:v>
                </c:pt>
                <c:pt idx="3605">
                  <c:v>36.050000000000004</c:v>
                </c:pt>
                <c:pt idx="3606">
                  <c:v>36.06</c:v>
                </c:pt>
                <c:pt idx="3607">
                  <c:v>36.07</c:v>
                </c:pt>
                <c:pt idx="3608">
                  <c:v>36.08</c:v>
                </c:pt>
                <c:pt idx="3609">
                  <c:v>36.090000000000003</c:v>
                </c:pt>
                <c:pt idx="3610">
                  <c:v>36.1</c:v>
                </c:pt>
                <c:pt idx="3611">
                  <c:v>36.11</c:v>
                </c:pt>
                <c:pt idx="3612">
                  <c:v>36.119999999999997</c:v>
                </c:pt>
                <c:pt idx="3613">
                  <c:v>36.130000000000003</c:v>
                </c:pt>
                <c:pt idx="3614">
                  <c:v>36.14</c:v>
                </c:pt>
                <c:pt idx="3615">
                  <c:v>36.15</c:v>
                </c:pt>
                <c:pt idx="3616">
                  <c:v>36.160000000000004</c:v>
                </c:pt>
                <c:pt idx="3617">
                  <c:v>36.17</c:v>
                </c:pt>
                <c:pt idx="3618">
                  <c:v>36.18</c:v>
                </c:pt>
                <c:pt idx="3619">
                  <c:v>36.19</c:v>
                </c:pt>
                <c:pt idx="3620">
                  <c:v>36.200000000000003</c:v>
                </c:pt>
                <c:pt idx="3621">
                  <c:v>36.21</c:v>
                </c:pt>
                <c:pt idx="3622">
                  <c:v>36.22</c:v>
                </c:pt>
                <c:pt idx="3623">
                  <c:v>36.230000000000004</c:v>
                </c:pt>
                <c:pt idx="3624">
                  <c:v>36.24</c:v>
                </c:pt>
                <c:pt idx="3625">
                  <c:v>36.25</c:v>
                </c:pt>
                <c:pt idx="3626">
                  <c:v>36.26</c:v>
                </c:pt>
                <c:pt idx="3627">
                  <c:v>36.270000000000003</c:v>
                </c:pt>
                <c:pt idx="3628">
                  <c:v>36.28</c:v>
                </c:pt>
                <c:pt idx="3629">
                  <c:v>36.29</c:v>
                </c:pt>
                <c:pt idx="3630">
                  <c:v>36.300000000000004</c:v>
                </c:pt>
                <c:pt idx="3631">
                  <c:v>36.31</c:v>
                </c:pt>
                <c:pt idx="3632">
                  <c:v>36.32</c:v>
                </c:pt>
                <c:pt idx="3633">
                  <c:v>36.33</c:v>
                </c:pt>
                <c:pt idx="3634">
                  <c:v>36.340000000000003</c:v>
                </c:pt>
                <c:pt idx="3635">
                  <c:v>36.35</c:v>
                </c:pt>
                <c:pt idx="3636">
                  <c:v>36.36</c:v>
                </c:pt>
                <c:pt idx="3637">
                  <c:v>36.369999999999997</c:v>
                </c:pt>
                <c:pt idx="3638">
                  <c:v>36.380000000000003</c:v>
                </c:pt>
                <c:pt idx="3639">
                  <c:v>36.39</c:v>
                </c:pt>
                <c:pt idx="3640">
                  <c:v>36.4</c:v>
                </c:pt>
                <c:pt idx="3641">
                  <c:v>36.410000000000004</c:v>
                </c:pt>
                <c:pt idx="3642">
                  <c:v>36.42</c:v>
                </c:pt>
                <c:pt idx="3643">
                  <c:v>36.43</c:v>
                </c:pt>
                <c:pt idx="3644">
                  <c:v>36.44</c:v>
                </c:pt>
                <c:pt idx="3645">
                  <c:v>36.450000000000003</c:v>
                </c:pt>
                <c:pt idx="3646">
                  <c:v>36.46</c:v>
                </c:pt>
                <c:pt idx="3647">
                  <c:v>36.47</c:v>
                </c:pt>
                <c:pt idx="3648">
                  <c:v>36.480000000000004</c:v>
                </c:pt>
                <c:pt idx="3649">
                  <c:v>36.49</c:v>
                </c:pt>
                <c:pt idx="3650">
                  <c:v>36.5</c:v>
                </c:pt>
                <c:pt idx="3651">
                  <c:v>36.51</c:v>
                </c:pt>
                <c:pt idx="3652">
                  <c:v>36.520000000000003</c:v>
                </c:pt>
                <c:pt idx="3653">
                  <c:v>36.53</c:v>
                </c:pt>
                <c:pt idx="3654">
                  <c:v>36.54</c:v>
                </c:pt>
                <c:pt idx="3655">
                  <c:v>36.550000000000004</c:v>
                </c:pt>
                <c:pt idx="3656">
                  <c:v>36.56</c:v>
                </c:pt>
                <c:pt idx="3657">
                  <c:v>36.57</c:v>
                </c:pt>
                <c:pt idx="3658">
                  <c:v>36.58</c:v>
                </c:pt>
                <c:pt idx="3659">
                  <c:v>36.590000000000003</c:v>
                </c:pt>
                <c:pt idx="3660">
                  <c:v>36.6</c:v>
                </c:pt>
                <c:pt idx="3661">
                  <c:v>36.61</c:v>
                </c:pt>
                <c:pt idx="3662">
                  <c:v>36.619999999999997</c:v>
                </c:pt>
                <c:pt idx="3663">
                  <c:v>36.630000000000003</c:v>
                </c:pt>
                <c:pt idx="3664">
                  <c:v>36.64</c:v>
                </c:pt>
                <c:pt idx="3665">
                  <c:v>36.65</c:v>
                </c:pt>
                <c:pt idx="3666">
                  <c:v>36.660000000000004</c:v>
                </c:pt>
                <c:pt idx="3667">
                  <c:v>36.67</c:v>
                </c:pt>
                <c:pt idx="3668">
                  <c:v>36.68</c:v>
                </c:pt>
                <c:pt idx="3669">
                  <c:v>36.69</c:v>
                </c:pt>
                <c:pt idx="3670">
                  <c:v>36.700000000000003</c:v>
                </c:pt>
                <c:pt idx="3671">
                  <c:v>36.71</c:v>
                </c:pt>
                <c:pt idx="3672">
                  <c:v>36.72</c:v>
                </c:pt>
                <c:pt idx="3673">
                  <c:v>36.730000000000004</c:v>
                </c:pt>
                <c:pt idx="3674">
                  <c:v>36.74</c:v>
                </c:pt>
                <c:pt idx="3675">
                  <c:v>36.75</c:v>
                </c:pt>
                <c:pt idx="3676">
                  <c:v>36.76</c:v>
                </c:pt>
                <c:pt idx="3677">
                  <c:v>36.770000000000003</c:v>
                </c:pt>
                <c:pt idx="3678">
                  <c:v>36.78</c:v>
                </c:pt>
                <c:pt idx="3679">
                  <c:v>36.79</c:v>
                </c:pt>
                <c:pt idx="3680">
                  <c:v>36.800000000000004</c:v>
                </c:pt>
                <c:pt idx="3681">
                  <c:v>36.81</c:v>
                </c:pt>
                <c:pt idx="3682">
                  <c:v>36.82</c:v>
                </c:pt>
                <c:pt idx="3683">
                  <c:v>36.83</c:v>
                </c:pt>
                <c:pt idx="3684">
                  <c:v>36.840000000000003</c:v>
                </c:pt>
                <c:pt idx="3685">
                  <c:v>36.85</c:v>
                </c:pt>
                <c:pt idx="3686">
                  <c:v>36.86</c:v>
                </c:pt>
                <c:pt idx="3687">
                  <c:v>36.869999999999997</c:v>
                </c:pt>
                <c:pt idx="3688">
                  <c:v>36.880000000000003</c:v>
                </c:pt>
                <c:pt idx="3689">
                  <c:v>36.89</c:v>
                </c:pt>
                <c:pt idx="3690">
                  <c:v>36.9</c:v>
                </c:pt>
                <c:pt idx="3691">
                  <c:v>36.910000000000004</c:v>
                </c:pt>
                <c:pt idx="3692">
                  <c:v>36.92</c:v>
                </c:pt>
                <c:pt idx="3693">
                  <c:v>36.93</c:v>
                </c:pt>
                <c:pt idx="3694">
                  <c:v>36.94</c:v>
                </c:pt>
                <c:pt idx="3695">
                  <c:v>36.950000000000003</c:v>
                </c:pt>
                <c:pt idx="3696">
                  <c:v>36.96</c:v>
                </c:pt>
                <c:pt idx="3697">
                  <c:v>36.97</c:v>
                </c:pt>
                <c:pt idx="3698">
                  <c:v>36.980000000000004</c:v>
                </c:pt>
                <c:pt idx="3699">
                  <c:v>36.99</c:v>
                </c:pt>
                <c:pt idx="3700">
                  <c:v>37</c:v>
                </c:pt>
                <c:pt idx="3701">
                  <c:v>37.01</c:v>
                </c:pt>
                <c:pt idx="3702">
                  <c:v>37.020000000000003</c:v>
                </c:pt>
                <c:pt idx="3703">
                  <c:v>37.03</c:v>
                </c:pt>
                <c:pt idx="3704">
                  <c:v>37.04</c:v>
                </c:pt>
                <c:pt idx="3705">
                  <c:v>37.050000000000004</c:v>
                </c:pt>
                <c:pt idx="3706">
                  <c:v>37.06</c:v>
                </c:pt>
                <c:pt idx="3707">
                  <c:v>37.07</c:v>
                </c:pt>
                <c:pt idx="3708">
                  <c:v>37.08</c:v>
                </c:pt>
                <c:pt idx="3709">
                  <c:v>37.090000000000003</c:v>
                </c:pt>
                <c:pt idx="3710">
                  <c:v>37.1</c:v>
                </c:pt>
                <c:pt idx="3711">
                  <c:v>37.11</c:v>
                </c:pt>
                <c:pt idx="3712">
                  <c:v>37.119999999999997</c:v>
                </c:pt>
                <c:pt idx="3713">
                  <c:v>37.130000000000003</c:v>
                </c:pt>
                <c:pt idx="3714">
                  <c:v>37.14</c:v>
                </c:pt>
                <c:pt idx="3715">
                  <c:v>37.15</c:v>
                </c:pt>
                <c:pt idx="3716">
                  <c:v>37.160000000000004</c:v>
                </c:pt>
                <c:pt idx="3717">
                  <c:v>37.17</c:v>
                </c:pt>
                <c:pt idx="3718">
                  <c:v>37.18</c:v>
                </c:pt>
                <c:pt idx="3719">
                  <c:v>37.19</c:v>
                </c:pt>
                <c:pt idx="3720">
                  <c:v>37.200000000000003</c:v>
                </c:pt>
                <c:pt idx="3721">
                  <c:v>37.21</c:v>
                </c:pt>
                <c:pt idx="3722">
                  <c:v>37.22</c:v>
                </c:pt>
                <c:pt idx="3723">
                  <c:v>37.230000000000004</c:v>
                </c:pt>
                <c:pt idx="3724">
                  <c:v>37.24</c:v>
                </c:pt>
                <c:pt idx="3725">
                  <c:v>37.25</c:v>
                </c:pt>
                <c:pt idx="3726">
                  <c:v>37.26</c:v>
                </c:pt>
                <c:pt idx="3727">
                  <c:v>37.270000000000003</c:v>
                </c:pt>
                <c:pt idx="3728">
                  <c:v>37.28</c:v>
                </c:pt>
                <c:pt idx="3729">
                  <c:v>37.29</c:v>
                </c:pt>
                <c:pt idx="3730">
                  <c:v>37.300000000000004</c:v>
                </c:pt>
                <c:pt idx="3731">
                  <c:v>37.31</c:v>
                </c:pt>
                <c:pt idx="3732">
                  <c:v>37.32</c:v>
                </c:pt>
                <c:pt idx="3733">
                  <c:v>37.33</c:v>
                </c:pt>
                <c:pt idx="3734">
                  <c:v>37.340000000000003</c:v>
                </c:pt>
                <c:pt idx="3735">
                  <c:v>37.35</c:v>
                </c:pt>
                <c:pt idx="3736">
                  <c:v>37.36</c:v>
                </c:pt>
                <c:pt idx="3737">
                  <c:v>37.369999999999997</c:v>
                </c:pt>
                <c:pt idx="3738">
                  <c:v>37.380000000000003</c:v>
                </c:pt>
                <c:pt idx="3739">
                  <c:v>37.39</c:v>
                </c:pt>
                <c:pt idx="3740">
                  <c:v>37.4</c:v>
                </c:pt>
                <c:pt idx="3741">
                  <c:v>37.410000000000004</c:v>
                </c:pt>
                <c:pt idx="3742">
                  <c:v>37.42</c:v>
                </c:pt>
                <c:pt idx="3743">
                  <c:v>37.43</c:v>
                </c:pt>
                <c:pt idx="3744">
                  <c:v>37.44</c:v>
                </c:pt>
                <c:pt idx="3745">
                  <c:v>37.450000000000003</c:v>
                </c:pt>
                <c:pt idx="3746">
                  <c:v>37.46</c:v>
                </c:pt>
                <c:pt idx="3747">
                  <c:v>37.47</c:v>
                </c:pt>
                <c:pt idx="3748">
                  <c:v>37.480000000000004</c:v>
                </c:pt>
                <c:pt idx="3749">
                  <c:v>37.49</c:v>
                </c:pt>
                <c:pt idx="3750">
                  <c:v>37.5</c:v>
                </c:pt>
                <c:pt idx="3751">
                  <c:v>37.51</c:v>
                </c:pt>
                <c:pt idx="3752">
                  <c:v>37.520000000000003</c:v>
                </c:pt>
                <c:pt idx="3753">
                  <c:v>37.53</c:v>
                </c:pt>
                <c:pt idx="3754">
                  <c:v>37.54</c:v>
                </c:pt>
                <c:pt idx="3755">
                  <c:v>37.550000000000004</c:v>
                </c:pt>
                <c:pt idx="3756">
                  <c:v>37.56</c:v>
                </c:pt>
                <c:pt idx="3757">
                  <c:v>37.57</c:v>
                </c:pt>
                <c:pt idx="3758">
                  <c:v>37.58</c:v>
                </c:pt>
                <c:pt idx="3759">
                  <c:v>37.590000000000003</c:v>
                </c:pt>
                <c:pt idx="3760">
                  <c:v>37.6</c:v>
                </c:pt>
                <c:pt idx="3761">
                  <c:v>37.61</c:v>
                </c:pt>
                <c:pt idx="3762">
                  <c:v>37.619999999999997</c:v>
                </c:pt>
                <c:pt idx="3763">
                  <c:v>37.630000000000003</c:v>
                </c:pt>
                <c:pt idx="3764">
                  <c:v>37.64</c:v>
                </c:pt>
                <c:pt idx="3765">
                  <c:v>37.65</c:v>
                </c:pt>
                <c:pt idx="3766">
                  <c:v>37.660000000000004</c:v>
                </c:pt>
                <c:pt idx="3767">
                  <c:v>37.67</c:v>
                </c:pt>
                <c:pt idx="3768">
                  <c:v>37.68</c:v>
                </c:pt>
                <c:pt idx="3769">
                  <c:v>37.69</c:v>
                </c:pt>
                <c:pt idx="3770">
                  <c:v>37.700000000000003</c:v>
                </c:pt>
                <c:pt idx="3771">
                  <c:v>37.71</c:v>
                </c:pt>
                <c:pt idx="3772">
                  <c:v>37.72</c:v>
                </c:pt>
                <c:pt idx="3773">
                  <c:v>37.730000000000004</c:v>
                </c:pt>
                <c:pt idx="3774">
                  <c:v>37.74</c:v>
                </c:pt>
                <c:pt idx="3775">
                  <c:v>37.75</c:v>
                </c:pt>
                <c:pt idx="3776">
                  <c:v>37.76</c:v>
                </c:pt>
                <c:pt idx="3777">
                  <c:v>37.770000000000003</c:v>
                </c:pt>
                <c:pt idx="3778">
                  <c:v>37.78</c:v>
                </c:pt>
                <c:pt idx="3779">
                  <c:v>37.79</c:v>
                </c:pt>
                <c:pt idx="3780">
                  <c:v>37.800000000000004</c:v>
                </c:pt>
                <c:pt idx="3781">
                  <c:v>37.81</c:v>
                </c:pt>
                <c:pt idx="3782">
                  <c:v>37.82</c:v>
                </c:pt>
                <c:pt idx="3783">
                  <c:v>37.83</c:v>
                </c:pt>
                <c:pt idx="3784">
                  <c:v>37.840000000000003</c:v>
                </c:pt>
                <c:pt idx="3785">
                  <c:v>37.85</c:v>
                </c:pt>
                <c:pt idx="3786">
                  <c:v>37.86</c:v>
                </c:pt>
                <c:pt idx="3787">
                  <c:v>37.869999999999997</c:v>
                </c:pt>
                <c:pt idx="3788">
                  <c:v>37.880000000000003</c:v>
                </c:pt>
                <c:pt idx="3789">
                  <c:v>37.89</c:v>
                </c:pt>
                <c:pt idx="3790">
                  <c:v>37.9</c:v>
                </c:pt>
                <c:pt idx="3791">
                  <c:v>37.910000000000004</c:v>
                </c:pt>
                <c:pt idx="3792">
                  <c:v>37.92</c:v>
                </c:pt>
                <c:pt idx="3793">
                  <c:v>37.93</c:v>
                </c:pt>
                <c:pt idx="3794">
                  <c:v>37.94</c:v>
                </c:pt>
                <c:pt idx="3795">
                  <c:v>37.950000000000003</c:v>
                </c:pt>
                <c:pt idx="3796">
                  <c:v>37.96</c:v>
                </c:pt>
                <c:pt idx="3797">
                  <c:v>37.97</c:v>
                </c:pt>
                <c:pt idx="3798">
                  <c:v>37.980000000000004</c:v>
                </c:pt>
                <c:pt idx="3799">
                  <c:v>37.99</c:v>
                </c:pt>
                <c:pt idx="3800">
                  <c:v>38</c:v>
                </c:pt>
                <c:pt idx="3801">
                  <c:v>38.01</c:v>
                </c:pt>
                <c:pt idx="3802">
                  <c:v>38.020000000000003</c:v>
                </c:pt>
                <c:pt idx="3803">
                  <c:v>38.03</c:v>
                </c:pt>
                <c:pt idx="3804">
                  <c:v>38.04</c:v>
                </c:pt>
                <c:pt idx="3805">
                  <c:v>38.050000000000004</c:v>
                </c:pt>
                <c:pt idx="3806">
                  <c:v>38.06</c:v>
                </c:pt>
                <c:pt idx="3807">
                  <c:v>38.07</c:v>
                </c:pt>
                <c:pt idx="3808">
                  <c:v>38.08</c:v>
                </c:pt>
                <c:pt idx="3809">
                  <c:v>38.090000000000003</c:v>
                </c:pt>
                <c:pt idx="3810">
                  <c:v>38.1</c:v>
                </c:pt>
                <c:pt idx="3811">
                  <c:v>38.11</c:v>
                </c:pt>
                <c:pt idx="3812">
                  <c:v>38.119999999999997</c:v>
                </c:pt>
                <c:pt idx="3813">
                  <c:v>38.130000000000003</c:v>
                </c:pt>
                <c:pt idx="3814">
                  <c:v>38.14</c:v>
                </c:pt>
                <c:pt idx="3815">
                  <c:v>38.15</c:v>
                </c:pt>
                <c:pt idx="3816">
                  <c:v>38.160000000000004</c:v>
                </c:pt>
                <c:pt idx="3817">
                  <c:v>38.17</c:v>
                </c:pt>
                <c:pt idx="3818">
                  <c:v>38.18</c:v>
                </c:pt>
                <c:pt idx="3819">
                  <c:v>38.19</c:v>
                </c:pt>
                <c:pt idx="3820">
                  <c:v>38.200000000000003</c:v>
                </c:pt>
                <c:pt idx="3821">
                  <c:v>38.21</c:v>
                </c:pt>
                <c:pt idx="3822">
                  <c:v>38.22</c:v>
                </c:pt>
                <c:pt idx="3823">
                  <c:v>38.230000000000004</c:v>
                </c:pt>
                <c:pt idx="3824">
                  <c:v>38.24</c:v>
                </c:pt>
                <c:pt idx="3825">
                  <c:v>38.25</c:v>
                </c:pt>
                <c:pt idx="3826">
                  <c:v>38.26</c:v>
                </c:pt>
                <c:pt idx="3827">
                  <c:v>38.270000000000003</c:v>
                </c:pt>
                <c:pt idx="3828">
                  <c:v>38.28</c:v>
                </c:pt>
                <c:pt idx="3829">
                  <c:v>38.29</c:v>
                </c:pt>
                <c:pt idx="3830">
                  <c:v>38.300000000000004</c:v>
                </c:pt>
                <c:pt idx="3831">
                  <c:v>38.31</c:v>
                </c:pt>
                <c:pt idx="3832">
                  <c:v>38.32</c:v>
                </c:pt>
                <c:pt idx="3833">
                  <c:v>38.33</c:v>
                </c:pt>
                <c:pt idx="3834">
                  <c:v>38.340000000000003</c:v>
                </c:pt>
                <c:pt idx="3835">
                  <c:v>38.35</c:v>
                </c:pt>
                <c:pt idx="3836">
                  <c:v>38.36</c:v>
                </c:pt>
                <c:pt idx="3837">
                  <c:v>38.369999999999997</c:v>
                </c:pt>
                <c:pt idx="3838">
                  <c:v>38.380000000000003</c:v>
                </c:pt>
                <c:pt idx="3839">
                  <c:v>38.39</c:v>
                </c:pt>
                <c:pt idx="3840">
                  <c:v>38.4</c:v>
                </c:pt>
                <c:pt idx="3841">
                  <c:v>38.410000000000004</c:v>
                </c:pt>
                <c:pt idx="3842">
                  <c:v>38.42</c:v>
                </c:pt>
                <c:pt idx="3843">
                  <c:v>38.43</c:v>
                </c:pt>
                <c:pt idx="3844">
                  <c:v>38.44</c:v>
                </c:pt>
                <c:pt idx="3845">
                  <c:v>38.450000000000003</c:v>
                </c:pt>
                <c:pt idx="3846">
                  <c:v>38.46</c:v>
                </c:pt>
                <c:pt idx="3847">
                  <c:v>38.47</c:v>
                </c:pt>
                <c:pt idx="3848">
                  <c:v>38.480000000000004</c:v>
                </c:pt>
                <c:pt idx="3849">
                  <c:v>38.49</c:v>
                </c:pt>
                <c:pt idx="3850">
                  <c:v>38.5</c:v>
                </c:pt>
                <c:pt idx="3851">
                  <c:v>38.51</c:v>
                </c:pt>
                <c:pt idx="3852">
                  <c:v>38.520000000000003</c:v>
                </c:pt>
                <c:pt idx="3853">
                  <c:v>38.53</c:v>
                </c:pt>
                <c:pt idx="3854">
                  <c:v>38.54</c:v>
                </c:pt>
                <c:pt idx="3855">
                  <c:v>38.550000000000004</c:v>
                </c:pt>
                <c:pt idx="3856">
                  <c:v>38.56</c:v>
                </c:pt>
                <c:pt idx="3857">
                  <c:v>38.57</c:v>
                </c:pt>
                <c:pt idx="3858">
                  <c:v>38.58</c:v>
                </c:pt>
                <c:pt idx="3859">
                  <c:v>38.590000000000003</c:v>
                </c:pt>
                <c:pt idx="3860">
                  <c:v>38.6</c:v>
                </c:pt>
                <c:pt idx="3861">
                  <c:v>38.61</c:v>
                </c:pt>
                <c:pt idx="3862">
                  <c:v>38.619999999999997</c:v>
                </c:pt>
                <c:pt idx="3863">
                  <c:v>38.630000000000003</c:v>
                </c:pt>
                <c:pt idx="3864">
                  <c:v>38.64</c:v>
                </c:pt>
                <c:pt idx="3865">
                  <c:v>38.65</c:v>
                </c:pt>
                <c:pt idx="3866">
                  <c:v>38.660000000000004</c:v>
                </c:pt>
                <c:pt idx="3867">
                  <c:v>38.67</c:v>
                </c:pt>
                <c:pt idx="3868">
                  <c:v>38.68</c:v>
                </c:pt>
                <c:pt idx="3869">
                  <c:v>38.69</c:v>
                </c:pt>
                <c:pt idx="3870">
                  <c:v>38.700000000000003</c:v>
                </c:pt>
                <c:pt idx="3871">
                  <c:v>38.71</c:v>
                </c:pt>
                <c:pt idx="3872">
                  <c:v>38.72</c:v>
                </c:pt>
                <c:pt idx="3873">
                  <c:v>38.730000000000004</c:v>
                </c:pt>
                <c:pt idx="3874">
                  <c:v>38.74</c:v>
                </c:pt>
                <c:pt idx="3875">
                  <c:v>38.75</c:v>
                </c:pt>
                <c:pt idx="3876">
                  <c:v>38.76</c:v>
                </c:pt>
                <c:pt idx="3877">
                  <c:v>38.770000000000003</c:v>
                </c:pt>
                <c:pt idx="3878">
                  <c:v>38.78</c:v>
                </c:pt>
                <c:pt idx="3879">
                  <c:v>38.79</c:v>
                </c:pt>
                <c:pt idx="3880">
                  <c:v>38.800000000000004</c:v>
                </c:pt>
                <c:pt idx="3881">
                  <c:v>38.81</c:v>
                </c:pt>
                <c:pt idx="3882">
                  <c:v>38.82</c:v>
                </c:pt>
                <c:pt idx="3883">
                  <c:v>38.83</c:v>
                </c:pt>
                <c:pt idx="3884">
                  <c:v>38.840000000000003</c:v>
                </c:pt>
                <c:pt idx="3885">
                  <c:v>38.85</c:v>
                </c:pt>
                <c:pt idx="3886">
                  <c:v>38.86</c:v>
                </c:pt>
                <c:pt idx="3887">
                  <c:v>38.869999999999997</c:v>
                </c:pt>
                <c:pt idx="3888">
                  <c:v>38.880000000000003</c:v>
                </c:pt>
                <c:pt idx="3889">
                  <c:v>38.89</c:v>
                </c:pt>
                <c:pt idx="3890">
                  <c:v>38.9</c:v>
                </c:pt>
                <c:pt idx="3891">
                  <c:v>38.910000000000004</c:v>
                </c:pt>
                <c:pt idx="3892">
                  <c:v>38.92</c:v>
                </c:pt>
                <c:pt idx="3893">
                  <c:v>38.93</c:v>
                </c:pt>
                <c:pt idx="3894">
                  <c:v>38.94</c:v>
                </c:pt>
                <c:pt idx="3895">
                  <c:v>38.950000000000003</c:v>
                </c:pt>
                <c:pt idx="3896">
                  <c:v>38.96</c:v>
                </c:pt>
                <c:pt idx="3897">
                  <c:v>38.97</c:v>
                </c:pt>
                <c:pt idx="3898">
                  <c:v>38.980000000000004</c:v>
                </c:pt>
                <c:pt idx="3899">
                  <c:v>38.99</c:v>
                </c:pt>
                <c:pt idx="3900">
                  <c:v>39</c:v>
                </c:pt>
                <c:pt idx="3901">
                  <c:v>39.01</c:v>
                </c:pt>
                <c:pt idx="3902">
                  <c:v>39.020000000000003</c:v>
                </c:pt>
                <c:pt idx="3903">
                  <c:v>39.03</c:v>
                </c:pt>
                <c:pt idx="3904">
                  <c:v>39.04</c:v>
                </c:pt>
                <c:pt idx="3905">
                  <c:v>39.050000000000004</c:v>
                </c:pt>
                <c:pt idx="3906">
                  <c:v>39.06</c:v>
                </c:pt>
                <c:pt idx="3907">
                  <c:v>39.07</c:v>
                </c:pt>
                <c:pt idx="3908">
                  <c:v>39.08</c:v>
                </c:pt>
                <c:pt idx="3909">
                  <c:v>39.090000000000003</c:v>
                </c:pt>
                <c:pt idx="3910">
                  <c:v>39.1</c:v>
                </c:pt>
                <c:pt idx="3911">
                  <c:v>39.11</c:v>
                </c:pt>
                <c:pt idx="3912">
                  <c:v>39.119999999999997</c:v>
                </c:pt>
                <c:pt idx="3913">
                  <c:v>39.130000000000003</c:v>
                </c:pt>
                <c:pt idx="3914">
                  <c:v>39.14</c:v>
                </c:pt>
                <c:pt idx="3915">
                  <c:v>39.15</c:v>
                </c:pt>
                <c:pt idx="3916">
                  <c:v>39.160000000000004</c:v>
                </c:pt>
                <c:pt idx="3917">
                  <c:v>39.17</c:v>
                </c:pt>
                <c:pt idx="3918">
                  <c:v>39.18</c:v>
                </c:pt>
                <c:pt idx="3919">
                  <c:v>39.19</c:v>
                </c:pt>
                <c:pt idx="3920">
                  <c:v>39.200000000000003</c:v>
                </c:pt>
                <c:pt idx="3921">
                  <c:v>39.21</c:v>
                </c:pt>
                <c:pt idx="3922">
                  <c:v>39.22</c:v>
                </c:pt>
                <c:pt idx="3923">
                  <c:v>39.230000000000004</c:v>
                </c:pt>
                <c:pt idx="3924">
                  <c:v>39.24</c:v>
                </c:pt>
                <c:pt idx="3925">
                  <c:v>39.25</c:v>
                </c:pt>
                <c:pt idx="3926">
                  <c:v>39.26</c:v>
                </c:pt>
                <c:pt idx="3927">
                  <c:v>39.270000000000003</c:v>
                </c:pt>
                <c:pt idx="3928">
                  <c:v>39.28</c:v>
                </c:pt>
                <c:pt idx="3929">
                  <c:v>39.29</c:v>
                </c:pt>
                <c:pt idx="3930">
                  <c:v>39.300000000000004</c:v>
                </c:pt>
                <c:pt idx="3931">
                  <c:v>39.31</c:v>
                </c:pt>
                <c:pt idx="3932">
                  <c:v>39.32</c:v>
                </c:pt>
                <c:pt idx="3933">
                  <c:v>39.33</c:v>
                </c:pt>
                <c:pt idx="3934">
                  <c:v>39.340000000000003</c:v>
                </c:pt>
                <c:pt idx="3935">
                  <c:v>39.35</c:v>
                </c:pt>
                <c:pt idx="3936">
                  <c:v>39.36</c:v>
                </c:pt>
                <c:pt idx="3937">
                  <c:v>39.369999999999997</c:v>
                </c:pt>
                <c:pt idx="3938">
                  <c:v>39.380000000000003</c:v>
                </c:pt>
                <c:pt idx="3939">
                  <c:v>39.39</c:v>
                </c:pt>
                <c:pt idx="3940">
                  <c:v>39.4</c:v>
                </c:pt>
                <c:pt idx="3941">
                  <c:v>39.410000000000004</c:v>
                </c:pt>
                <c:pt idx="3942">
                  <c:v>39.42</c:v>
                </c:pt>
                <c:pt idx="3943">
                  <c:v>39.43</c:v>
                </c:pt>
                <c:pt idx="3944">
                  <c:v>39.44</c:v>
                </c:pt>
                <c:pt idx="3945">
                  <c:v>39.450000000000003</c:v>
                </c:pt>
                <c:pt idx="3946">
                  <c:v>39.46</c:v>
                </c:pt>
                <c:pt idx="3947">
                  <c:v>39.47</c:v>
                </c:pt>
                <c:pt idx="3948">
                  <c:v>39.480000000000004</c:v>
                </c:pt>
                <c:pt idx="3949">
                  <c:v>39.49</c:v>
                </c:pt>
                <c:pt idx="3950">
                  <c:v>39.5</c:v>
                </c:pt>
                <c:pt idx="3951">
                  <c:v>39.51</c:v>
                </c:pt>
                <c:pt idx="3952">
                  <c:v>39.520000000000003</c:v>
                </c:pt>
                <c:pt idx="3953">
                  <c:v>39.53</c:v>
                </c:pt>
                <c:pt idx="3954">
                  <c:v>39.54</c:v>
                </c:pt>
                <c:pt idx="3955">
                  <c:v>39.550000000000004</c:v>
                </c:pt>
                <c:pt idx="3956">
                  <c:v>39.56</c:v>
                </c:pt>
                <c:pt idx="3957">
                  <c:v>39.57</c:v>
                </c:pt>
                <c:pt idx="3958">
                  <c:v>39.58</c:v>
                </c:pt>
                <c:pt idx="3959">
                  <c:v>39.590000000000003</c:v>
                </c:pt>
                <c:pt idx="3960">
                  <c:v>39.6</c:v>
                </c:pt>
                <c:pt idx="3961">
                  <c:v>39.61</c:v>
                </c:pt>
                <c:pt idx="3962">
                  <c:v>39.619999999999997</c:v>
                </c:pt>
                <c:pt idx="3963">
                  <c:v>39.630000000000003</c:v>
                </c:pt>
                <c:pt idx="3964">
                  <c:v>39.64</c:v>
                </c:pt>
                <c:pt idx="3965">
                  <c:v>39.65</c:v>
                </c:pt>
                <c:pt idx="3966">
                  <c:v>39.660000000000004</c:v>
                </c:pt>
                <c:pt idx="3967">
                  <c:v>39.67</c:v>
                </c:pt>
                <c:pt idx="3968">
                  <c:v>39.68</c:v>
                </c:pt>
                <c:pt idx="3969">
                  <c:v>39.69</c:v>
                </c:pt>
                <c:pt idx="3970">
                  <c:v>39.700000000000003</c:v>
                </c:pt>
                <c:pt idx="3971">
                  <c:v>39.71</c:v>
                </c:pt>
                <c:pt idx="3972">
                  <c:v>39.72</c:v>
                </c:pt>
                <c:pt idx="3973">
                  <c:v>39.730000000000004</c:v>
                </c:pt>
                <c:pt idx="3974">
                  <c:v>39.74</c:v>
                </c:pt>
                <c:pt idx="3975">
                  <c:v>39.75</c:v>
                </c:pt>
                <c:pt idx="3976">
                  <c:v>39.76</c:v>
                </c:pt>
                <c:pt idx="3977">
                  <c:v>39.770000000000003</c:v>
                </c:pt>
                <c:pt idx="3978">
                  <c:v>39.78</c:v>
                </c:pt>
                <c:pt idx="3979">
                  <c:v>39.79</c:v>
                </c:pt>
                <c:pt idx="3980">
                  <c:v>39.800000000000004</c:v>
                </c:pt>
                <c:pt idx="3981">
                  <c:v>39.81</c:v>
                </c:pt>
                <c:pt idx="3982">
                  <c:v>39.82</c:v>
                </c:pt>
                <c:pt idx="3983">
                  <c:v>39.83</c:v>
                </c:pt>
                <c:pt idx="3984">
                  <c:v>39.840000000000003</c:v>
                </c:pt>
                <c:pt idx="3985">
                  <c:v>39.85</c:v>
                </c:pt>
                <c:pt idx="3986">
                  <c:v>39.86</c:v>
                </c:pt>
                <c:pt idx="3987">
                  <c:v>39.869999999999997</c:v>
                </c:pt>
                <c:pt idx="3988">
                  <c:v>39.880000000000003</c:v>
                </c:pt>
                <c:pt idx="3989">
                  <c:v>39.89</c:v>
                </c:pt>
                <c:pt idx="3990">
                  <c:v>39.9</c:v>
                </c:pt>
                <c:pt idx="3991">
                  <c:v>39.910000000000004</c:v>
                </c:pt>
                <c:pt idx="3992">
                  <c:v>39.92</c:v>
                </c:pt>
                <c:pt idx="3993">
                  <c:v>39.93</c:v>
                </c:pt>
                <c:pt idx="3994">
                  <c:v>39.94</c:v>
                </c:pt>
                <c:pt idx="3995">
                  <c:v>39.950000000000003</c:v>
                </c:pt>
                <c:pt idx="3996">
                  <c:v>39.96</c:v>
                </c:pt>
                <c:pt idx="3997">
                  <c:v>39.97</c:v>
                </c:pt>
                <c:pt idx="3998">
                  <c:v>39.980000000000004</c:v>
                </c:pt>
                <c:pt idx="3999">
                  <c:v>39.99</c:v>
                </c:pt>
                <c:pt idx="4000">
                  <c:v>40</c:v>
                </c:pt>
                <c:pt idx="4001">
                  <c:v>40.01</c:v>
                </c:pt>
                <c:pt idx="4002">
                  <c:v>40.020000000000003</c:v>
                </c:pt>
                <c:pt idx="4003">
                  <c:v>40.03</c:v>
                </c:pt>
                <c:pt idx="4004">
                  <c:v>40.04</c:v>
                </c:pt>
                <c:pt idx="4005">
                  <c:v>40.050000000000004</c:v>
                </c:pt>
                <c:pt idx="4006">
                  <c:v>40.06</c:v>
                </c:pt>
                <c:pt idx="4007">
                  <c:v>40.07</c:v>
                </c:pt>
                <c:pt idx="4008">
                  <c:v>40.08</c:v>
                </c:pt>
                <c:pt idx="4009">
                  <c:v>40.090000000000003</c:v>
                </c:pt>
                <c:pt idx="4010">
                  <c:v>40.1</c:v>
                </c:pt>
                <c:pt idx="4011">
                  <c:v>40.11</c:v>
                </c:pt>
                <c:pt idx="4012">
                  <c:v>40.119999999999997</c:v>
                </c:pt>
                <c:pt idx="4013">
                  <c:v>40.130000000000003</c:v>
                </c:pt>
                <c:pt idx="4014">
                  <c:v>40.14</c:v>
                </c:pt>
                <c:pt idx="4015">
                  <c:v>40.15</c:v>
                </c:pt>
                <c:pt idx="4016">
                  <c:v>40.160000000000004</c:v>
                </c:pt>
                <c:pt idx="4017">
                  <c:v>40.17</c:v>
                </c:pt>
                <c:pt idx="4018">
                  <c:v>40.18</c:v>
                </c:pt>
                <c:pt idx="4019">
                  <c:v>40.19</c:v>
                </c:pt>
                <c:pt idx="4020">
                  <c:v>40.200000000000003</c:v>
                </c:pt>
                <c:pt idx="4021">
                  <c:v>40.21</c:v>
                </c:pt>
                <c:pt idx="4022">
                  <c:v>40.22</c:v>
                </c:pt>
                <c:pt idx="4023">
                  <c:v>40.230000000000004</c:v>
                </c:pt>
                <c:pt idx="4024">
                  <c:v>40.24</c:v>
                </c:pt>
                <c:pt idx="4025">
                  <c:v>40.25</c:v>
                </c:pt>
                <c:pt idx="4026">
                  <c:v>40.26</c:v>
                </c:pt>
                <c:pt idx="4027">
                  <c:v>40.270000000000003</c:v>
                </c:pt>
                <c:pt idx="4028">
                  <c:v>40.28</c:v>
                </c:pt>
                <c:pt idx="4029">
                  <c:v>40.29</c:v>
                </c:pt>
                <c:pt idx="4030">
                  <c:v>40.300000000000004</c:v>
                </c:pt>
                <c:pt idx="4031">
                  <c:v>40.31</c:v>
                </c:pt>
                <c:pt idx="4032">
                  <c:v>40.32</c:v>
                </c:pt>
                <c:pt idx="4033">
                  <c:v>40.33</c:v>
                </c:pt>
                <c:pt idx="4034">
                  <c:v>40.340000000000003</c:v>
                </c:pt>
                <c:pt idx="4035">
                  <c:v>40.35</c:v>
                </c:pt>
                <c:pt idx="4036">
                  <c:v>40.36</c:v>
                </c:pt>
                <c:pt idx="4037">
                  <c:v>40.369999999999997</c:v>
                </c:pt>
                <c:pt idx="4038">
                  <c:v>40.380000000000003</c:v>
                </c:pt>
                <c:pt idx="4039">
                  <c:v>40.39</c:v>
                </c:pt>
                <c:pt idx="4040">
                  <c:v>40.4</c:v>
                </c:pt>
                <c:pt idx="4041">
                  <c:v>40.410000000000004</c:v>
                </c:pt>
                <c:pt idx="4042">
                  <c:v>40.42</c:v>
                </c:pt>
                <c:pt idx="4043">
                  <c:v>40.43</c:v>
                </c:pt>
                <c:pt idx="4044">
                  <c:v>40.44</c:v>
                </c:pt>
                <c:pt idx="4045">
                  <c:v>40.450000000000003</c:v>
                </c:pt>
                <c:pt idx="4046">
                  <c:v>40.46</c:v>
                </c:pt>
                <c:pt idx="4047">
                  <c:v>40.47</c:v>
                </c:pt>
                <c:pt idx="4048">
                  <c:v>40.480000000000004</c:v>
                </c:pt>
                <c:pt idx="4049">
                  <c:v>40.49</c:v>
                </c:pt>
                <c:pt idx="4050">
                  <c:v>40.5</c:v>
                </c:pt>
                <c:pt idx="4051">
                  <c:v>40.51</c:v>
                </c:pt>
                <c:pt idx="4052">
                  <c:v>40.520000000000003</c:v>
                </c:pt>
                <c:pt idx="4053">
                  <c:v>40.53</c:v>
                </c:pt>
                <c:pt idx="4054">
                  <c:v>40.54</c:v>
                </c:pt>
                <c:pt idx="4055">
                  <c:v>40.550000000000004</c:v>
                </c:pt>
                <c:pt idx="4056">
                  <c:v>40.56</c:v>
                </c:pt>
                <c:pt idx="4057">
                  <c:v>40.57</c:v>
                </c:pt>
                <c:pt idx="4058">
                  <c:v>40.58</c:v>
                </c:pt>
                <c:pt idx="4059">
                  <c:v>40.590000000000003</c:v>
                </c:pt>
                <c:pt idx="4060">
                  <c:v>40.6</c:v>
                </c:pt>
                <c:pt idx="4061">
                  <c:v>40.61</c:v>
                </c:pt>
                <c:pt idx="4062">
                  <c:v>40.619999999999997</c:v>
                </c:pt>
                <c:pt idx="4063">
                  <c:v>40.630000000000003</c:v>
                </c:pt>
                <c:pt idx="4064">
                  <c:v>40.64</c:v>
                </c:pt>
                <c:pt idx="4065">
                  <c:v>40.65</c:v>
                </c:pt>
                <c:pt idx="4066">
                  <c:v>40.660000000000004</c:v>
                </c:pt>
                <c:pt idx="4067">
                  <c:v>40.67</c:v>
                </c:pt>
                <c:pt idx="4068">
                  <c:v>40.68</c:v>
                </c:pt>
                <c:pt idx="4069">
                  <c:v>40.69</c:v>
                </c:pt>
                <c:pt idx="4070">
                  <c:v>40.700000000000003</c:v>
                </c:pt>
                <c:pt idx="4071">
                  <c:v>40.71</c:v>
                </c:pt>
                <c:pt idx="4072">
                  <c:v>40.72</c:v>
                </c:pt>
                <c:pt idx="4073">
                  <c:v>40.730000000000004</c:v>
                </c:pt>
                <c:pt idx="4074">
                  <c:v>40.74</c:v>
                </c:pt>
                <c:pt idx="4075">
                  <c:v>40.75</c:v>
                </c:pt>
                <c:pt idx="4076">
                  <c:v>40.76</c:v>
                </c:pt>
                <c:pt idx="4077">
                  <c:v>40.770000000000003</c:v>
                </c:pt>
                <c:pt idx="4078">
                  <c:v>40.78</c:v>
                </c:pt>
                <c:pt idx="4079">
                  <c:v>40.79</c:v>
                </c:pt>
                <c:pt idx="4080">
                  <c:v>40.800000000000004</c:v>
                </c:pt>
                <c:pt idx="4081">
                  <c:v>40.81</c:v>
                </c:pt>
                <c:pt idx="4082">
                  <c:v>40.82</c:v>
                </c:pt>
                <c:pt idx="4083">
                  <c:v>40.83</c:v>
                </c:pt>
                <c:pt idx="4084">
                  <c:v>40.840000000000003</c:v>
                </c:pt>
                <c:pt idx="4085">
                  <c:v>40.85</c:v>
                </c:pt>
                <c:pt idx="4086">
                  <c:v>40.86</c:v>
                </c:pt>
                <c:pt idx="4087">
                  <c:v>40.869999999999997</c:v>
                </c:pt>
                <c:pt idx="4088">
                  <c:v>40.880000000000003</c:v>
                </c:pt>
                <c:pt idx="4089">
                  <c:v>40.89</c:v>
                </c:pt>
                <c:pt idx="4090">
                  <c:v>40.9</c:v>
                </c:pt>
                <c:pt idx="4091">
                  <c:v>40.910000000000004</c:v>
                </c:pt>
                <c:pt idx="4092">
                  <c:v>40.92</c:v>
                </c:pt>
                <c:pt idx="4093">
                  <c:v>40.93</c:v>
                </c:pt>
                <c:pt idx="4094">
                  <c:v>40.94</c:v>
                </c:pt>
                <c:pt idx="4095">
                  <c:v>40.950000000000003</c:v>
                </c:pt>
                <c:pt idx="4096">
                  <c:v>40.96</c:v>
                </c:pt>
                <c:pt idx="4097">
                  <c:v>40.97</c:v>
                </c:pt>
                <c:pt idx="4098">
                  <c:v>40.980000000000004</c:v>
                </c:pt>
                <c:pt idx="4099">
                  <c:v>40.99</c:v>
                </c:pt>
                <c:pt idx="4100">
                  <c:v>41</c:v>
                </c:pt>
                <c:pt idx="4101">
                  <c:v>41.01</c:v>
                </c:pt>
                <c:pt idx="4102">
                  <c:v>41.02</c:v>
                </c:pt>
                <c:pt idx="4103">
                  <c:v>41.03</c:v>
                </c:pt>
                <c:pt idx="4104">
                  <c:v>41.04</c:v>
                </c:pt>
                <c:pt idx="4105">
                  <c:v>41.050000000000004</c:v>
                </c:pt>
                <c:pt idx="4106">
                  <c:v>41.06</c:v>
                </c:pt>
                <c:pt idx="4107">
                  <c:v>41.07</c:v>
                </c:pt>
                <c:pt idx="4108">
                  <c:v>41.08</c:v>
                </c:pt>
                <c:pt idx="4109">
                  <c:v>41.09</c:v>
                </c:pt>
                <c:pt idx="4110">
                  <c:v>41.1</c:v>
                </c:pt>
                <c:pt idx="4111">
                  <c:v>41.11</c:v>
                </c:pt>
                <c:pt idx="4112">
                  <c:v>41.12</c:v>
                </c:pt>
                <c:pt idx="4113">
                  <c:v>41.13</c:v>
                </c:pt>
                <c:pt idx="4114">
                  <c:v>41.14</c:v>
                </c:pt>
                <c:pt idx="4115">
                  <c:v>41.15</c:v>
                </c:pt>
                <c:pt idx="4116">
                  <c:v>41.160000000000004</c:v>
                </c:pt>
                <c:pt idx="4117">
                  <c:v>41.17</c:v>
                </c:pt>
                <c:pt idx="4118">
                  <c:v>41.18</c:v>
                </c:pt>
                <c:pt idx="4119">
                  <c:v>41.19</c:v>
                </c:pt>
                <c:pt idx="4120">
                  <c:v>41.2</c:v>
                </c:pt>
                <c:pt idx="4121">
                  <c:v>41.21</c:v>
                </c:pt>
                <c:pt idx="4122">
                  <c:v>41.22</c:v>
                </c:pt>
                <c:pt idx="4123">
                  <c:v>41.230000000000004</c:v>
                </c:pt>
                <c:pt idx="4124">
                  <c:v>41.24</c:v>
                </c:pt>
                <c:pt idx="4125">
                  <c:v>41.25</c:v>
                </c:pt>
                <c:pt idx="4126">
                  <c:v>41.26</c:v>
                </c:pt>
                <c:pt idx="4127">
                  <c:v>41.27</c:v>
                </c:pt>
                <c:pt idx="4128">
                  <c:v>41.28</c:v>
                </c:pt>
                <c:pt idx="4129">
                  <c:v>41.29</c:v>
                </c:pt>
                <c:pt idx="4130">
                  <c:v>41.300000000000004</c:v>
                </c:pt>
                <c:pt idx="4131">
                  <c:v>41.31</c:v>
                </c:pt>
                <c:pt idx="4132">
                  <c:v>41.32</c:v>
                </c:pt>
                <c:pt idx="4133">
                  <c:v>41.33</c:v>
                </c:pt>
                <c:pt idx="4134">
                  <c:v>41.34</c:v>
                </c:pt>
                <c:pt idx="4135">
                  <c:v>41.35</c:v>
                </c:pt>
                <c:pt idx="4136">
                  <c:v>41.36</c:v>
                </c:pt>
                <c:pt idx="4137">
                  <c:v>41.37</c:v>
                </c:pt>
                <c:pt idx="4138">
                  <c:v>41.38</c:v>
                </c:pt>
                <c:pt idx="4139">
                  <c:v>41.39</c:v>
                </c:pt>
                <c:pt idx="4140">
                  <c:v>41.4</c:v>
                </c:pt>
                <c:pt idx="4141">
                  <c:v>41.410000000000004</c:v>
                </c:pt>
                <c:pt idx="4142">
                  <c:v>41.42</c:v>
                </c:pt>
                <c:pt idx="4143">
                  <c:v>41.43</c:v>
                </c:pt>
                <c:pt idx="4144">
                  <c:v>41.44</c:v>
                </c:pt>
                <c:pt idx="4145">
                  <c:v>41.45</c:v>
                </c:pt>
                <c:pt idx="4146">
                  <c:v>41.46</c:v>
                </c:pt>
                <c:pt idx="4147">
                  <c:v>41.47</c:v>
                </c:pt>
                <c:pt idx="4148">
                  <c:v>41.480000000000004</c:v>
                </c:pt>
                <c:pt idx="4149">
                  <c:v>41.49</c:v>
                </c:pt>
                <c:pt idx="4150">
                  <c:v>41.5</c:v>
                </c:pt>
                <c:pt idx="4151">
                  <c:v>41.51</c:v>
                </c:pt>
                <c:pt idx="4152">
                  <c:v>41.52</c:v>
                </c:pt>
                <c:pt idx="4153">
                  <c:v>41.53</c:v>
                </c:pt>
                <c:pt idx="4154">
                  <c:v>41.54</c:v>
                </c:pt>
                <c:pt idx="4155">
                  <c:v>41.550000000000004</c:v>
                </c:pt>
                <c:pt idx="4156">
                  <c:v>41.56</c:v>
                </c:pt>
                <c:pt idx="4157">
                  <c:v>41.57</c:v>
                </c:pt>
                <c:pt idx="4158">
                  <c:v>41.58</c:v>
                </c:pt>
                <c:pt idx="4159">
                  <c:v>41.59</c:v>
                </c:pt>
                <c:pt idx="4160">
                  <c:v>41.6</c:v>
                </c:pt>
                <c:pt idx="4161">
                  <c:v>41.61</c:v>
                </c:pt>
                <c:pt idx="4162">
                  <c:v>41.62</c:v>
                </c:pt>
                <c:pt idx="4163">
                  <c:v>41.63</c:v>
                </c:pt>
                <c:pt idx="4164">
                  <c:v>41.64</c:v>
                </c:pt>
                <c:pt idx="4165">
                  <c:v>41.65</c:v>
                </c:pt>
                <c:pt idx="4166">
                  <c:v>41.660000000000004</c:v>
                </c:pt>
                <c:pt idx="4167">
                  <c:v>41.67</c:v>
                </c:pt>
                <c:pt idx="4168">
                  <c:v>41.68</c:v>
                </c:pt>
                <c:pt idx="4169">
                  <c:v>41.69</c:v>
                </c:pt>
                <c:pt idx="4170">
                  <c:v>41.7</c:v>
                </c:pt>
                <c:pt idx="4171">
                  <c:v>41.71</c:v>
                </c:pt>
                <c:pt idx="4172">
                  <c:v>41.72</c:v>
                </c:pt>
                <c:pt idx="4173">
                  <c:v>41.730000000000004</c:v>
                </c:pt>
                <c:pt idx="4174">
                  <c:v>41.74</c:v>
                </c:pt>
                <c:pt idx="4175">
                  <c:v>41.75</c:v>
                </c:pt>
                <c:pt idx="4176">
                  <c:v>41.76</c:v>
                </c:pt>
                <c:pt idx="4177">
                  <c:v>41.77</c:v>
                </c:pt>
                <c:pt idx="4178">
                  <c:v>41.78</c:v>
                </c:pt>
                <c:pt idx="4179">
                  <c:v>41.79</c:v>
                </c:pt>
                <c:pt idx="4180">
                  <c:v>41.800000000000004</c:v>
                </c:pt>
                <c:pt idx="4181">
                  <c:v>41.81</c:v>
                </c:pt>
                <c:pt idx="4182">
                  <c:v>41.82</c:v>
                </c:pt>
                <c:pt idx="4183">
                  <c:v>41.83</c:v>
                </c:pt>
                <c:pt idx="4184">
                  <c:v>41.84</c:v>
                </c:pt>
                <c:pt idx="4185">
                  <c:v>41.85</c:v>
                </c:pt>
                <c:pt idx="4186">
                  <c:v>41.86</c:v>
                </c:pt>
                <c:pt idx="4187">
                  <c:v>41.87</c:v>
                </c:pt>
                <c:pt idx="4188">
                  <c:v>41.88</c:v>
                </c:pt>
                <c:pt idx="4189">
                  <c:v>41.89</c:v>
                </c:pt>
                <c:pt idx="4190">
                  <c:v>41.9</c:v>
                </c:pt>
                <c:pt idx="4191">
                  <c:v>41.910000000000004</c:v>
                </c:pt>
                <c:pt idx="4192">
                  <c:v>41.92</c:v>
                </c:pt>
                <c:pt idx="4193">
                  <c:v>41.93</c:v>
                </c:pt>
                <c:pt idx="4194">
                  <c:v>41.94</c:v>
                </c:pt>
                <c:pt idx="4195">
                  <c:v>41.95</c:v>
                </c:pt>
                <c:pt idx="4196">
                  <c:v>41.96</c:v>
                </c:pt>
                <c:pt idx="4197">
                  <c:v>41.97</c:v>
                </c:pt>
                <c:pt idx="4198">
                  <c:v>41.980000000000004</c:v>
                </c:pt>
                <c:pt idx="4199">
                  <c:v>41.99</c:v>
                </c:pt>
                <c:pt idx="4200">
                  <c:v>42</c:v>
                </c:pt>
                <c:pt idx="4201">
                  <c:v>42.01</c:v>
                </c:pt>
                <c:pt idx="4202">
                  <c:v>42.02</c:v>
                </c:pt>
                <c:pt idx="4203">
                  <c:v>42.03</c:v>
                </c:pt>
                <c:pt idx="4204">
                  <c:v>42.04</c:v>
                </c:pt>
                <c:pt idx="4205">
                  <c:v>42.050000000000004</c:v>
                </c:pt>
                <c:pt idx="4206">
                  <c:v>42.06</c:v>
                </c:pt>
                <c:pt idx="4207">
                  <c:v>42.07</c:v>
                </c:pt>
                <c:pt idx="4208">
                  <c:v>42.08</c:v>
                </c:pt>
                <c:pt idx="4209">
                  <c:v>42.09</c:v>
                </c:pt>
                <c:pt idx="4210">
                  <c:v>42.1</c:v>
                </c:pt>
                <c:pt idx="4211">
                  <c:v>42.11</c:v>
                </c:pt>
                <c:pt idx="4212">
                  <c:v>42.12</c:v>
                </c:pt>
                <c:pt idx="4213">
                  <c:v>42.13</c:v>
                </c:pt>
                <c:pt idx="4214">
                  <c:v>42.14</c:v>
                </c:pt>
                <c:pt idx="4215">
                  <c:v>42.15</c:v>
                </c:pt>
                <c:pt idx="4216">
                  <c:v>42.160000000000004</c:v>
                </c:pt>
                <c:pt idx="4217">
                  <c:v>42.17</c:v>
                </c:pt>
                <c:pt idx="4218">
                  <c:v>42.18</c:v>
                </c:pt>
                <c:pt idx="4219">
                  <c:v>42.19</c:v>
                </c:pt>
                <c:pt idx="4220">
                  <c:v>42.2</c:v>
                </c:pt>
                <c:pt idx="4221">
                  <c:v>42.21</c:v>
                </c:pt>
                <c:pt idx="4222">
                  <c:v>42.22</c:v>
                </c:pt>
                <c:pt idx="4223">
                  <c:v>42.230000000000004</c:v>
                </c:pt>
                <c:pt idx="4224">
                  <c:v>42.24</c:v>
                </c:pt>
                <c:pt idx="4225">
                  <c:v>42.25</c:v>
                </c:pt>
                <c:pt idx="4226">
                  <c:v>42.26</c:v>
                </c:pt>
                <c:pt idx="4227">
                  <c:v>42.27</c:v>
                </c:pt>
                <c:pt idx="4228">
                  <c:v>42.28</c:v>
                </c:pt>
                <c:pt idx="4229">
                  <c:v>42.29</c:v>
                </c:pt>
                <c:pt idx="4230">
                  <c:v>42.300000000000004</c:v>
                </c:pt>
                <c:pt idx="4231">
                  <c:v>42.31</c:v>
                </c:pt>
                <c:pt idx="4232">
                  <c:v>42.32</c:v>
                </c:pt>
                <c:pt idx="4233">
                  <c:v>42.33</c:v>
                </c:pt>
                <c:pt idx="4234">
                  <c:v>42.34</c:v>
                </c:pt>
                <c:pt idx="4235">
                  <c:v>42.35</c:v>
                </c:pt>
                <c:pt idx="4236">
                  <c:v>42.36</c:v>
                </c:pt>
                <c:pt idx="4237">
                  <c:v>42.37</c:v>
                </c:pt>
                <c:pt idx="4238">
                  <c:v>42.38</c:v>
                </c:pt>
                <c:pt idx="4239">
                  <c:v>42.39</c:v>
                </c:pt>
                <c:pt idx="4240">
                  <c:v>42.4</c:v>
                </c:pt>
                <c:pt idx="4241">
                  <c:v>42.410000000000004</c:v>
                </c:pt>
                <c:pt idx="4242">
                  <c:v>42.42</c:v>
                </c:pt>
                <c:pt idx="4243">
                  <c:v>42.43</c:v>
                </c:pt>
                <c:pt idx="4244">
                  <c:v>42.44</c:v>
                </c:pt>
                <c:pt idx="4245">
                  <c:v>42.45</c:v>
                </c:pt>
                <c:pt idx="4246">
                  <c:v>42.46</c:v>
                </c:pt>
                <c:pt idx="4247">
                  <c:v>42.47</c:v>
                </c:pt>
                <c:pt idx="4248">
                  <c:v>42.480000000000004</c:v>
                </c:pt>
                <c:pt idx="4249">
                  <c:v>42.49</c:v>
                </c:pt>
                <c:pt idx="4250">
                  <c:v>42.5</c:v>
                </c:pt>
                <c:pt idx="4251">
                  <c:v>42.51</c:v>
                </c:pt>
                <c:pt idx="4252">
                  <c:v>42.52</c:v>
                </c:pt>
                <c:pt idx="4253">
                  <c:v>42.53</c:v>
                </c:pt>
                <c:pt idx="4254">
                  <c:v>42.54</c:v>
                </c:pt>
                <c:pt idx="4255">
                  <c:v>42.550000000000004</c:v>
                </c:pt>
                <c:pt idx="4256">
                  <c:v>42.56</c:v>
                </c:pt>
                <c:pt idx="4257">
                  <c:v>42.57</c:v>
                </c:pt>
                <c:pt idx="4258">
                  <c:v>42.58</c:v>
                </c:pt>
                <c:pt idx="4259">
                  <c:v>42.59</c:v>
                </c:pt>
                <c:pt idx="4260">
                  <c:v>42.6</c:v>
                </c:pt>
                <c:pt idx="4261">
                  <c:v>42.61</c:v>
                </c:pt>
                <c:pt idx="4262">
                  <c:v>42.62</c:v>
                </c:pt>
                <c:pt idx="4263">
                  <c:v>42.63</c:v>
                </c:pt>
                <c:pt idx="4264">
                  <c:v>42.64</c:v>
                </c:pt>
                <c:pt idx="4265">
                  <c:v>42.65</c:v>
                </c:pt>
                <c:pt idx="4266">
                  <c:v>42.660000000000004</c:v>
                </c:pt>
                <c:pt idx="4267">
                  <c:v>42.67</c:v>
                </c:pt>
                <c:pt idx="4268">
                  <c:v>42.68</c:v>
                </c:pt>
                <c:pt idx="4269">
                  <c:v>42.69</c:v>
                </c:pt>
                <c:pt idx="4270">
                  <c:v>42.7</c:v>
                </c:pt>
                <c:pt idx="4271">
                  <c:v>42.71</c:v>
                </c:pt>
                <c:pt idx="4272">
                  <c:v>42.72</c:v>
                </c:pt>
                <c:pt idx="4273">
                  <c:v>42.730000000000004</c:v>
                </c:pt>
                <c:pt idx="4274">
                  <c:v>42.74</c:v>
                </c:pt>
                <c:pt idx="4275">
                  <c:v>42.75</c:v>
                </c:pt>
                <c:pt idx="4276">
                  <c:v>42.76</c:v>
                </c:pt>
                <c:pt idx="4277">
                  <c:v>42.77</c:v>
                </c:pt>
                <c:pt idx="4278">
                  <c:v>42.78</c:v>
                </c:pt>
                <c:pt idx="4279">
                  <c:v>42.79</c:v>
                </c:pt>
                <c:pt idx="4280">
                  <c:v>42.800000000000004</c:v>
                </c:pt>
                <c:pt idx="4281">
                  <c:v>42.81</c:v>
                </c:pt>
                <c:pt idx="4282">
                  <c:v>42.82</c:v>
                </c:pt>
                <c:pt idx="4283">
                  <c:v>42.83</c:v>
                </c:pt>
                <c:pt idx="4284">
                  <c:v>42.84</c:v>
                </c:pt>
                <c:pt idx="4285">
                  <c:v>42.85</c:v>
                </c:pt>
                <c:pt idx="4286">
                  <c:v>42.86</c:v>
                </c:pt>
                <c:pt idx="4287">
                  <c:v>42.87</c:v>
                </c:pt>
                <c:pt idx="4288">
                  <c:v>42.88</c:v>
                </c:pt>
                <c:pt idx="4289">
                  <c:v>42.89</c:v>
                </c:pt>
                <c:pt idx="4290">
                  <c:v>42.9</c:v>
                </c:pt>
                <c:pt idx="4291">
                  <c:v>42.910000000000004</c:v>
                </c:pt>
                <c:pt idx="4292">
                  <c:v>42.92</c:v>
                </c:pt>
                <c:pt idx="4293">
                  <c:v>42.93</c:v>
                </c:pt>
                <c:pt idx="4294">
                  <c:v>42.94</c:v>
                </c:pt>
                <c:pt idx="4295">
                  <c:v>42.95</c:v>
                </c:pt>
                <c:pt idx="4296">
                  <c:v>42.96</c:v>
                </c:pt>
                <c:pt idx="4297">
                  <c:v>42.97</c:v>
                </c:pt>
                <c:pt idx="4298">
                  <c:v>42.980000000000004</c:v>
                </c:pt>
                <c:pt idx="4299">
                  <c:v>42.99</c:v>
                </c:pt>
                <c:pt idx="4300">
                  <c:v>43</c:v>
                </c:pt>
                <c:pt idx="4301">
                  <c:v>43.01</c:v>
                </c:pt>
                <c:pt idx="4302">
                  <c:v>43.02</c:v>
                </c:pt>
                <c:pt idx="4303">
                  <c:v>43.03</c:v>
                </c:pt>
                <c:pt idx="4304">
                  <c:v>43.04</c:v>
                </c:pt>
                <c:pt idx="4305">
                  <c:v>43.050000000000004</c:v>
                </c:pt>
                <c:pt idx="4306">
                  <c:v>43.06</c:v>
                </c:pt>
                <c:pt idx="4307">
                  <c:v>43.07</c:v>
                </c:pt>
                <c:pt idx="4308">
                  <c:v>43.08</c:v>
                </c:pt>
                <c:pt idx="4309">
                  <c:v>43.09</c:v>
                </c:pt>
                <c:pt idx="4310">
                  <c:v>43.1</c:v>
                </c:pt>
                <c:pt idx="4311">
                  <c:v>43.11</c:v>
                </c:pt>
                <c:pt idx="4312">
                  <c:v>43.12</c:v>
                </c:pt>
                <c:pt idx="4313">
                  <c:v>43.13</c:v>
                </c:pt>
                <c:pt idx="4314">
                  <c:v>43.14</c:v>
                </c:pt>
                <c:pt idx="4315">
                  <c:v>43.15</c:v>
                </c:pt>
                <c:pt idx="4316">
                  <c:v>43.160000000000004</c:v>
                </c:pt>
                <c:pt idx="4317">
                  <c:v>43.17</c:v>
                </c:pt>
                <c:pt idx="4318">
                  <c:v>43.18</c:v>
                </c:pt>
                <c:pt idx="4319">
                  <c:v>43.19</c:v>
                </c:pt>
                <c:pt idx="4320">
                  <c:v>43.2</c:v>
                </c:pt>
                <c:pt idx="4321">
                  <c:v>43.21</c:v>
                </c:pt>
                <c:pt idx="4322">
                  <c:v>43.22</c:v>
                </c:pt>
                <c:pt idx="4323">
                  <c:v>43.230000000000004</c:v>
                </c:pt>
                <c:pt idx="4324">
                  <c:v>43.24</c:v>
                </c:pt>
                <c:pt idx="4325">
                  <c:v>43.25</c:v>
                </c:pt>
                <c:pt idx="4326">
                  <c:v>43.26</c:v>
                </c:pt>
                <c:pt idx="4327">
                  <c:v>43.27</c:v>
                </c:pt>
                <c:pt idx="4328">
                  <c:v>43.28</c:v>
                </c:pt>
                <c:pt idx="4329">
                  <c:v>43.29</c:v>
                </c:pt>
                <c:pt idx="4330">
                  <c:v>43.300000000000004</c:v>
                </c:pt>
                <c:pt idx="4331">
                  <c:v>43.31</c:v>
                </c:pt>
                <c:pt idx="4332">
                  <c:v>43.32</c:v>
                </c:pt>
                <c:pt idx="4333">
                  <c:v>43.33</c:v>
                </c:pt>
                <c:pt idx="4334">
                  <c:v>43.34</c:v>
                </c:pt>
                <c:pt idx="4335">
                  <c:v>43.35</c:v>
                </c:pt>
                <c:pt idx="4336">
                  <c:v>43.36</c:v>
                </c:pt>
                <c:pt idx="4337">
                  <c:v>43.37</c:v>
                </c:pt>
                <c:pt idx="4338">
                  <c:v>43.38</c:v>
                </c:pt>
                <c:pt idx="4339">
                  <c:v>43.39</c:v>
                </c:pt>
                <c:pt idx="4340">
                  <c:v>43.4</c:v>
                </c:pt>
                <c:pt idx="4341">
                  <c:v>43.410000000000004</c:v>
                </c:pt>
                <c:pt idx="4342">
                  <c:v>43.42</c:v>
                </c:pt>
                <c:pt idx="4343">
                  <c:v>43.43</c:v>
                </c:pt>
                <c:pt idx="4344">
                  <c:v>43.44</c:v>
                </c:pt>
                <c:pt idx="4345">
                  <c:v>43.45</c:v>
                </c:pt>
                <c:pt idx="4346">
                  <c:v>43.46</c:v>
                </c:pt>
                <c:pt idx="4347">
                  <c:v>43.47</c:v>
                </c:pt>
                <c:pt idx="4348">
                  <c:v>43.480000000000004</c:v>
                </c:pt>
                <c:pt idx="4349">
                  <c:v>43.49</c:v>
                </c:pt>
                <c:pt idx="4350">
                  <c:v>43.5</c:v>
                </c:pt>
                <c:pt idx="4351">
                  <c:v>43.51</c:v>
                </c:pt>
                <c:pt idx="4352">
                  <c:v>43.52</c:v>
                </c:pt>
                <c:pt idx="4353">
                  <c:v>43.53</c:v>
                </c:pt>
                <c:pt idx="4354">
                  <c:v>43.54</c:v>
                </c:pt>
                <c:pt idx="4355">
                  <c:v>43.550000000000004</c:v>
                </c:pt>
                <c:pt idx="4356">
                  <c:v>43.56</c:v>
                </c:pt>
                <c:pt idx="4357">
                  <c:v>43.57</c:v>
                </c:pt>
                <c:pt idx="4358">
                  <c:v>43.58</c:v>
                </c:pt>
                <c:pt idx="4359">
                  <c:v>43.59</c:v>
                </c:pt>
                <c:pt idx="4360">
                  <c:v>43.6</c:v>
                </c:pt>
                <c:pt idx="4361">
                  <c:v>43.61</c:v>
                </c:pt>
                <c:pt idx="4362">
                  <c:v>43.62</c:v>
                </c:pt>
                <c:pt idx="4363">
                  <c:v>43.63</c:v>
                </c:pt>
                <c:pt idx="4364">
                  <c:v>43.64</c:v>
                </c:pt>
                <c:pt idx="4365">
                  <c:v>43.65</c:v>
                </c:pt>
                <c:pt idx="4366">
                  <c:v>43.660000000000004</c:v>
                </c:pt>
                <c:pt idx="4367">
                  <c:v>43.67</c:v>
                </c:pt>
                <c:pt idx="4368">
                  <c:v>43.68</c:v>
                </c:pt>
                <c:pt idx="4369">
                  <c:v>43.69</c:v>
                </c:pt>
                <c:pt idx="4370">
                  <c:v>43.7</c:v>
                </c:pt>
                <c:pt idx="4371">
                  <c:v>43.71</c:v>
                </c:pt>
                <c:pt idx="4372">
                  <c:v>43.72</c:v>
                </c:pt>
                <c:pt idx="4373">
                  <c:v>43.730000000000004</c:v>
                </c:pt>
                <c:pt idx="4374">
                  <c:v>43.74</c:v>
                </c:pt>
                <c:pt idx="4375">
                  <c:v>43.75</c:v>
                </c:pt>
                <c:pt idx="4376">
                  <c:v>43.76</c:v>
                </c:pt>
                <c:pt idx="4377">
                  <c:v>43.77</c:v>
                </c:pt>
                <c:pt idx="4378">
                  <c:v>43.78</c:v>
                </c:pt>
                <c:pt idx="4379">
                  <c:v>43.79</c:v>
                </c:pt>
                <c:pt idx="4380">
                  <c:v>43.800000000000004</c:v>
                </c:pt>
                <c:pt idx="4381">
                  <c:v>43.81</c:v>
                </c:pt>
                <c:pt idx="4382">
                  <c:v>43.82</c:v>
                </c:pt>
                <c:pt idx="4383">
                  <c:v>43.83</c:v>
                </c:pt>
                <c:pt idx="4384">
                  <c:v>43.84</c:v>
                </c:pt>
                <c:pt idx="4385">
                  <c:v>43.85</c:v>
                </c:pt>
                <c:pt idx="4386">
                  <c:v>43.86</c:v>
                </c:pt>
                <c:pt idx="4387">
                  <c:v>43.87</c:v>
                </c:pt>
                <c:pt idx="4388">
                  <c:v>43.88</c:v>
                </c:pt>
                <c:pt idx="4389">
                  <c:v>43.89</c:v>
                </c:pt>
                <c:pt idx="4390">
                  <c:v>43.9</c:v>
                </c:pt>
                <c:pt idx="4391">
                  <c:v>43.910000000000004</c:v>
                </c:pt>
                <c:pt idx="4392">
                  <c:v>43.92</c:v>
                </c:pt>
                <c:pt idx="4393">
                  <c:v>43.93</c:v>
                </c:pt>
                <c:pt idx="4394">
                  <c:v>43.94</c:v>
                </c:pt>
                <c:pt idx="4395">
                  <c:v>43.95</c:v>
                </c:pt>
                <c:pt idx="4396">
                  <c:v>43.96</c:v>
                </c:pt>
                <c:pt idx="4397">
                  <c:v>43.97</c:v>
                </c:pt>
                <c:pt idx="4398">
                  <c:v>43.980000000000004</c:v>
                </c:pt>
                <c:pt idx="4399">
                  <c:v>43.99</c:v>
                </c:pt>
                <c:pt idx="4400">
                  <c:v>44</c:v>
                </c:pt>
                <c:pt idx="4401">
                  <c:v>44.01</c:v>
                </c:pt>
                <c:pt idx="4402">
                  <c:v>44.02</c:v>
                </c:pt>
                <c:pt idx="4403">
                  <c:v>44.03</c:v>
                </c:pt>
                <c:pt idx="4404">
                  <c:v>44.04</c:v>
                </c:pt>
                <c:pt idx="4405">
                  <c:v>44.050000000000004</c:v>
                </c:pt>
                <c:pt idx="4406">
                  <c:v>44.06</c:v>
                </c:pt>
                <c:pt idx="4407">
                  <c:v>44.07</c:v>
                </c:pt>
                <c:pt idx="4408">
                  <c:v>44.08</c:v>
                </c:pt>
                <c:pt idx="4409">
                  <c:v>44.09</c:v>
                </c:pt>
                <c:pt idx="4410">
                  <c:v>44.1</c:v>
                </c:pt>
                <c:pt idx="4411">
                  <c:v>44.11</c:v>
                </c:pt>
                <c:pt idx="4412">
                  <c:v>44.12</c:v>
                </c:pt>
                <c:pt idx="4413">
                  <c:v>44.13</c:v>
                </c:pt>
                <c:pt idx="4414">
                  <c:v>44.14</c:v>
                </c:pt>
                <c:pt idx="4415">
                  <c:v>44.15</c:v>
                </c:pt>
                <c:pt idx="4416">
                  <c:v>44.160000000000004</c:v>
                </c:pt>
                <c:pt idx="4417">
                  <c:v>44.17</c:v>
                </c:pt>
                <c:pt idx="4418">
                  <c:v>44.18</c:v>
                </c:pt>
                <c:pt idx="4419">
                  <c:v>44.19</c:v>
                </c:pt>
                <c:pt idx="4420">
                  <c:v>44.2</c:v>
                </c:pt>
                <c:pt idx="4421">
                  <c:v>44.21</c:v>
                </c:pt>
                <c:pt idx="4422">
                  <c:v>44.22</c:v>
                </c:pt>
                <c:pt idx="4423">
                  <c:v>44.230000000000004</c:v>
                </c:pt>
                <c:pt idx="4424">
                  <c:v>44.24</c:v>
                </c:pt>
                <c:pt idx="4425">
                  <c:v>44.25</c:v>
                </c:pt>
                <c:pt idx="4426">
                  <c:v>44.26</c:v>
                </c:pt>
                <c:pt idx="4427">
                  <c:v>44.27</c:v>
                </c:pt>
                <c:pt idx="4428">
                  <c:v>44.28</c:v>
                </c:pt>
                <c:pt idx="4429">
                  <c:v>44.29</c:v>
                </c:pt>
                <c:pt idx="4430">
                  <c:v>44.300000000000004</c:v>
                </c:pt>
                <c:pt idx="4431">
                  <c:v>44.31</c:v>
                </c:pt>
                <c:pt idx="4432">
                  <c:v>44.32</c:v>
                </c:pt>
                <c:pt idx="4433">
                  <c:v>44.33</c:v>
                </c:pt>
                <c:pt idx="4434">
                  <c:v>44.34</c:v>
                </c:pt>
                <c:pt idx="4435">
                  <c:v>44.35</c:v>
                </c:pt>
                <c:pt idx="4436">
                  <c:v>44.36</c:v>
                </c:pt>
                <c:pt idx="4437">
                  <c:v>44.37</c:v>
                </c:pt>
                <c:pt idx="4438">
                  <c:v>44.38</c:v>
                </c:pt>
                <c:pt idx="4439">
                  <c:v>44.39</c:v>
                </c:pt>
                <c:pt idx="4440">
                  <c:v>44.4</c:v>
                </c:pt>
                <c:pt idx="4441">
                  <c:v>44.410000000000004</c:v>
                </c:pt>
                <c:pt idx="4442">
                  <c:v>44.42</c:v>
                </c:pt>
                <c:pt idx="4443">
                  <c:v>44.43</c:v>
                </c:pt>
                <c:pt idx="4444">
                  <c:v>44.44</c:v>
                </c:pt>
                <c:pt idx="4445">
                  <c:v>44.45</c:v>
                </c:pt>
                <c:pt idx="4446">
                  <c:v>44.46</c:v>
                </c:pt>
                <c:pt idx="4447">
                  <c:v>44.47</c:v>
                </c:pt>
                <c:pt idx="4448">
                  <c:v>44.480000000000004</c:v>
                </c:pt>
                <c:pt idx="4449">
                  <c:v>44.49</c:v>
                </c:pt>
                <c:pt idx="4450">
                  <c:v>44.5</c:v>
                </c:pt>
                <c:pt idx="4451">
                  <c:v>44.51</c:v>
                </c:pt>
                <c:pt idx="4452">
                  <c:v>44.52</c:v>
                </c:pt>
                <c:pt idx="4453">
                  <c:v>44.53</c:v>
                </c:pt>
                <c:pt idx="4454">
                  <c:v>44.54</c:v>
                </c:pt>
                <c:pt idx="4455">
                  <c:v>44.550000000000004</c:v>
                </c:pt>
                <c:pt idx="4456">
                  <c:v>44.56</c:v>
                </c:pt>
                <c:pt idx="4457">
                  <c:v>44.57</c:v>
                </c:pt>
                <c:pt idx="4458">
                  <c:v>44.58</c:v>
                </c:pt>
                <c:pt idx="4459">
                  <c:v>44.59</c:v>
                </c:pt>
                <c:pt idx="4460">
                  <c:v>44.6</c:v>
                </c:pt>
                <c:pt idx="4461">
                  <c:v>44.61</c:v>
                </c:pt>
                <c:pt idx="4462">
                  <c:v>44.62</c:v>
                </c:pt>
                <c:pt idx="4463">
                  <c:v>44.63</c:v>
                </c:pt>
                <c:pt idx="4464">
                  <c:v>44.64</c:v>
                </c:pt>
                <c:pt idx="4465">
                  <c:v>44.65</c:v>
                </c:pt>
                <c:pt idx="4466">
                  <c:v>44.660000000000004</c:v>
                </c:pt>
                <c:pt idx="4467">
                  <c:v>44.67</c:v>
                </c:pt>
                <c:pt idx="4468">
                  <c:v>44.68</c:v>
                </c:pt>
                <c:pt idx="4469">
                  <c:v>44.69</c:v>
                </c:pt>
                <c:pt idx="4470">
                  <c:v>44.7</c:v>
                </c:pt>
                <c:pt idx="4471">
                  <c:v>44.71</c:v>
                </c:pt>
                <c:pt idx="4472">
                  <c:v>44.72</c:v>
                </c:pt>
                <c:pt idx="4473">
                  <c:v>44.730000000000004</c:v>
                </c:pt>
                <c:pt idx="4474">
                  <c:v>44.74</c:v>
                </c:pt>
                <c:pt idx="4475">
                  <c:v>44.75</c:v>
                </c:pt>
                <c:pt idx="4476">
                  <c:v>44.76</c:v>
                </c:pt>
                <c:pt idx="4477">
                  <c:v>44.77</c:v>
                </c:pt>
                <c:pt idx="4478">
                  <c:v>44.78</c:v>
                </c:pt>
                <c:pt idx="4479">
                  <c:v>44.79</c:v>
                </c:pt>
                <c:pt idx="4480">
                  <c:v>44.800000000000004</c:v>
                </c:pt>
                <c:pt idx="4481">
                  <c:v>44.81</c:v>
                </c:pt>
                <c:pt idx="4482">
                  <c:v>44.82</c:v>
                </c:pt>
                <c:pt idx="4483">
                  <c:v>44.83</c:v>
                </c:pt>
                <c:pt idx="4484">
                  <c:v>44.84</c:v>
                </c:pt>
                <c:pt idx="4485">
                  <c:v>44.85</c:v>
                </c:pt>
                <c:pt idx="4486">
                  <c:v>44.86</c:v>
                </c:pt>
                <c:pt idx="4487">
                  <c:v>44.87</c:v>
                </c:pt>
                <c:pt idx="4488">
                  <c:v>44.88</c:v>
                </c:pt>
                <c:pt idx="4489">
                  <c:v>44.89</c:v>
                </c:pt>
                <c:pt idx="4490">
                  <c:v>44.9</c:v>
                </c:pt>
                <c:pt idx="4491">
                  <c:v>44.910000000000004</c:v>
                </c:pt>
                <c:pt idx="4492">
                  <c:v>44.92</c:v>
                </c:pt>
                <c:pt idx="4493">
                  <c:v>44.93</c:v>
                </c:pt>
                <c:pt idx="4494">
                  <c:v>44.94</c:v>
                </c:pt>
                <c:pt idx="4495">
                  <c:v>44.95</c:v>
                </c:pt>
                <c:pt idx="4496">
                  <c:v>44.96</c:v>
                </c:pt>
                <c:pt idx="4497">
                  <c:v>44.97</c:v>
                </c:pt>
                <c:pt idx="4498">
                  <c:v>44.980000000000004</c:v>
                </c:pt>
                <c:pt idx="4499">
                  <c:v>44.99</c:v>
                </c:pt>
                <c:pt idx="4500">
                  <c:v>45</c:v>
                </c:pt>
                <c:pt idx="4501">
                  <c:v>45.01</c:v>
                </c:pt>
                <c:pt idx="4502">
                  <c:v>45.02</c:v>
                </c:pt>
                <c:pt idx="4503">
                  <c:v>45.03</c:v>
                </c:pt>
                <c:pt idx="4504">
                  <c:v>45.04</c:v>
                </c:pt>
                <c:pt idx="4505">
                  <c:v>45.050000000000004</c:v>
                </c:pt>
                <c:pt idx="4506">
                  <c:v>45.06</c:v>
                </c:pt>
                <c:pt idx="4507">
                  <c:v>45.07</c:v>
                </c:pt>
                <c:pt idx="4508">
                  <c:v>45.08</c:v>
                </c:pt>
                <c:pt idx="4509">
                  <c:v>45.09</c:v>
                </c:pt>
                <c:pt idx="4510">
                  <c:v>45.1</c:v>
                </c:pt>
                <c:pt idx="4511">
                  <c:v>45.11</c:v>
                </c:pt>
                <c:pt idx="4512">
                  <c:v>45.12</c:v>
                </c:pt>
                <c:pt idx="4513">
                  <c:v>45.13</c:v>
                </c:pt>
                <c:pt idx="4514">
                  <c:v>45.14</c:v>
                </c:pt>
                <c:pt idx="4515">
                  <c:v>45.15</c:v>
                </c:pt>
                <c:pt idx="4516">
                  <c:v>45.160000000000004</c:v>
                </c:pt>
                <c:pt idx="4517">
                  <c:v>45.17</c:v>
                </c:pt>
                <c:pt idx="4518">
                  <c:v>45.18</c:v>
                </c:pt>
                <c:pt idx="4519">
                  <c:v>45.19</c:v>
                </c:pt>
                <c:pt idx="4520">
                  <c:v>45.2</c:v>
                </c:pt>
                <c:pt idx="4521">
                  <c:v>45.21</c:v>
                </c:pt>
                <c:pt idx="4522">
                  <c:v>45.22</c:v>
                </c:pt>
                <c:pt idx="4523">
                  <c:v>45.230000000000004</c:v>
                </c:pt>
                <c:pt idx="4524">
                  <c:v>45.24</c:v>
                </c:pt>
                <c:pt idx="4525">
                  <c:v>45.25</c:v>
                </c:pt>
                <c:pt idx="4526">
                  <c:v>45.26</c:v>
                </c:pt>
                <c:pt idx="4527">
                  <c:v>45.27</c:v>
                </c:pt>
                <c:pt idx="4528">
                  <c:v>45.28</c:v>
                </c:pt>
                <c:pt idx="4529">
                  <c:v>45.29</c:v>
                </c:pt>
                <c:pt idx="4530">
                  <c:v>45.300000000000004</c:v>
                </c:pt>
                <c:pt idx="4531">
                  <c:v>45.31</c:v>
                </c:pt>
                <c:pt idx="4532">
                  <c:v>45.32</c:v>
                </c:pt>
                <c:pt idx="4533">
                  <c:v>45.33</c:v>
                </c:pt>
                <c:pt idx="4534">
                  <c:v>45.34</c:v>
                </c:pt>
                <c:pt idx="4535">
                  <c:v>45.35</c:v>
                </c:pt>
                <c:pt idx="4536">
                  <c:v>45.36</c:v>
                </c:pt>
                <c:pt idx="4537">
                  <c:v>45.37</c:v>
                </c:pt>
                <c:pt idx="4538">
                  <c:v>45.38</c:v>
                </c:pt>
                <c:pt idx="4539">
                  <c:v>45.39</c:v>
                </c:pt>
                <c:pt idx="4540">
                  <c:v>45.4</c:v>
                </c:pt>
                <c:pt idx="4541">
                  <c:v>45.410000000000004</c:v>
                </c:pt>
                <c:pt idx="4542">
                  <c:v>45.42</c:v>
                </c:pt>
                <c:pt idx="4543">
                  <c:v>45.43</c:v>
                </c:pt>
                <c:pt idx="4544">
                  <c:v>45.44</c:v>
                </c:pt>
                <c:pt idx="4545">
                  <c:v>45.45</c:v>
                </c:pt>
                <c:pt idx="4546">
                  <c:v>45.46</c:v>
                </c:pt>
                <c:pt idx="4547">
                  <c:v>45.47</c:v>
                </c:pt>
                <c:pt idx="4548">
                  <c:v>45.480000000000004</c:v>
                </c:pt>
                <c:pt idx="4549">
                  <c:v>45.49</c:v>
                </c:pt>
                <c:pt idx="4550">
                  <c:v>45.5</c:v>
                </c:pt>
                <c:pt idx="4551">
                  <c:v>45.51</c:v>
                </c:pt>
                <c:pt idx="4552">
                  <c:v>45.52</c:v>
                </c:pt>
                <c:pt idx="4553">
                  <c:v>45.53</c:v>
                </c:pt>
                <c:pt idx="4554">
                  <c:v>45.54</c:v>
                </c:pt>
                <c:pt idx="4555">
                  <c:v>45.550000000000004</c:v>
                </c:pt>
                <c:pt idx="4556">
                  <c:v>45.56</c:v>
                </c:pt>
                <c:pt idx="4557">
                  <c:v>45.57</c:v>
                </c:pt>
                <c:pt idx="4558">
                  <c:v>45.58</c:v>
                </c:pt>
                <c:pt idx="4559">
                  <c:v>45.59</c:v>
                </c:pt>
                <c:pt idx="4560">
                  <c:v>45.6</c:v>
                </c:pt>
                <c:pt idx="4561">
                  <c:v>45.61</c:v>
                </c:pt>
                <c:pt idx="4562">
                  <c:v>45.62</c:v>
                </c:pt>
                <c:pt idx="4563">
                  <c:v>45.63</c:v>
                </c:pt>
                <c:pt idx="4564">
                  <c:v>45.64</c:v>
                </c:pt>
                <c:pt idx="4565">
                  <c:v>45.65</c:v>
                </c:pt>
                <c:pt idx="4566">
                  <c:v>45.660000000000004</c:v>
                </c:pt>
                <c:pt idx="4567">
                  <c:v>45.67</c:v>
                </c:pt>
                <c:pt idx="4568">
                  <c:v>45.68</c:v>
                </c:pt>
                <c:pt idx="4569">
                  <c:v>45.69</c:v>
                </c:pt>
                <c:pt idx="4570">
                  <c:v>45.7</c:v>
                </c:pt>
                <c:pt idx="4571">
                  <c:v>45.71</c:v>
                </c:pt>
                <c:pt idx="4572">
                  <c:v>45.72</c:v>
                </c:pt>
                <c:pt idx="4573">
                  <c:v>45.730000000000004</c:v>
                </c:pt>
                <c:pt idx="4574">
                  <c:v>45.74</c:v>
                </c:pt>
                <c:pt idx="4575">
                  <c:v>45.75</c:v>
                </c:pt>
                <c:pt idx="4576">
                  <c:v>45.76</c:v>
                </c:pt>
                <c:pt idx="4577">
                  <c:v>45.77</c:v>
                </c:pt>
                <c:pt idx="4578">
                  <c:v>45.78</c:v>
                </c:pt>
                <c:pt idx="4579">
                  <c:v>45.79</c:v>
                </c:pt>
                <c:pt idx="4580">
                  <c:v>45.800000000000004</c:v>
                </c:pt>
                <c:pt idx="4581">
                  <c:v>45.81</c:v>
                </c:pt>
                <c:pt idx="4582">
                  <c:v>45.82</c:v>
                </c:pt>
                <c:pt idx="4583">
                  <c:v>45.83</c:v>
                </c:pt>
                <c:pt idx="4584">
                  <c:v>45.84</c:v>
                </c:pt>
                <c:pt idx="4585">
                  <c:v>45.85</c:v>
                </c:pt>
                <c:pt idx="4586">
                  <c:v>45.86</c:v>
                </c:pt>
                <c:pt idx="4587">
                  <c:v>45.87</c:v>
                </c:pt>
                <c:pt idx="4588">
                  <c:v>45.88</c:v>
                </c:pt>
                <c:pt idx="4589">
                  <c:v>45.89</c:v>
                </c:pt>
                <c:pt idx="4590">
                  <c:v>45.9</c:v>
                </c:pt>
                <c:pt idx="4591">
                  <c:v>45.910000000000004</c:v>
                </c:pt>
                <c:pt idx="4592">
                  <c:v>45.92</c:v>
                </c:pt>
                <c:pt idx="4593">
                  <c:v>45.93</c:v>
                </c:pt>
                <c:pt idx="4594">
                  <c:v>45.94</c:v>
                </c:pt>
                <c:pt idx="4595">
                  <c:v>45.95</c:v>
                </c:pt>
                <c:pt idx="4596">
                  <c:v>45.96</c:v>
                </c:pt>
                <c:pt idx="4597">
                  <c:v>45.97</c:v>
                </c:pt>
                <c:pt idx="4598">
                  <c:v>45.980000000000004</c:v>
                </c:pt>
                <c:pt idx="4599">
                  <c:v>45.99</c:v>
                </c:pt>
                <c:pt idx="4600">
                  <c:v>46</c:v>
                </c:pt>
                <c:pt idx="4601">
                  <c:v>46.01</c:v>
                </c:pt>
                <c:pt idx="4602">
                  <c:v>46.02</c:v>
                </c:pt>
                <c:pt idx="4603">
                  <c:v>46.03</c:v>
                </c:pt>
                <c:pt idx="4604">
                  <c:v>46.04</c:v>
                </c:pt>
                <c:pt idx="4605">
                  <c:v>46.050000000000004</c:v>
                </c:pt>
                <c:pt idx="4606">
                  <c:v>46.06</c:v>
                </c:pt>
                <c:pt idx="4607">
                  <c:v>46.07</c:v>
                </c:pt>
                <c:pt idx="4608">
                  <c:v>46.08</c:v>
                </c:pt>
                <c:pt idx="4609">
                  <c:v>46.09</c:v>
                </c:pt>
                <c:pt idx="4610">
                  <c:v>46.1</c:v>
                </c:pt>
                <c:pt idx="4611">
                  <c:v>46.11</c:v>
                </c:pt>
                <c:pt idx="4612">
                  <c:v>46.12</c:v>
                </c:pt>
                <c:pt idx="4613">
                  <c:v>46.13</c:v>
                </c:pt>
                <c:pt idx="4614">
                  <c:v>46.14</c:v>
                </c:pt>
                <c:pt idx="4615">
                  <c:v>46.15</c:v>
                </c:pt>
                <c:pt idx="4616">
                  <c:v>46.160000000000004</c:v>
                </c:pt>
                <c:pt idx="4617">
                  <c:v>46.17</c:v>
                </c:pt>
                <c:pt idx="4618">
                  <c:v>46.18</c:v>
                </c:pt>
                <c:pt idx="4619">
                  <c:v>46.19</c:v>
                </c:pt>
                <c:pt idx="4620">
                  <c:v>46.2</c:v>
                </c:pt>
                <c:pt idx="4621">
                  <c:v>46.21</c:v>
                </c:pt>
                <c:pt idx="4622">
                  <c:v>46.22</c:v>
                </c:pt>
                <c:pt idx="4623">
                  <c:v>46.230000000000004</c:v>
                </c:pt>
                <c:pt idx="4624">
                  <c:v>46.24</c:v>
                </c:pt>
                <c:pt idx="4625">
                  <c:v>46.25</c:v>
                </c:pt>
                <c:pt idx="4626">
                  <c:v>46.26</c:v>
                </c:pt>
                <c:pt idx="4627">
                  <c:v>46.27</c:v>
                </c:pt>
                <c:pt idx="4628">
                  <c:v>46.28</c:v>
                </c:pt>
                <c:pt idx="4629">
                  <c:v>46.29</c:v>
                </c:pt>
                <c:pt idx="4630">
                  <c:v>46.300000000000004</c:v>
                </c:pt>
                <c:pt idx="4631">
                  <c:v>46.31</c:v>
                </c:pt>
                <c:pt idx="4632">
                  <c:v>46.32</c:v>
                </c:pt>
                <c:pt idx="4633">
                  <c:v>46.33</c:v>
                </c:pt>
                <c:pt idx="4634">
                  <c:v>46.34</c:v>
                </c:pt>
                <c:pt idx="4635">
                  <c:v>46.35</c:v>
                </c:pt>
                <c:pt idx="4636">
                  <c:v>46.36</c:v>
                </c:pt>
                <c:pt idx="4637">
                  <c:v>46.37</c:v>
                </c:pt>
                <c:pt idx="4638">
                  <c:v>46.38</c:v>
                </c:pt>
                <c:pt idx="4639">
                  <c:v>46.39</c:v>
                </c:pt>
                <c:pt idx="4640">
                  <c:v>46.4</c:v>
                </c:pt>
                <c:pt idx="4641">
                  <c:v>46.410000000000004</c:v>
                </c:pt>
                <c:pt idx="4642">
                  <c:v>46.42</c:v>
                </c:pt>
                <c:pt idx="4643">
                  <c:v>46.43</c:v>
                </c:pt>
                <c:pt idx="4644">
                  <c:v>46.44</c:v>
                </c:pt>
                <c:pt idx="4645">
                  <c:v>46.45</c:v>
                </c:pt>
                <c:pt idx="4646">
                  <c:v>46.46</c:v>
                </c:pt>
                <c:pt idx="4647">
                  <c:v>46.47</c:v>
                </c:pt>
                <c:pt idx="4648">
                  <c:v>46.480000000000004</c:v>
                </c:pt>
                <c:pt idx="4649">
                  <c:v>46.49</c:v>
                </c:pt>
                <c:pt idx="4650">
                  <c:v>46.5</c:v>
                </c:pt>
                <c:pt idx="4651">
                  <c:v>46.51</c:v>
                </c:pt>
                <c:pt idx="4652">
                  <c:v>46.52</c:v>
                </c:pt>
                <c:pt idx="4653">
                  <c:v>46.53</c:v>
                </c:pt>
                <c:pt idx="4654">
                  <c:v>46.54</c:v>
                </c:pt>
                <c:pt idx="4655">
                  <c:v>46.550000000000004</c:v>
                </c:pt>
                <c:pt idx="4656">
                  <c:v>46.56</c:v>
                </c:pt>
                <c:pt idx="4657">
                  <c:v>46.57</c:v>
                </c:pt>
                <c:pt idx="4658">
                  <c:v>46.58</c:v>
                </c:pt>
                <c:pt idx="4659">
                  <c:v>46.59</c:v>
                </c:pt>
                <c:pt idx="4660">
                  <c:v>46.6</c:v>
                </c:pt>
                <c:pt idx="4661">
                  <c:v>46.61</c:v>
                </c:pt>
                <c:pt idx="4662">
                  <c:v>46.62</c:v>
                </c:pt>
                <c:pt idx="4663">
                  <c:v>46.63</c:v>
                </c:pt>
                <c:pt idx="4664">
                  <c:v>46.64</c:v>
                </c:pt>
                <c:pt idx="4665">
                  <c:v>46.65</c:v>
                </c:pt>
                <c:pt idx="4666">
                  <c:v>46.660000000000004</c:v>
                </c:pt>
                <c:pt idx="4667">
                  <c:v>46.67</c:v>
                </c:pt>
                <c:pt idx="4668">
                  <c:v>46.68</c:v>
                </c:pt>
                <c:pt idx="4669">
                  <c:v>46.69</c:v>
                </c:pt>
                <c:pt idx="4670">
                  <c:v>46.7</c:v>
                </c:pt>
                <c:pt idx="4671">
                  <c:v>46.71</c:v>
                </c:pt>
                <c:pt idx="4672">
                  <c:v>46.72</c:v>
                </c:pt>
                <c:pt idx="4673">
                  <c:v>46.730000000000004</c:v>
                </c:pt>
                <c:pt idx="4674">
                  <c:v>46.74</c:v>
                </c:pt>
                <c:pt idx="4675">
                  <c:v>46.75</c:v>
                </c:pt>
                <c:pt idx="4676">
                  <c:v>46.76</c:v>
                </c:pt>
                <c:pt idx="4677">
                  <c:v>46.77</c:v>
                </c:pt>
                <c:pt idx="4678">
                  <c:v>46.78</c:v>
                </c:pt>
                <c:pt idx="4679">
                  <c:v>46.79</c:v>
                </c:pt>
                <c:pt idx="4680">
                  <c:v>46.800000000000004</c:v>
                </c:pt>
                <c:pt idx="4681">
                  <c:v>46.81</c:v>
                </c:pt>
                <c:pt idx="4682">
                  <c:v>46.82</c:v>
                </c:pt>
                <c:pt idx="4683">
                  <c:v>46.83</c:v>
                </c:pt>
                <c:pt idx="4684">
                  <c:v>46.84</c:v>
                </c:pt>
                <c:pt idx="4685">
                  <c:v>46.85</c:v>
                </c:pt>
                <c:pt idx="4686">
                  <c:v>46.86</c:v>
                </c:pt>
                <c:pt idx="4687">
                  <c:v>46.87</c:v>
                </c:pt>
                <c:pt idx="4688">
                  <c:v>46.88</c:v>
                </c:pt>
                <c:pt idx="4689">
                  <c:v>46.89</c:v>
                </c:pt>
                <c:pt idx="4690">
                  <c:v>46.9</c:v>
                </c:pt>
                <c:pt idx="4691">
                  <c:v>46.910000000000004</c:v>
                </c:pt>
                <c:pt idx="4692">
                  <c:v>46.92</c:v>
                </c:pt>
                <c:pt idx="4693">
                  <c:v>46.93</c:v>
                </c:pt>
                <c:pt idx="4694">
                  <c:v>46.94</c:v>
                </c:pt>
                <c:pt idx="4695">
                  <c:v>46.95</c:v>
                </c:pt>
                <c:pt idx="4696">
                  <c:v>46.96</c:v>
                </c:pt>
                <c:pt idx="4697">
                  <c:v>46.97</c:v>
                </c:pt>
                <c:pt idx="4698">
                  <c:v>46.980000000000004</c:v>
                </c:pt>
                <c:pt idx="4699">
                  <c:v>46.99</c:v>
                </c:pt>
                <c:pt idx="4700">
                  <c:v>47</c:v>
                </c:pt>
                <c:pt idx="4701">
                  <c:v>47.01</c:v>
                </c:pt>
                <c:pt idx="4702">
                  <c:v>47.02</c:v>
                </c:pt>
                <c:pt idx="4703">
                  <c:v>47.03</c:v>
                </c:pt>
                <c:pt idx="4704">
                  <c:v>47.04</c:v>
                </c:pt>
                <c:pt idx="4705">
                  <c:v>47.050000000000004</c:v>
                </c:pt>
                <c:pt idx="4706">
                  <c:v>47.06</c:v>
                </c:pt>
                <c:pt idx="4707">
                  <c:v>47.07</c:v>
                </c:pt>
                <c:pt idx="4708">
                  <c:v>47.08</c:v>
                </c:pt>
                <c:pt idx="4709">
                  <c:v>47.09</c:v>
                </c:pt>
                <c:pt idx="4710">
                  <c:v>47.1</c:v>
                </c:pt>
                <c:pt idx="4711">
                  <c:v>47.11</c:v>
                </c:pt>
                <c:pt idx="4712">
                  <c:v>47.12</c:v>
                </c:pt>
                <c:pt idx="4713">
                  <c:v>47.13</c:v>
                </c:pt>
                <c:pt idx="4714">
                  <c:v>47.14</c:v>
                </c:pt>
                <c:pt idx="4715">
                  <c:v>47.15</c:v>
                </c:pt>
                <c:pt idx="4716">
                  <c:v>47.160000000000004</c:v>
                </c:pt>
                <c:pt idx="4717">
                  <c:v>47.17</c:v>
                </c:pt>
                <c:pt idx="4718">
                  <c:v>47.18</c:v>
                </c:pt>
                <c:pt idx="4719">
                  <c:v>47.19</c:v>
                </c:pt>
                <c:pt idx="4720">
                  <c:v>47.2</c:v>
                </c:pt>
                <c:pt idx="4721">
                  <c:v>47.21</c:v>
                </c:pt>
                <c:pt idx="4722">
                  <c:v>47.22</c:v>
                </c:pt>
                <c:pt idx="4723">
                  <c:v>47.230000000000004</c:v>
                </c:pt>
                <c:pt idx="4724">
                  <c:v>47.24</c:v>
                </c:pt>
                <c:pt idx="4725">
                  <c:v>47.25</c:v>
                </c:pt>
                <c:pt idx="4726">
                  <c:v>47.26</c:v>
                </c:pt>
                <c:pt idx="4727">
                  <c:v>47.27</c:v>
                </c:pt>
                <c:pt idx="4728">
                  <c:v>47.28</c:v>
                </c:pt>
                <c:pt idx="4729">
                  <c:v>47.29</c:v>
                </c:pt>
                <c:pt idx="4730">
                  <c:v>47.300000000000004</c:v>
                </c:pt>
                <c:pt idx="4731">
                  <c:v>47.31</c:v>
                </c:pt>
                <c:pt idx="4732">
                  <c:v>47.32</c:v>
                </c:pt>
                <c:pt idx="4733">
                  <c:v>47.33</c:v>
                </c:pt>
                <c:pt idx="4734">
                  <c:v>47.34</c:v>
                </c:pt>
                <c:pt idx="4735">
                  <c:v>47.35</c:v>
                </c:pt>
                <c:pt idx="4736">
                  <c:v>47.36</c:v>
                </c:pt>
                <c:pt idx="4737">
                  <c:v>47.37</c:v>
                </c:pt>
                <c:pt idx="4738">
                  <c:v>47.38</c:v>
                </c:pt>
                <c:pt idx="4739">
                  <c:v>47.39</c:v>
                </c:pt>
                <c:pt idx="4740">
                  <c:v>47.4</c:v>
                </c:pt>
                <c:pt idx="4741">
                  <c:v>47.410000000000004</c:v>
                </c:pt>
                <c:pt idx="4742">
                  <c:v>47.42</c:v>
                </c:pt>
                <c:pt idx="4743">
                  <c:v>47.43</c:v>
                </c:pt>
                <c:pt idx="4744">
                  <c:v>47.44</c:v>
                </c:pt>
                <c:pt idx="4745">
                  <c:v>47.45</c:v>
                </c:pt>
                <c:pt idx="4746">
                  <c:v>47.46</c:v>
                </c:pt>
                <c:pt idx="4747">
                  <c:v>47.47</c:v>
                </c:pt>
                <c:pt idx="4748">
                  <c:v>47.480000000000004</c:v>
                </c:pt>
                <c:pt idx="4749">
                  <c:v>47.49</c:v>
                </c:pt>
                <c:pt idx="4750">
                  <c:v>47.5</c:v>
                </c:pt>
                <c:pt idx="4751">
                  <c:v>47.51</c:v>
                </c:pt>
                <c:pt idx="4752">
                  <c:v>47.52</c:v>
                </c:pt>
                <c:pt idx="4753">
                  <c:v>47.53</c:v>
                </c:pt>
                <c:pt idx="4754">
                  <c:v>47.54</c:v>
                </c:pt>
                <c:pt idx="4755">
                  <c:v>47.550000000000004</c:v>
                </c:pt>
                <c:pt idx="4756">
                  <c:v>47.56</c:v>
                </c:pt>
                <c:pt idx="4757">
                  <c:v>47.57</c:v>
                </c:pt>
                <c:pt idx="4758">
                  <c:v>47.58</c:v>
                </c:pt>
                <c:pt idx="4759">
                  <c:v>47.59</c:v>
                </c:pt>
                <c:pt idx="4760">
                  <c:v>47.6</c:v>
                </c:pt>
                <c:pt idx="4761">
                  <c:v>47.61</c:v>
                </c:pt>
                <c:pt idx="4762">
                  <c:v>47.62</c:v>
                </c:pt>
                <c:pt idx="4763">
                  <c:v>47.63</c:v>
                </c:pt>
                <c:pt idx="4764">
                  <c:v>47.64</c:v>
                </c:pt>
                <c:pt idx="4765">
                  <c:v>47.65</c:v>
                </c:pt>
                <c:pt idx="4766">
                  <c:v>47.660000000000004</c:v>
                </c:pt>
                <c:pt idx="4767">
                  <c:v>47.67</c:v>
                </c:pt>
                <c:pt idx="4768">
                  <c:v>47.68</c:v>
                </c:pt>
                <c:pt idx="4769">
                  <c:v>47.69</c:v>
                </c:pt>
                <c:pt idx="4770">
                  <c:v>47.7</c:v>
                </c:pt>
                <c:pt idx="4771">
                  <c:v>47.71</c:v>
                </c:pt>
                <c:pt idx="4772">
                  <c:v>47.72</c:v>
                </c:pt>
                <c:pt idx="4773">
                  <c:v>47.730000000000004</c:v>
                </c:pt>
                <c:pt idx="4774">
                  <c:v>47.74</c:v>
                </c:pt>
                <c:pt idx="4775">
                  <c:v>47.75</c:v>
                </c:pt>
                <c:pt idx="4776">
                  <c:v>47.76</c:v>
                </c:pt>
                <c:pt idx="4777">
                  <c:v>47.77</c:v>
                </c:pt>
                <c:pt idx="4778">
                  <c:v>47.78</c:v>
                </c:pt>
                <c:pt idx="4779">
                  <c:v>47.79</c:v>
                </c:pt>
                <c:pt idx="4780">
                  <c:v>47.800000000000004</c:v>
                </c:pt>
                <c:pt idx="4781">
                  <c:v>47.81</c:v>
                </c:pt>
                <c:pt idx="4782">
                  <c:v>47.82</c:v>
                </c:pt>
                <c:pt idx="4783">
                  <c:v>47.83</c:v>
                </c:pt>
                <c:pt idx="4784">
                  <c:v>47.84</c:v>
                </c:pt>
                <c:pt idx="4785">
                  <c:v>47.85</c:v>
                </c:pt>
                <c:pt idx="4786">
                  <c:v>47.86</c:v>
                </c:pt>
                <c:pt idx="4787">
                  <c:v>47.870000000000005</c:v>
                </c:pt>
                <c:pt idx="4788">
                  <c:v>47.88</c:v>
                </c:pt>
                <c:pt idx="4789">
                  <c:v>47.89</c:v>
                </c:pt>
                <c:pt idx="4790">
                  <c:v>47.9</c:v>
                </c:pt>
                <c:pt idx="4791">
                  <c:v>47.910000000000004</c:v>
                </c:pt>
                <c:pt idx="4792">
                  <c:v>47.92</c:v>
                </c:pt>
                <c:pt idx="4793">
                  <c:v>47.93</c:v>
                </c:pt>
                <c:pt idx="4794">
                  <c:v>47.94</c:v>
                </c:pt>
                <c:pt idx="4795">
                  <c:v>47.95</c:v>
                </c:pt>
                <c:pt idx="4796">
                  <c:v>47.96</c:v>
                </c:pt>
                <c:pt idx="4797">
                  <c:v>47.97</c:v>
                </c:pt>
                <c:pt idx="4798">
                  <c:v>47.980000000000004</c:v>
                </c:pt>
                <c:pt idx="4799">
                  <c:v>47.99</c:v>
                </c:pt>
                <c:pt idx="4800">
                  <c:v>48</c:v>
                </c:pt>
                <c:pt idx="4801">
                  <c:v>48.01</c:v>
                </c:pt>
                <c:pt idx="4802">
                  <c:v>48.02</c:v>
                </c:pt>
                <c:pt idx="4803">
                  <c:v>48.03</c:v>
                </c:pt>
                <c:pt idx="4804">
                  <c:v>48.04</c:v>
                </c:pt>
                <c:pt idx="4805">
                  <c:v>48.050000000000004</c:v>
                </c:pt>
                <c:pt idx="4806">
                  <c:v>48.06</c:v>
                </c:pt>
                <c:pt idx="4807">
                  <c:v>48.07</c:v>
                </c:pt>
                <c:pt idx="4808">
                  <c:v>48.08</c:v>
                </c:pt>
                <c:pt idx="4809">
                  <c:v>48.09</c:v>
                </c:pt>
                <c:pt idx="4810">
                  <c:v>48.1</c:v>
                </c:pt>
                <c:pt idx="4811">
                  <c:v>48.11</c:v>
                </c:pt>
                <c:pt idx="4812">
                  <c:v>48.120000000000005</c:v>
                </c:pt>
                <c:pt idx="4813">
                  <c:v>48.13</c:v>
                </c:pt>
                <c:pt idx="4814">
                  <c:v>48.14</c:v>
                </c:pt>
                <c:pt idx="4815">
                  <c:v>48.15</c:v>
                </c:pt>
                <c:pt idx="4816">
                  <c:v>48.160000000000004</c:v>
                </c:pt>
                <c:pt idx="4817">
                  <c:v>48.17</c:v>
                </c:pt>
                <c:pt idx="4818">
                  <c:v>48.18</c:v>
                </c:pt>
                <c:pt idx="4819">
                  <c:v>48.19</c:v>
                </c:pt>
                <c:pt idx="4820">
                  <c:v>48.2</c:v>
                </c:pt>
                <c:pt idx="4821">
                  <c:v>48.21</c:v>
                </c:pt>
                <c:pt idx="4822">
                  <c:v>48.22</c:v>
                </c:pt>
                <c:pt idx="4823">
                  <c:v>48.230000000000004</c:v>
                </c:pt>
                <c:pt idx="4824">
                  <c:v>48.24</c:v>
                </c:pt>
                <c:pt idx="4825">
                  <c:v>48.25</c:v>
                </c:pt>
                <c:pt idx="4826">
                  <c:v>48.26</c:v>
                </c:pt>
                <c:pt idx="4827">
                  <c:v>48.27</c:v>
                </c:pt>
                <c:pt idx="4828">
                  <c:v>48.28</c:v>
                </c:pt>
                <c:pt idx="4829">
                  <c:v>48.29</c:v>
                </c:pt>
                <c:pt idx="4830">
                  <c:v>48.300000000000004</c:v>
                </c:pt>
                <c:pt idx="4831">
                  <c:v>48.31</c:v>
                </c:pt>
                <c:pt idx="4832">
                  <c:v>48.32</c:v>
                </c:pt>
                <c:pt idx="4833">
                  <c:v>48.33</c:v>
                </c:pt>
                <c:pt idx="4834">
                  <c:v>48.34</c:v>
                </c:pt>
                <c:pt idx="4835">
                  <c:v>48.35</c:v>
                </c:pt>
                <c:pt idx="4836">
                  <c:v>48.36</c:v>
                </c:pt>
                <c:pt idx="4837">
                  <c:v>48.370000000000005</c:v>
                </c:pt>
                <c:pt idx="4838">
                  <c:v>48.38</c:v>
                </c:pt>
                <c:pt idx="4839">
                  <c:v>48.39</c:v>
                </c:pt>
                <c:pt idx="4840">
                  <c:v>48.4</c:v>
                </c:pt>
                <c:pt idx="4841">
                  <c:v>48.410000000000004</c:v>
                </c:pt>
                <c:pt idx="4842">
                  <c:v>48.42</c:v>
                </c:pt>
                <c:pt idx="4843">
                  <c:v>48.43</c:v>
                </c:pt>
                <c:pt idx="4844">
                  <c:v>48.44</c:v>
                </c:pt>
                <c:pt idx="4845">
                  <c:v>48.45</c:v>
                </c:pt>
                <c:pt idx="4846">
                  <c:v>48.46</c:v>
                </c:pt>
                <c:pt idx="4847">
                  <c:v>48.47</c:v>
                </c:pt>
                <c:pt idx="4848">
                  <c:v>48.480000000000004</c:v>
                </c:pt>
                <c:pt idx="4849">
                  <c:v>48.49</c:v>
                </c:pt>
                <c:pt idx="4850">
                  <c:v>48.5</c:v>
                </c:pt>
                <c:pt idx="4851">
                  <c:v>48.51</c:v>
                </c:pt>
                <c:pt idx="4852">
                  <c:v>48.52</c:v>
                </c:pt>
                <c:pt idx="4853">
                  <c:v>48.53</c:v>
                </c:pt>
                <c:pt idx="4854">
                  <c:v>48.54</c:v>
                </c:pt>
                <c:pt idx="4855">
                  <c:v>48.550000000000004</c:v>
                </c:pt>
                <c:pt idx="4856">
                  <c:v>48.56</c:v>
                </c:pt>
                <c:pt idx="4857">
                  <c:v>48.57</c:v>
                </c:pt>
                <c:pt idx="4858">
                  <c:v>48.58</c:v>
                </c:pt>
                <c:pt idx="4859">
                  <c:v>48.59</c:v>
                </c:pt>
                <c:pt idx="4860">
                  <c:v>48.6</c:v>
                </c:pt>
                <c:pt idx="4861">
                  <c:v>48.61</c:v>
                </c:pt>
                <c:pt idx="4862">
                  <c:v>48.620000000000005</c:v>
                </c:pt>
                <c:pt idx="4863">
                  <c:v>48.63</c:v>
                </c:pt>
                <c:pt idx="4864">
                  <c:v>48.64</c:v>
                </c:pt>
                <c:pt idx="4865">
                  <c:v>48.65</c:v>
                </c:pt>
                <c:pt idx="4866">
                  <c:v>48.660000000000004</c:v>
                </c:pt>
                <c:pt idx="4867">
                  <c:v>48.67</c:v>
                </c:pt>
                <c:pt idx="4868">
                  <c:v>48.68</c:v>
                </c:pt>
                <c:pt idx="4869">
                  <c:v>48.69</c:v>
                </c:pt>
                <c:pt idx="4870">
                  <c:v>48.7</c:v>
                </c:pt>
                <c:pt idx="4871">
                  <c:v>48.71</c:v>
                </c:pt>
                <c:pt idx="4872">
                  <c:v>48.72</c:v>
                </c:pt>
                <c:pt idx="4873">
                  <c:v>48.730000000000004</c:v>
                </c:pt>
                <c:pt idx="4874">
                  <c:v>48.74</c:v>
                </c:pt>
                <c:pt idx="4875">
                  <c:v>48.75</c:v>
                </c:pt>
                <c:pt idx="4876">
                  <c:v>48.76</c:v>
                </c:pt>
                <c:pt idx="4877">
                  <c:v>48.77</c:v>
                </c:pt>
                <c:pt idx="4878">
                  <c:v>48.78</c:v>
                </c:pt>
                <c:pt idx="4879">
                  <c:v>48.79</c:v>
                </c:pt>
                <c:pt idx="4880">
                  <c:v>48.800000000000004</c:v>
                </c:pt>
                <c:pt idx="4881">
                  <c:v>48.81</c:v>
                </c:pt>
                <c:pt idx="4882">
                  <c:v>48.82</c:v>
                </c:pt>
                <c:pt idx="4883">
                  <c:v>48.83</c:v>
                </c:pt>
                <c:pt idx="4884">
                  <c:v>48.84</c:v>
                </c:pt>
                <c:pt idx="4885">
                  <c:v>48.85</c:v>
                </c:pt>
                <c:pt idx="4886">
                  <c:v>48.86</c:v>
                </c:pt>
                <c:pt idx="4887">
                  <c:v>48.870000000000005</c:v>
                </c:pt>
                <c:pt idx="4888">
                  <c:v>48.88</c:v>
                </c:pt>
                <c:pt idx="4889">
                  <c:v>48.89</c:v>
                </c:pt>
                <c:pt idx="4890">
                  <c:v>48.9</c:v>
                </c:pt>
                <c:pt idx="4891">
                  <c:v>48.910000000000004</c:v>
                </c:pt>
                <c:pt idx="4892">
                  <c:v>48.92</c:v>
                </c:pt>
                <c:pt idx="4893">
                  <c:v>48.93</c:v>
                </c:pt>
                <c:pt idx="4894">
                  <c:v>48.94</c:v>
                </c:pt>
                <c:pt idx="4895">
                  <c:v>48.95</c:v>
                </c:pt>
                <c:pt idx="4896">
                  <c:v>48.96</c:v>
                </c:pt>
                <c:pt idx="4897">
                  <c:v>48.97</c:v>
                </c:pt>
                <c:pt idx="4898">
                  <c:v>48.980000000000004</c:v>
                </c:pt>
                <c:pt idx="4899">
                  <c:v>48.99</c:v>
                </c:pt>
                <c:pt idx="4900">
                  <c:v>49</c:v>
                </c:pt>
                <c:pt idx="4901">
                  <c:v>49.01</c:v>
                </c:pt>
                <c:pt idx="4902">
                  <c:v>49.02</c:v>
                </c:pt>
                <c:pt idx="4903">
                  <c:v>49.03</c:v>
                </c:pt>
                <c:pt idx="4904">
                  <c:v>49.04</c:v>
                </c:pt>
                <c:pt idx="4905">
                  <c:v>49.050000000000004</c:v>
                </c:pt>
                <c:pt idx="4906">
                  <c:v>49.06</c:v>
                </c:pt>
                <c:pt idx="4907">
                  <c:v>49.07</c:v>
                </c:pt>
                <c:pt idx="4908">
                  <c:v>49.08</c:v>
                </c:pt>
                <c:pt idx="4909">
                  <c:v>49.09</c:v>
                </c:pt>
                <c:pt idx="4910">
                  <c:v>49.1</c:v>
                </c:pt>
                <c:pt idx="4911">
                  <c:v>49.11</c:v>
                </c:pt>
                <c:pt idx="4912">
                  <c:v>49.120000000000005</c:v>
                </c:pt>
                <c:pt idx="4913">
                  <c:v>49.13</c:v>
                </c:pt>
                <c:pt idx="4914">
                  <c:v>49.14</c:v>
                </c:pt>
                <c:pt idx="4915">
                  <c:v>49.15</c:v>
                </c:pt>
                <c:pt idx="4916">
                  <c:v>49.160000000000004</c:v>
                </c:pt>
                <c:pt idx="4917">
                  <c:v>49.17</c:v>
                </c:pt>
                <c:pt idx="4918">
                  <c:v>49.18</c:v>
                </c:pt>
                <c:pt idx="4919">
                  <c:v>49.19</c:v>
                </c:pt>
                <c:pt idx="4920">
                  <c:v>49.2</c:v>
                </c:pt>
                <c:pt idx="4921">
                  <c:v>49.21</c:v>
                </c:pt>
                <c:pt idx="4922">
                  <c:v>49.22</c:v>
                </c:pt>
                <c:pt idx="4923">
                  <c:v>49.230000000000004</c:v>
                </c:pt>
                <c:pt idx="4924">
                  <c:v>49.24</c:v>
                </c:pt>
                <c:pt idx="4925">
                  <c:v>49.25</c:v>
                </c:pt>
                <c:pt idx="4926">
                  <c:v>49.26</c:v>
                </c:pt>
                <c:pt idx="4927">
                  <c:v>49.27</c:v>
                </c:pt>
                <c:pt idx="4928">
                  <c:v>49.28</c:v>
                </c:pt>
                <c:pt idx="4929">
                  <c:v>49.29</c:v>
                </c:pt>
                <c:pt idx="4930">
                  <c:v>49.300000000000004</c:v>
                </c:pt>
                <c:pt idx="4931">
                  <c:v>49.31</c:v>
                </c:pt>
                <c:pt idx="4932">
                  <c:v>49.32</c:v>
                </c:pt>
                <c:pt idx="4933">
                  <c:v>49.33</c:v>
                </c:pt>
                <c:pt idx="4934">
                  <c:v>49.34</c:v>
                </c:pt>
                <c:pt idx="4935">
                  <c:v>49.35</c:v>
                </c:pt>
                <c:pt idx="4936">
                  <c:v>49.36</c:v>
                </c:pt>
                <c:pt idx="4937">
                  <c:v>49.370000000000005</c:v>
                </c:pt>
                <c:pt idx="4938">
                  <c:v>49.38</c:v>
                </c:pt>
                <c:pt idx="4939">
                  <c:v>49.39</c:v>
                </c:pt>
                <c:pt idx="4940">
                  <c:v>49.4</c:v>
                </c:pt>
                <c:pt idx="4941">
                  <c:v>49.410000000000004</c:v>
                </c:pt>
                <c:pt idx="4942">
                  <c:v>49.42</c:v>
                </c:pt>
                <c:pt idx="4943">
                  <c:v>49.43</c:v>
                </c:pt>
                <c:pt idx="4944">
                  <c:v>49.44</c:v>
                </c:pt>
                <c:pt idx="4945">
                  <c:v>49.45</c:v>
                </c:pt>
                <c:pt idx="4946">
                  <c:v>49.46</c:v>
                </c:pt>
                <c:pt idx="4947">
                  <c:v>49.47</c:v>
                </c:pt>
                <c:pt idx="4948">
                  <c:v>49.480000000000004</c:v>
                </c:pt>
                <c:pt idx="4949">
                  <c:v>49.49</c:v>
                </c:pt>
                <c:pt idx="4950">
                  <c:v>49.5</c:v>
                </c:pt>
                <c:pt idx="4951">
                  <c:v>49.51</c:v>
                </c:pt>
                <c:pt idx="4952">
                  <c:v>49.52</c:v>
                </c:pt>
                <c:pt idx="4953">
                  <c:v>49.53</c:v>
                </c:pt>
                <c:pt idx="4954">
                  <c:v>49.54</c:v>
                </c:pt>
                <c:pt idx="4955">
                  <c:v>49.550000000000004</c:v>
                </c:pt>
                <c:pt idx="4956">
                  <c:v>49.56</c:v>
                </c:pt>
                <c:pt idx="4957">
                  <c:v>49.57</c:v>
                </c:pt>
                <c:pt idx="4958">
                  <c:v>49.58</c:v>
                </c:pt>
                <c:pt idx="4959">
                  <c:v>49.59</c:v>
                </c:pt>
                <c:pt idx="4960">
                  <c:v>49.6</c:v>
                </c:pt>
                <c:pt idx="4961">
                  <c:v>49.61</c:v>
                </c:pt>
                <c:pt idx="4962">
                  <c:v>49.620000000000005</c:v>
                </c:pt>
                <c:pt idx="4963">
                  <c:v>49.63</c:v>
                </c:pt>
                <c:pt idx="4964">
                  <c:v>49.64</c:v>
                </c:pt>
                <c:pt idx="4965">
                  <c:v>49.65</c:v>
                </c:pt>
                <c:pt idx="4966">
                  <c:v>49.660000000000004</c:v>
                </c:pt>
                <c:pt idx="4967">
                  <c:v>49.67</c:v>
                </c:pt>
                <c:pt idx="4968">
                  <c:v>49.68</c:v>
                </c:pt>
                <c:pt idx="4969">
                  <c:v>49.69</c:v>
                </c:pt>
                <c:pt idx="4970">
                  <c:v>49.7</c:v>
                </c:pt>
                <c:pt idx="4971">
                  <c:v>49.71</c:v>
                </c:pt>
                <c:pt idx="4972">
                  <c:v>49.72</c:v>
                </c:pt>
                <c:pt idx="4973">
                  <c:v>49.730000000000004</c:v>
                </c:pt>
                <c:pt idx="4974">
                  <c:v>49.74</c:v>
                </c:pt>
                <c:pt idx="4975">
                  <c:v>49.75</c:v>
                </c:pt>
                <c:pt idx="4976">
                  <c:v>49.76</c:v>
                </c:pt>
                <c:pt idx="4977">
                  <c:v>49.77</c:v>
                </c:pt>
                <c:pt idx="4978">
                  <c:v>49.78</c:v>
                </c:pt>
                <c:pt idx="4979">
                  <c:v>49.79</c:v>
                </c:pt>
                <c:pt idx="4980">
                  <c:v>49.800000000000004</c:v>
                </c:pt>
                <c:pt idx="4981">
                  <c:v>49.81</c:v>
                </c:pt>
                <c:pt idx="4982">
                  <c:v>49.82</c:v>
                </c:pt>
                <c:pt idx="4983">
                  <c:v>49.83</c:v>
                </c:pt>
                <c:pt idx="4984">
                  <c:v>49.84</c:v>
                </c:pt>
                <c:pt idx="4985">
                  <c:v>49.85</c:v>
                </c:pt>
                <c:pt idx="4986">
                  <c:v>49.86</c:v>
                </c:pt>
                <c:pt idx="4987">
                  <c:v>49.870000000000005</c:v>
                </c:pt>
                <c:pt idx="4988">
                  <c:v>49.88</c:v>
                </c:pt>
                <c:pt idx="4989">
                  <c:v>49.89</c:v>
                </c:pt>
                <c:pt idx="4990">
                  <c:v>49.9</c:v>
                </c:pt>
                <c:pt idx="4991">
                  <c:v>49.910000000000004</c:v>
                </c:pt>
                <c:pt idx="4992">
                  <c:v>49.92</c:v>
                </c:pt>
                <c:pt idx="4993">
                  <c:v>49.93</c:v>
                </c:pt>
                <c:pt idx="4994">
                  <c:v>49.94</c:v>
                </c:pt>
                <c:pt idx="4995">
                  <c:v>49.95</c:v>
                </c:pt>
                <c:pt idx="4996">
                  <c:v>49.96</c:v>
                </c:pt>
                <c:pt idx="4997">
                  <c:v>49.97</c:v>
                </c:pt>
                <c:pt idx="4998">
                  <c:v>49.980000000000004</c:v>
                </c:pt>
                <c:pt idx="4999">
                  <c:v>49.99</c:v>
                </c:pt>
                <c:pt idx="5000">
                  <c:v>50</c:v>
                </c:pt>
                <c:pt idx="5001">
                  <c:v>50.01</c:v>
                </c:pt>
                <c:pt idx="5002">
                  <c:v>50.02</c:v>
                </c:pt>
                <c:pt idx="5003">
                  <c:v>50.03</c:v>
                </c:pt>
                <c:pt idx="5004">
                  <c:v>50.04</c:v>
                </c:pt>
                <c:pt idx="5005">
                  <c:v>50.050000000000004</c:v>
                </c:pt>
                <c:pt idx="5006">
                  <c:v>50.06</c:v>
                </c:pt>
                <c:pt idx="5007">
                  <c:v>50.07</c:v>
                </c:pt>
                <c:pt idx="5008">
                  <c:v>50.08</c:v>
                </c:pt>
                <c:pt idx="5009">
                  <c:v>50.09</c:v>
                </c:pt>
                <c:pt idx="5010">
                  <c:v>50.1</c:v>
                </c:pt>
                <c:pt idx="5011">
                  <c:v>50.11</c:v>
                </c:pt>
                <c:pt idx="5012">
                  <c:v>50.120000000000005</c:v>
                </c:pt>
                <c:pt idx="5013">
                  <c:v>50.13</c:v>
                </c:pt>
                <c:pt idx="5014">
                  <c:v>50.14</c:v>
                </c:pt>
                <c:pt idx="5015">
                  <c:v>50.15</c:v>
                </c:pt>
                <c:pt idx="5016">
                  <c:v>50.160000000000004</c:v>
                </c:pt>
                <c:pt idx="5017">
                  <c:v>50.17</c:v>
                </c:pt>
                <c:pt idx="5018">
                  <c:v>50.18</c:v>
                </c:pt>
                <c:pt idx="5019">
                  <c:v>50.19</c:v>
                </c:pt>
                <c:pt idx="5020">
                  <c:v>50.2</c:v>
                </c:pt>
                <c:pt idx="5021">
                  <c:v>50.21</c:v>
                </c:pt>
                <c:pt idx="5022">
                  <c:v>50.22</c:v>
                </c:pt>
                <c:pt idx="5023">
                  <c:v>50.230000000000004</c:v>
                </c:pt>
                <c:pt idx="5024">
                  <c:v>50.24</c:v>
                </c:pt>
                <c:pt idx="5025">
                  <c:v>50.25</c:v>
                </c:pt>
                <c:pt idx="5026">
                  <c:v>50.26</c:v>
                </c:pt>
                <c:pt idx="5027">
                  <c:v>50.27</c:v>
                </c:pt>
                <c:pt idx="5028">
                  <c:v>50.28</c:v>
                </c:pt>
                <c:pt idx="5029">
                  <c:v>50.29</c:v>
                </c:pt>
                <c:pt idx="5030">
                  <c:v>50.300000000000004</c:v>
                </c:pt>
                <c:pt idx="5031">
                  <c:v>50.31</c:v>
                </c:pt>
                <c:pt idx="5032">
                  <c:v>50.32</c:v>
                </c:pt>
                <c:pt idx="5033">
                  <c:v>50.33</c:v>
                </c:pt>
                <c:pt idx="5034">
                  <c:v>50.34</c:v>
                </c:pt>
                <c:pt idx="5035">
                  <c:v>50.35</c:v>
                </c:pt>
                <c:pt idx="5036">
                  <c:v>50.36</c:v>
                </c:pt>
                <c:pt idx="5037">
                  <c:v>50.370000000000005</c:v>
                </c:pt>
                <c:pt idx="5038">
                  <c:v>50.38</c:v>
                </c:pt>
                <c:pt idx="5039">
                  <c:v>50.39</c:v>
                </c:pt>
                <c:pt idx="5040">
                  <c:v>50.4</c:v>
                </c:pt>
                <c:pt idx="5041">
                  <c:v>50.410000000000004</c:v>
                </c:pt>
                <c:pt idx="5042">
                  <c:v>50.42</c:v>
                </c:pt>
                <c:pt idx="5043">
                  <c:v>50.43</c:v>
                </c:pt>
                <c:pt idx="5044">
                  <c:v>50.44</c:v>
                </c:pt>
                <c:pt idx="5045">
                  <c:v>50.45</c:v>
                </c:pt>
                <c:pt idx="5046">
                  <c:v>50.46</c:v>
                </c:pt>
                <c:pt idx="5047">
                  <c:v>50.47</c:v>
                </c:pt>
                <c:pt idx="5048">
                  <c:v>50.480000000000004</c:v>
                </c:pt>
                <c:pt idx="5049">
                  <c:v>50.49</c:v>
                </c:pt>
                <c:pt idx="5050">
                  <c:v>50.5</c:v>
                </c:pt>
                <c:pt idx="5051">
                  <c:v>50.51</c:v>
                </c:pt>
                <c:pt idx="5052">
                  <c:v>50.52</c:v>
                </c:pt>
                <c:pt idx="5053">
                  <c:v>50.53</c:v>
                </c:pt>
                <c:pt idx="5054">
                  <c:v>50.54</c:v>
                </c:pt>
                <c:pt idx="5055">
                  <c:v>50.550000000000004</c:v>
                </c:pt>
                <c:pt idx="5056">
                  <c:v>50.56</c:v>
                </c:pt>
                <c:pt idx="5057">
                  <c:v>50.57</c:v>
                </c:pt>
                <c:pt idx="5058">
                  <c:v>50.58</c:v>
                </c:pt>
                <c:pt idx="5059">
                  <c:v>50.59</c:v>
                </c:pt>
                <c:pt idx="5060">
                  <c:v>50.6</c:v>
                </c:pt>
                <c:pt idx="5061">
                  <c:v>50.61</c:v>
                </c:pt>
                <c:pt idx="5062">
                  <c:v>50.620000000000005</c:v>
                </c:pt>
                <c:pt idx="5063">
                  <c:v>50.63</c:v>
                </c:pt>
                <c:pt idx="5064">
                  <c:v>50.64</c:v>
                </c:pt>
                <c:pt idx="5065">
                  <c:v>50.65</c:v>
                </c:pt>
                <c:pt idx="5066">
                  <c:v>50.660000000000004</c:v>
                </c:pt>
                <c:pt idx="5067">
                  <c:v>50.67</c:v>
                </c:pt>
                <c:pt idx="5068">
                  <c:v>50.68</c:v>
                </c:pt>
                <c:pt idx="5069">
                  <c:v>50.69</c:v>
                </c:pt>
                <c:pt idx="5070">
                  <c:v>50.7</c:v>
                </c:pt>
                <c:pt idx="5071">
                  <c:v>50.71</c:v>
                </c:pt>
                <c:pt idx="5072">
                  <c:v>50.72</c:v>
                </c:pt>
                <c:pt idx="5073">
                  <c:v>50.730000000000004</c:v>
                </c:pt>
                <c:pt idx="5074">
                  <c:v>50.74</c:v>
                </c:pt>
                <c:pt idx="5075">
                  <c:v>50.75</c:v>
                </c:pt>
                <c:pt idx="5076">
                  <c:v>50.76</c:v>
                </c:pt>
                <c:pt idx="5077">
                  <c:v>50.77</c:v>
                </c:pt>
                <c:pt idx="5078">
                  <c:v>50.78</c:v>
                </c:pt>
                <c:pt idx="5079">
                  <c:v>50.79</c:v>
                </c:pt>
                <c:pt idx="5080">
                  <c:v>50.800000000000004</c:v>
                </c:pt>
                <c:pt idx="5081">
                  <c:v>50.81</c:v>
                </c:pt>
                <c:pt idx="5082">
                  <c:v>50.82</c:v>
                </c:pt>
                <c:pt idx="5083">
                  <c:v>50.83</c:v>
                </c:pt>
                <c:pt idx="5084">
                  <c:v>50.84</c:v>
                </c:pt>
                <c:pt idx="5085">
                  <c:v>50.85</c:v>
                </c:pt>
                <c:pt idx="5086">
                  <c:v>50.86</c:v>
                </c:pt>
                <c:pt idx="5087">
                  <c:v>50.870000000000005</c:v>
                </c:pt>
                <c:pt idx="5088">
                  <c:v>50.88</c:v>
                </c:pt>
                <c:pt idx="5089">
                  <c:v>50.89</c:v>
                </c:pt>
                <c:pt idx="5090">
                  <c:v>50.9</c:v>
                </c:pt>
                <c:pt idx="5091">
                  <c:v>50.910000000000004</c:v>
                </c:pt>
                <c:pt idx="5092">
                  <c:v>50.92</c:v>
                </c:pt>
                <c:pt idx="5093">
                  <c:v>50.93</c:v>
                </c:pt>
                <c:pt idx="5094">
                  <c:v>50.94</c:v>
                </c:pt>
                <c:pt idx="5095">
                  <c:v>50.95</c:v>
                </c:pt>
                <c:pt idx="5096">
                  <c:v>50.96</c:v>
                </c:pt>
                <c:pt idx="5097">
                  <c:v>50.97</c:v>
                </c:pt>
                <c:pt idx="5098">
                  <c:v>50.980000000000004</c:v>
                </c:pt>
                <c:pt idx="5099">
                  <c:v>50.99</c:v>
                </c:pt>
                <c:pt idx="5100">
                  <c:v>51</c:v>
                </c:pt>
                <c:pt idx="5101">
                  <c:v>51.01</c:v>
                </c:pt>
                <c:pt idx="5102">
                  <c:v>51.02</c:v>
                </c:pt>
                <c:pt idx="5103">
                  <c:v>51.03</c:v>
                </c:pt>
                <c:pt idx="5104">
                  <c:v>51.04</c:v>
                </c:pt>
                <c:pt idx="5105">
                  <c:v>51.050000000000004</c:v>
                </c:pt>
                <c:pt idx="5106">
                  <c:v>51.06</c:v>
                </c:pt>
                <c:pt idx="5107">
                  <c:v>51.07</c:v>
                </c:pt>
                <c:pt idx="5108">
                  <c:v>51.08</c:v>
                </c:pt>
                <c:pt idx="5109">
                  <c:v>51.09</c:v>
                </c:pt>
                <c:pt idx="5110">
                  <c:v>51.1</c:v>
                </c:pt>
                <c:pt idx="5111">
                  <c:v>51.11</c:v>
                </c:pt>
                <c:pt idx="5112">
                  <c:v>51.120000000000005</c:v>
                </c:pt>
                <c:pt idx="5113">
                  <c:v>51.13</c:v>
                </c:pt>
                <c:pt idx="5114">
                  <c:v>51.14</c:v>
                </c:pt>
                <c:pt idx="5115">
                  <c:v>51.15</c:v>
                </c:pt>
                <c:pt idx="5116">
                  <c:v>51.160000000000004</c:v>
                </c:pt>
                <c:pt idx="5117">
                  <c:v>51.17</c:v>
                </c:pt>
                <c:pt idx="5118">
                  <c:v>51.18</c:v>
                </c:pt>
                <c:pt idx="5119">
                  <c:v>51.19</c:v>
                </c:pt>
                <c:pt idx="5120">
                  <c:v>51.2</c:v>
                </c:pt>
                <c:pt idx="5121">
                  <c:v>51.21</c:v>
                </c:pt>
                <c:pt idx="5122">
                  <c:v>51.22</c:v>
                </c:pt>
                <c:pt idx="5123">
                  <c:v>51.230000000000004</c:v>
                </c:pt>
                <c:pt idx="5124">
                  <c:v>51.24</c:v>
                </c:pt>
                <c:pt idx="5125">
                  <c:v>51.25</c:v>
                </c:pt>
                <c:pt idx="5126">
                  <c:v>51.26</c:v>
                </c:pt>
                <c:pt idx="5127">
                  <c:v>51.27</c:v>
                </c:pt>
                <c:pt idx="5128">
                  <c:v>51.28</c:v>
                </c:pt>
                <c:pt idx="5129">
                  <c:v>51.29</c:v>
                </c:pt>
                <c:pt idx="5130">
                  <c:v>51.300000000000004</c:v>
                </c:pt>
                <c:pt idx="5131">
                  <c:v>51.31</c:v>
                </c:pt>
                <c:pt idx="5132">
                  <c:v>51.32</c:v>
                </c:pt>
                <c:pt idx="5133">
                  <c:v>51.33</c:v>
                </c:pt>
                <c:pt idx="5134">
                  <c:v>51.34</c:v>
                </c:pt>
                <c:pt idx="5135">
                  <c:v>51.35</c:v>
                </c:pt>
                <c:pt idx="5136">
                  <c:v>51.36</c:v>
                </c:pt>
                <c:pt idx="5137">
                  <c:v>51.370000000000005</c:v>
                </c:pt>
                <c:pt idx="5138">
                  <c:v>51.38</c:v>
                </c:pt>
                <c:pt idx="5139">
                  <c:v>51.39</c:v>
                </c:pt>
                <c:pt idx="5140">
                  <c:v>51.4</c:v>
                </c:pt>
                <c:pt idx="5141">
                  <c:v>51.410000000000004</c:v>
                </c:pt>
                <c:pt idx="5142">
                  <c:v>51.42</c:v>
                </c:pt>
                <c:pt idx="5143">
                  <c:v>51.43</c:v>
                </c:pt>
                <c:pt idx="5144">
                  <c:v>51.44</c:v>
                </c:pt>
                <c:pt idx="5145">
                  <c:v>51.45</c:v>
                </c:pt>
                <c:pt idx="5146">
                  <c:v>51.46</c:v>
                </c:pt>
                <c:pt idx="5147">
                  <c:v>51.47</c:v>
                </c:pt>
                <c:pt idx="5148">
                  <c:v>51.480000000000004</c:v>
                </c:pt>
                <c:pt idx="5149">
                  <c:v>51.49</c:v>
                </c:pt>
                <c:pt idx="5150">
                  <c:v>51.5</c:v>
                </c:pt>
                <c:pt idx="5151">
                  <c:v>51.51</c:v>
                </c:pt>
                <c:pt idx="5152">
                  <c:v>51.52</c:v>
                </c:pt>
                <c:pt idx="5153">
                  <c:v>51.53</c:v>
                </c:pt>
                <c:pt idx="5154">
                  <c:v>51.54</c:v>
                </c:pt>
                <c:pt idx="5155">
                  <c:v>51.550000000000004</c:v>
                </c:pt>
                <c:pt idx="5156">
                  <c:v>51.56</c:v>
                </c:pt>
                <c:pt idx="5157">
                  <c:v>51.57</c:v>
                </c:pt>
                <c:pt idx="5158">
                  <c:v>51.58</c:v>
                </c:pt>
                <c:pt idx="5159">
                  <c:v>51.59</c:v>
                </c:pt>
                <c:pt idx="5160">
                  <c:v>51.6</c:v>
                </c:pt>
                <c:pt idx="5161">
                  <c:v>51.61</c:v>
                </c:pt>
                <c:pt idx="5162">
                  <c:v>51.620000000000005</c:v>
                </c:pt>
                <c:pt idx="5163">
                  <c:v>51.63</c:v>
                </c:pt>
                <c:pt idx="5164">
                  <c:v>51.64</c:v>
                </c:pt>
                <c:pt idx="5165">
                  <c:v>51.65</c:v>
                </c:pt>
                <c:pt idx="5166">
                  <c:v>51.660000000000004</c:v>
                </c:pt>
                <c:pt idx="5167">
                  <c:v>51.67</c:v>
                </c:pt>
                <c:pt idx="5168">
                  <c:v>51.68</c:v>
                </c:pt>
                <c:pt idx="5169">
                  <c:v>51.69</c:v>
                </c:pt>
                <c:pt idx="5170">
                  <c:v>51.7</c:v>
                </c:pt>
                <c:pt idx="5171">
                  <c:v>51.71</c:v>
                </c:pt>
                <c:pt idx="5172">
                  <c:v>51.72</c:v>
                </c:pt>
                <c:pt idx="5173">
                  <c:v>51.730000000000004</c:v>
                </c:pt>
                <c:pt idx="5174">
                  <c:v>51.74</c:v>
                </c:pt>
                <c:pt idx="5175">
                  <c:v>51.75</c:v>
                </c:pt>
                <c:pt idx="5176">
                  <c:v>51.76</c:v>
                </c:pt>
                <c:pt idx="5177">
                  <c:v>51.77</c:v>
                </c:pt>
                <c:pt idx="5178">
                  <c:v>51.78</c:v>
                </c:pt>
                <c:pt idx="5179">
                  <c:v>51.79</c:v>
                </c:pt>
                <c:pt idx="5180">
                  <c:v>51.800000000000004</c:v>
                </c:pt>
                <c:pt idx="5181">
                  <c:v>51.81</c:v>
                </c:pt>
                <c:pt idx="5182">
                  <c:v>51.82</c:v>
                </c:pt>
                <c:pt idx="5183">
                  <c:v>51.83</c:v>
                </c:pt>
                <c:pt idx="5184">
                  <c:v>51.84</c:v>
                </c:pt>
                <c:pt idx="5185">
                  <c:v>51.85</c:v>
                </c:pt>
                <c:pt idx="5186">
                  <c:v>51.86</c:v>
                </c:pt>
                <c:pt idx="5187">
                  <c:v>51.870000000000005</c:v>
                </c:pt>
                <c:pt idx="5188">
                  <c:v>51.88</c:v>
                </c:pt>
                <c:pt idx="5189">
                  <c:v>51.89</c:v>
                </c:pt>
                <c:pt idx="5190">
                  <c:v>51.9</c:v>
                </c:pt>
                <c:pt idx="5191">
                  <c:v>51.910000000000004</c:v>
                </c:pt>
                <c:pt idx="5192">
                  <c:v>51.92</c:v>
                </c:pt>
                <c:pt idx="5193">
                  <c:v>51.93</c:v>
                </c:pt>
                <c:pt idx="5194">
                  <c:v>51.94</c:v>
                </c:pt>
                <c:pt idx="5195">
                  <c:v>51.95</c:v>
                </c:pt>
                <c:pt idx="5196">
                  <c:v>51.96</c:v>
                </c:pt>
                <c:pt idx="5197">
                  <c:v>51.97</c:v>
                </c:pt>
                <c:pt idx="5198">
                  <c:v>51.980000000000004</c:v>
                </c:pt>
                <c:pt idx="5199">
                  <c:v>51.99</c:v>
                </c:pt>
                <c:pt idx="5200">
                  <c:v>52</c:v>
                </c:pt>
                <c:pt idx="5201">
                  <c:v>52.01</c:v>
                </c:pt>
                <c:pt idx="5202">
                  <c:v>52.02</c:v>
                </c:pt>
                <c:pt idx="5203">
                  <c:v>52.03</c:v>
                </c:pt>
                <c:pt idx="5204">
                  <c:v>52.04</c:v>
                </c:pt>
                <c:pt idx="5205">
                  <c:v>52.050000000000004</c:v>
                </c:pt>
                <c:pt idx="5206">
                  <c:v>52.06</c:v>
                </c:pt>
                <c:pt idx="5207">
                  <c:v>52.07</c:v>
                </c:pt>
                <c:pt idx="5208">
                  <c:v>52.08</c:v>
                </c:pt>
                <c:pt idx="5209">
                  <c:v>52.09</c:v>
                </c:pt>
                <c:pt idx="5210">
                  <c:v>52.1</c:v>
                </c:pt>
                <c:pt idx="5211">
                  <c:v>52.11</c:v>
                </c:pt>
                <c:pt idx="5212">
                  <c:v>52.120000000000005</c:v>
                </c:pt>
                <c:pt idx="5213">
                  <c:v>52.13</c:v>
                </c:pt>
                <c:pt idx="5214">
                  <c:v>52.14</c:v>
                </c:pt>
                <c:pt idx="5215">
                  <c:v>52.15</c:v>
                </c:pt>
                <c:pt idx="5216">
                  <c:v>52.160000000000004</c:v>
                </c:pt>
                <c:pt idx="5217">
                  <c:v>52.17</c:v>
                </c:pt>
                <c:pt idx="5218">
                  <c:v>52.18</c:v>
                </c:pt>
                <c:pt idx="5219">
                  <c:v>52.19</c:v>
                </c:pt>
                <c:pt idx="5220">
                  <c:v>52.2</c:v>
                </c:pt>
                <c:pt idx="5221">
                  <c:v>52.21</c:v>
                </c:pt>
                <c:pt idx="5222">
                  <c:v>52.22</c:v>
                </c:pt>
                <c:pt idx="5223">
                  <c:v>52.230000000000004</c:v>
                </c:pt>
                <c:pt idx="5224">
                  <c:v>52.24</c:v>
                </c:pt>
                <c:pt idx="5225">
                  <c:v>52.25</c:v>
                </c:pt>
                <c:pt idx="5226">
                  <c:v>52.26</c:v>
                </c:pt>
                <c:pt idx="5227">
                  <c:v>52.27</c:v>
                </c:pt>
                <c:pt idx="5228">
                  <c:v>52.28</c:v>
                </c:pt>
                <c:pt idx="5229">
                  <c:v>52.29</c:v>
                </c:pt>
                <c:pt idx="5230">
                  <c:v>52.300000000000004</c:v>
                </c:pt>
                <c:pt idx="5231">
                  <c:v>52.31</c:v>
                </c:pt>
                <c:pt idx="5232">
                  <c:v>52.32</c:v>
                </c:pt>
                <c:pt idx="5233">
                  <c:v>52.33</c:v>
                </c:pt>
                <c:pt idx="5234">
                  <c:v>52.34</c:v>
                </c:pt>
                <c:pt idx="5235">
                  <c:v>52.35</c:v>
                </c:pt>
                <c:pt idx="5236">
                  <c:v>52.36</c:v>
                </c:pt>
                <c:pt idx="5237">
                  <c:v>52.370000000000005</c:v>
                </c:pt>
                <c:pt idx="5238">
                  <c:v>52.38</c:v>
                </c:pt>
                <c:pt idx="5239">
                  <c:v>52.39</c:v>
                </c:pt>
                <c:pt idx="5240">
                  <c:v>52.4</c:v>
                </c:pt>
                <c:pt idx="5241">
                  <c:v>52.410000000000004</c:v>
                </c:pt>
                <c:pt idx="5242">
                  <c:v>52.42</c:v>
                </c:pt>
                <c:pt idx="5243">
                  <c:v>52.43</c:v>
                </c:pt>
                <c:pt idx="5244">
                  <c:v>52.44</c:v>
                </c:pt>
                <c:pt idx="5245">
                  <c:v>52.45</c:v>
                </c:pt>
                <c:pt idx="5246">
                  <c:v>52.46</c:v>
                </c:pt>
                <c:pt idx="5247">
                  <c:v>52.47</c:v>
                </c:pt>
                <c:pt idx="5248">
                  <c:v>52.480000000000004</c:v>
                </c:pt>
                <c:pt idx="5249">
                  <c:v>52.49</c:v>
                </c:pt>
                <c:pt idx="5250">
                  <c:v>52.5</c:v>
                </c:pt>
                <c:pt idx="5251">
                  <c:v>52.51</c:v>
                </c:pt>
                <c:pt idx="5252">
                  <c:v>52.52</c:v>
                </c:pt>
                <c:pt idx="5253">
                  <c:v>52.53</c:v>
                </c:pt>
                <c:pt idx="5254">
                  <c:v>52.54</c:v>
                </c:pt>
                <c:pt idx="5255">
                  <c:v>52.550000000000004</c:v>
                </c:pt>
                <c:pt idx="5256">
                  <c:v>52.56</c:v>
                </c:pt>
                <c:pt idx="5257">
                  <c:v>52.57</c:v>
                </c:pt>
                <c:pt idx="5258">
                  <c:v>52.58</c:v>
                </c:pt>
                <c:pt idx="5259">
                  <c:v>52.59</c:v>
                </c:pt>
                <c:pt idx="5260">
                  <c:v>52.6</c:v>
                </c:pt>
                <c:pt idx="5261">
                  <c:v>52.61</c:v>
                </c:pt>
                <c:pt idx="5262">
                  <c:v>52.620000000000005</c:v>
                </c:pt>
                <c:pt idx="5263">
                  <c:v>52.63</c:v>
                </c:pt>
                <c:pt idx="5264">
                  <c:v>52.64</c:v>
                </c:pt>
                <c:pt idx="5265">
                  <c:v>52.65</c:v>
                </c:pt>
                <c:pt idx="5266">
                  <c:v>52.660000000000004</c:v>
                </c:pt>
                <c:pt idx="5267">
                  <c:v>52.67</c:v>
                </c:pt>
                <c:pt idx="5268">
                  <c:v>52.68</c:v>
                </c:pt>
                <c:pt idx="5269">
                  <c:v>52.69</c:v>
                </c:pt>
                <c:pt idx="5270">
                  <c:v>52.7</c:v>
                </c:pt>
                <c:pt idx="5271">
                  <c:v>52.71</c:v>
                </c:pt>
                <c:pt idx="5272">
                  <c:v>52.72</c:v>
                </c:pt>
                <c:pt idx="5273">
                  <c:v>52.730000000000004</c:v>
                </c:pt>
                <c:pt idx="5274">
                  <c:v>52.74</c:v>
                </c:pt>
                <c:pt idx="5275">
                  <c:v>52.75</c:v>
                </c:pt>
                <c:pt idx="5276">
                  <c:v>52.76</c:v>
                </c:pt>
                <c:pt idx="5277">
                  <c:v>52.77</c:v>
                </c:pt>
                <c:pt idx="5278">
                  <c:v>52.78</c:v>
                </c:pt>
                <c:pt idx="5279">
                  <c:v>52.79</c:v>
                </c:pt>
                <c:pt idx="5280">
                  <c:v>52.800000000000004</c:v>
                </c:pt>
                <c:pt idx="5281">
                  <c:v>52.81</c:v>
                </c:pt>
                <c:pt idx="5282">
                  <c:v>52.82</c:v>
                </c:pt>
                <c:pt idx="5283">
                  <c:v>52.83</c:v>
                </c:pt>
                <c:pt idx="5284">
                  <c:v>52.84</c:v>
                </c:pt>
                <c:pt idx="5285">
                  <c:v>52.85</c:v>
                </c:pt>
                <c:pt idx="5286">
                  <c:v>52.86</c:v>
                </c:pt>
                <c:pt idx="5287">
                  <c:v>52.870000000000005</c:v>
                </c:pt>
                <c:pt idx="5288">
                  <c:v>52.88</c:v>
                </c:pt>
                <c:pt idx="5289">
                  <c:v>52.89</c:v>
                </c:pt>
                <c:pt idx="5290">
                  <c:v>52.9</c:v>
                </c:pt>
                <c:pt idx="5291">
                  <c:v>52.910000000000004</c:v>
                </c:pt>
                <c:pt idx="5292">
                  <c:v>52.92</c:v>
                </c:pt>
                <c:pt idx="5293">
                  <c:v>52.93</c:v>
                </c:pt>
                <c:pt idx="5294">
                  <c:v>52.94</c:v>
                </c:pt>
                <c:pt idx="5295">
                  <c:v>52.95</c:v>
                </c:pt>
                <c:pt idx="5296">
                  <c:v>52.96</c:v>
                </c:pt>
                <c:pt idx="5297">
                  <c:v>52.97</c:v>
                </c:pt>
                <c:pt idx="5298">
                  <c:v>52.980000000000004</c:v>
                </c:pt>
                <c:pt idx="5299">
                  <c:v>52.99</c:v>
                </c:pt>
                <c:pt idx="5300">
                  <c:v>53</c:v>
                </c:pt>
                <c:pt idx="5301">
                  <c:v>53.01</c:v>
                </c:pt>
                <c:pt idx="5302">
                  <c:v>53.02</c:v>
                </c:pt>
                <c:pt idx="5303">
                  <c:v>53.03</c:v>
                </c:pt>
                <c:pt idx="5304">
                  <c:v>53.04</c:v>
                </c:pt>
                <c:pt idx="5305">
                  <c:v>53.050000000000004</c:v>
                </c:pt>
                <c:pt idx="5306">
                  <c:v>53.06</c:v>
                </c:pt>
                <c:pt idx="5307">
                  <c:v>53.07</c:v>
                </c:pt>
                <c:pt idx="5308">
                  <c:v>53.08</c:v>
                </c:pt>
                <c:pt idx="5309">
                  <c:v>53.09</c:v>
                </c:pt>
                <c:pt idx="5310">
                  <c:v>53.1</c:v>
                </c:pt>
                <c:pt idx="5311">
                  <c:v>53.11</c:v>
                </c:pt>
                <c:pt idx="5312">
                  <c:v>53.120000000000005</c:v>
                </c:pt>
                <c:pt idx="5313">
                  <c:v>53.13</c:v>
                </c:pt>
                <c:pt idx="5314">
                  <c:v>53.14</c:v>
                </c:pt>
                <c:pt idx="5315">
                  <c:v>53.15</c:v>
                </c:pt>
                <c:pt idx="5316">
                  <c:v>53.160000000000004</c:v>
                </c:pt>
                <c:pt idx="5317">
                  <c:v>53.17</c:v>
                </c:pt>
                <c:pt idx="5318">
                  <c:v>53.18</c:v>
                </c:pt>
                <c:pt idx="5319">
                  <c:v>53.19</c:v>
                </c:pt>
                <c:pt idx="5320">
                  <c:v>53.2</c:v>
                </c:pt>
                <c:pt idx="5321">
                  <c:v>53.21</c:v>
                </c:pt>
                <c:pt idx="5322">
                  <c:v>53.22</c:v>
                </c:pt>
                <c:pt idx="5323">
                  <c:v>53.230000000000004</c:v>
                </c:pt>
                <c:pt idx="5324">
                  <c:v>53.24</c:v>
                </c:pt>
                <c:pt idx="5325">
                  <c:v>53.25</c:v>
                </c:pt>
                <c:pt idx="5326">
                  <c:v>53.26</c:v>
                </c:pt>
                <c:pt idx="5327">
                  <c:v>53.27</c:v>
                </c:pt>
                <c:pt idx="5328">
                  <c:v>53.28</c:v>
                </c:pt>
                <c:pt idx="5329">
                  <c:v>53.29</c:v>
                </c:pt>
                <c:pt idx="5330">
                  <c:v>53.300000000000004</c:v>
                </c:pt>
                <c:pt idx="5331">
                  <c:v>53.31</c:v>
                </c:pt>
                <c:pt idx="5332">
                  <c:v>53.32</c:v>
                </c:pt>
                <c:pt idx="5333">
                  <c:v>53.33</c:v>
                </c:pt>
                <c:pt idx="5334">
                  <c:v>53.34</c:v>
                </c:pt>
                <c:pt idx="5335">
                  <c:v>53.35</c:v>
                </c:pt>
                <c:pt idx="5336">
                  <c:v>53.36</c:v>
                </c:pt>
                <c:pt idx="5337">
                  <c:v>53.370000000000005</c:v>
                </c:pt>
                <c:pt idx="5338">
                  <c:v>53.38</c:v>
                </c:pt>
                <c:pt idx="5339">
                  <c:v>53.39</c:v>
                </c:pt>
                <c:pt idx="5340">
                  <c:v>53.4</c:v>
                </c:pt>
                <c:pt idx="5341">
                  <c:v>53.410000000000004</c:v>
                </c:pt>
                <c:pt idx="5342">
                  <c:v>53.42</c:v>
                </c:pt>
                <c:pt idx="5343">
                  <c:v>53.43</c:v>
                </c:pt>
                <c:pt idx="5344">
                  <c:v>53.44</c:v>
                </c:pt>
                <c:pt idx="5345">
                  <c:v>53.45</c:v>
                </c:pt>
                <c:pt idx="5346">
                  <c:v>53.46</c:v>
                </c:pt>
                <c:pt idx="5347">
                  <c:v>53.47</c:v>
                </c:pt>
                <c:pt idx="5348">
                  <c:v>53.480000000000004</c:v>
                </c:pt>
                <c:pt idx="5349">
                  <c:v>53.49</c:v>
                </c:pt>
                <c:pt idx="5350">
                  <c:v>53.5</c:v>
                </c:pt>
                <c:pt idx="5351">
                  <c:v>53.51</c:v>
                </c:pt>
                <c:pt idx="5352">
                  <c:v>53.52</c:v>
                </c:pt>
                <c:pt idx="5353">
                  <c:v>53.53</c:v>
                </c:pt>
                <c:pt idx="5354">
                  <c:v>53.54</c:v>
                </c:pt>
                <c:pt idx="5355">
                  <c:v>53.550000000000004</c:v>
                </c:pt>
                <c:pt idx="5356">
                  <c:v>53.56</c:v>
                </c:pt>
                <c:pt idx="5357">
                  <c:v>53.57</c:v>
                </c:pt>
                <c:pt idx="5358">
                  <c:v>53.58</c:v>
                </c:pt>
                <c:pt idx="5359">
                  <c:v>53.59</c:v>
                </c:pt>
                <c:pt idx="5360">
                  <c:v>53.6</c:v>
                </c:pt>
                <c:pt idx="5361">
                  <c:v>53.61</c:v>
                </c:pt>
                <c:pt idx="5362">
                  <c:v>53.620000000000005</c:v>
                </c:pt>
                <c:pt idx="5363">
                  <c:v>53.63</c:v>
                </c:pt>
                <c:pt idx="5364">
                  <c:v>53.64</c:v>
                </c:pt>
                <c:pt idx="5365">
                  <c:v>53.65</c:v>
                </c:pt>
                <c:pt idx="5366">
                  <c:v>53.660000000000004</c:v>
                </c:pt>
                <c:pt idx="5367">
                  <c:v>53.67</c:v>
                </c:pt>
                <c:pt idx="5368">
                  <c:v>53.68</c:v>
                </c:pt>
                <c:pt idx="5369">
                  <c:v>53.69</c:v>
                </c:pt>
                <c:pt idx="5370">
                  <c:v>53.7</c:v>
                </c:pt>
                <c:pt idx="5371">
                  <c:v>53.71</c:v>
                </c:pt>
                <c:pt idx="5372">
                  <c:v>53.72</c:v>
                </c:pt>
                <c:pt idx="5373">
                  <c:v>53.730000000000004</c:v>
                </c:pt>
                <c:pt idx="5374">
                  <c:v>53.74</c:v>
                </c:pt>
                <c:pt idx="5375">
                  <c:v>53.75</c:v>
                </c:pt>
                <c:pt idx="5376">
                  <c:v>53.76</c:v>
                </c:pt>
                <c:pt idx="5377">
                  <c:v>53.77</c:v>
                </c:pt>
                <c:pt idx="5378">
                  <c:v>53.78</c:v>
                </c:pt>
                <c:pt idx="5379">
                  <c:v>53.79</c:v>
                </c:pt>
                <c:pt idx="5380">
                  <c:v>53.800000000000004</c:v>
                </c:pt>
                <c:pt idx="5381">
                  <c:v>53.81</c:v>
                </c:pt>
                <c:pt idx="5382">
                  <c:v>53.82</c:v>
                </c:pt>
                <c:pt idx="5383">
                  <c:v>53.83</c:v>
                </c:pt>
                <c:pt idx="5384">
                  <c:v>53.84</c:v>
                </c:pt>
                <c:pt idx="5385">
                  <c:v>53.85</c:v>
                </c:pt>
                <c:pt idx="5386">
                  <c:v>53.86</c:v>
                </c:pt>
                <c:pt idx="5387">
                  <c:v>53.870000000000005</c:v>
                </c:pt>
                <c:pt idx="5388">
                  <c:v>53.88</c:v>
                </c:pt>
                <c:pt idx="5389">
                  <c:v>53.89</c:v>
                </c:pt>
                <c:pt idx="5390">
                  <c:v>53.9</c:v>
                </c:pt>
                <c:pt idx="5391">
                  <c:v>53.910000000000004</c:v>
                </c:pt>
                <c:pt idx="5392">
                  <c:v>53.92</c:v>
                </c:pt>
                <c:pt idx="5393">
                  <c:v>53.93</c:v>
                </c:pt>
                <c:pt idx="5394">
                  <c:v>53.94</c:v>
                </c:pt>
                <c:pt idx="5395">
                  <c:v>53.95</c:v>
                </c:pt>
                <c:pt idx="5396">
                  <c:v>53.96</c:v>
                </c:pt>
                <c:pt idx="5397">
                  <c:v>53.97</c:v>
                </c:pt>
                <c:pt idx="5398">
                  <c:v>53.980000000000004</c:v>
                </c:pt>
                <c:pt idx="5399">
                  <c:v>53.99</c:v>
                </c:pt>
                <c:pt idx="5400">
                  <c:v>54</c:v>
                </c:pt>
                <c:pt idx="5401">
                  <c:v>54.01</c:v>
                </c:pt>
                <c:pt idx="5402">
                  <c:v>54.02</c:v>
                </c:pt>
                <c:pt idx="5403">
                  <c:v>54.03</c:v>
                </c:pt>
                <c:pt idx="5404">
                  <c:v>54.04</c:v>
                </c:pt>
                <c:pt idx="5405">
                  <c:v>54.050000000000004</c:v>
                </c:pt>
                <c:pt idx="5406">
                  <c:v>54.06</c:v>
                </c:pt>
                <c:pt idx="5407">
                  <c:v>54.07</c:v>
                </c:pt>
                <c:pt idx="5408">
                  <c:v>54.08</c:v>
                </c:pt>
                <c:pt idx="5409">
                  <c:v>54.09</c:v>
                </c:pt>
                <c:pt idx="5410">
                  <c:v>54.1</c:v>
                </c:pt>
                <c:pt idx="5411">
                  <c:v>54.11</c:v>
                </c:pt>
                <c:pt idx="5412">
                  <c:v>54.120000000000005</c:v>
                </c:pt>
                <c:pt idx="5413">
                  <c:v>54.13</c:v>
                </c:pt>
                <c:pt idx="5414">
                  <c:v>54.14</c:v>
                </c:pt>
                <c:pt idx="5415">
                  <c:v>54.15</c:v>
                </c:pt>
                <c:pt idx="5416">
                  <c:v>54.160000000000004</c:v>
                </c:pt>
                <c:pt idx="5417">
                  <c:v>54.17</c:v>
                </c:pt>
                <c:pt idx="5418">
                  <c:v>54.18</c:v>
                </c:pt>
                <c:pt idx="5419">
                  <c:v>54.19</c:v>
                </c:pt>
                <c:pt idx="5420">
                  <c:v>54.2</c:v>
                </c:pt>
                <c:pt idx="5421">
                  <c:v>54.21</c:v>
                </c:pt>
                <c:pt idx="5422">
                  <c:v>54.22</c:v>
                </c:pt>
                <c:pt idx="5423">
                  <c:v>54.230000000000004</c:v>
                </c:pt>
                <c:pt idx="5424">
                  <c:v>54.24</c:v>
                </c:pt>
                <c:pt idx="5425">
                  <c:v>54.25</c:v>
                </c:pt>
                <c:pt idx="5426">
                  <c:v>54.26</c:v>
                </c:pt>
                <c:pt idx="5427">
                  <c:v>54.27</c:v>
                </c:pt>
                <c:pt idx="5428">
                  <c:v>54.28</c:v>
                </c:pt>
                <c:pt idx="5429">
                  <c:v>54.29</c:v>
                </c:pt>
                <c:pt idx="5430">
                  <c:v>54.300000000000004</c:v>
                </c:pt>
                <c:pt idx="5431">
                  <c:v>54.31</c:v>
                </c:pt>
                <c:pt idx="5432">
                  <c:v>54.32</c:v>
                </c:pt>
                <c:pt idx="5433">
                  <c:v>54.33</c:v>
                </c:pt>
                <c:pt idx="5434">
                  <c:v>54.34</c:v>
                </c:pt>
                <c:pt idx="5435">
                  <c:v>54.35</c:v>
                </c:pt>
                <c:pt idx="5436">
                  <c:v>54.36</c:v>
                </c:pt>
                <c:pt idx="5437">
                  <c:v>54.370000000000005</c:v>
                </c:pt>
                <c:pt idx="5438">
                  <c:v>54.38</c:v>
                </c:pt>
                <c:pt idx="5439">
                  <c:v>54.39</c:v>
                </c:pt>
                <c:pt idx="5440">
                  <c:v>54.4</c:v>
                </c:pt>
                <c:pt idx="5441">
                  <c:v>54.410000000000004</c:v>
                </c:pt>
                <c:pt idx="5442">
                  <c:v>54.42</c:v>
                </c:pt>
                <c:pt idx="5443">
                  <c:v>54.43</c:v>
                </c:pt>
                <c:pt idx="5444">
                  <c:v>54.44</c:v>
                </c:pt>
                <c:pt idx="5445">
                  <c:v>54.45</c:v>
                </c:pt>
                <c:pt idx="5446">
                  <c:v>54.46</c:v>
                </c:pt>
                <c:pt idx="5447">
                  <c:v>54.47</c:v>
                </c:pt>
                <c:pt idx="5448">
                  <c:v>54.480000000000004</c:v>
                </c:pt>
                <c:pt idx="5449">
                  <c:v>54.49</c:v>
                </c:pt>
                <c:pt idx="5450">
                  <c:v>54.5</c:v>
                </c:pt>
                <c:pt idx="5451">
                  <c:v>54.51</c:v>
                </c:pt>
                <c:pt idx="5452">
                  <c:v>54.52</c:v>
                </c:pt>
                <c:pt idx="5453">
                  <c:v>54.53</c:v>
                </c:pt>
                <c:pt idx="5454">
                  <c:v>54.54</c:v>
                </c:pt>
                <c:pt idx="5455">
                  <c:v>54.550000000000004</c:v>
                </c:pt>
                <c:pt idx="5456">
                  <c:v>54.56</c:v>
                </c:pt>
                <c:pt idx="5457">
                  <c:v>54.57</c:v>
                </c:pt>
                <c:pt idx="5458">
                  <c:v>54.58</c:v>
                </c:pt>
                <c:pt idx="5459">
                  <c:v>54.59</c:v>
                </c:pt>
                <c:pt idx="5460">
                  <c:v>54.6</c:v>
                </c:pt>
                <c:pt idx="5461">
                  <c:v>54.61</c:v>
                </c:pt>
                <c:pt idx="5462">
                  <c:v>54.620000000000005</c:v>
                </c:pt>
                <c:pt idx="5463">
                  <c:v>54.63</c:v>
                </c:pt>
                <c:pt idx="5464">
                  <c:v>54.64</c:v>
                </c:pt>
                <c:pt idx="5465">
                  <c:v>54.65</c:v>
                </c:pt>
                <c:pt idx="5466">
                  <c:v>54.660000000000004</c:v>
                </c:pt>
                <c:pt idx="5467">
                  <c:v>54.67</c:v>
                </c:pt>
                <c:pt idx="5468">
                  <c:v>54.68</c:v>
                </c:pt>
                <c:pt idx="5469">
                  <c:v>54.69</c:v>
                </c:pt>
                <c:pt idx="5470">
                  <c:v>54.7</c:v>
                </c:pt>
                <c:pt idx="5471">
                  <c:v>54.71</c:v>
                </c:pt>
                <c:pt idx="5472">
                  <c:v>54.72</c:v>
                </c:pt>
                <c:pt idx="5473">
                  <c:v>54.730000000000004</c:v>
                </c:pt>
                <c:pt idx="5474">
                  <c:v>54.74</c:v>
                </c:pt>
                <c:pt idx="5475">
                  <c:v>54.75</c:v>
                </c:pt>
                <c:pt idx="5476">
                  <c:v>54.76</c:v>
                </c:pt>
                <c:pt idx="5477">
                  <c:v>54.77</c:v>
                </c:pt>
                <c:pt idx="5478">
                  <c:v>54.78</c:v>
                </c:pt>
                <c:pt idx="5479">
                  <c:v>54.79</c:v>
                </c:pt>
                <c:pt idx="5480">
                  <c:v>54.800000000000004</c:v>
                </c:pt>
                <c:pt idx="5481">
                  <c:v>54.81</c:v>
                </c:pt>
                <c:pt idx="5482">
                  <c:v>54.82</c:v>
                </c:pt>
                <c:pt idx="5483">
                  <c:v>54.83</c:v>
                </c:pt>
                <c:pt idx="5484">
                  <c:v>54.84</c:v>
                </c:pt>
                <c:pt idx="5485">
                  <c:v>54.85</c:v>
                </c:pt>
                <c:pt idx="5486">
                  <c:v>54.86</c:v>
                </c:pt>
                <c:pt idx="5487">
                  <c:v>54.870000000000005</c:v>
                </c:pt>
                <c:pt idx="5488">
                  <c:v>54.88</c:v>
                </c:pt>
                <c:pt idx="5489">
                  <c:v>54.89</c:v>
                </c:pt>
                <c:pt idx="5490">
                  <c:v>54.9</c:v>
                </c:pt>
                <c:pt idx="5491">
                  <c:v>54.910000000000004</c:v>
                </c:pt>
                <c:pt idx="5492">
                  <c:v>54.92</c:v>
                </c:pt>
                <c:pt idx="5493">
                  <c:v>54.93</c:v>
                </c:pt>
                <c:pt idx="5494">
                  <c:v>54.94</c:v>
                </c:pt>
                <c:pt idx="5495">
                  <c:v>54.95</c:v>
                </c:pt>
                <c:pt idx="5496">
                  <c:v>54.96</c:v>
                </c:pt>
                <c:pt idx="5497">
                  <c:v>54.97</c:v>
                </c:pt>
                <c:pt idx="5498">
                  <c:v>54.980000000000004</c:v>
                </c:pt>
                <c:pt idx="5499">
                  <c:v>54.99</c:v>
                </c:pt>
                <c:pt idx="5500">
                  <c:v>55</c:v>
                </c:pt>
                <c:pt idx="5501">
                  <c:v>55.01</c:v>
                </c:pt>
                <c:pt idx="5502">
                  <c:v>55.02</c:v>
                </c:pt>
                <c:pt idx="5503">
                  <c:v>55.03</c:v>
                </c:pt>
                <c:pt idx="5504">
                  <c:v>55.04</c:v>
                </c:pt>
                <c:pt idx="5505">
                  <c:v>55.050000000000004</c:v>
                </c:pt>
                <c:pt idx="5506">
                  <c:v>55.06</c:v>
                </c:pt>
                <c:pt idx="5507">
                  <c:v>55.07</c:v>
                </c:pt>
                <c:pt idx="5508">
                  <c:v>55.08</c:v>
                </c:pt>
                <c:pt idx="5509">
                  <c:v>55.09</c:v>
                </c:pt>
                <c:pt idx="5510">
                  <c:v>55.1</c:v>
                </c:pt>
                <c:pt idx="5511">
                  <c:v>55.11</c:v>
                </c:pt>
                <c:pt idx="5512">
                  <c:v>55.120000000000005</c:v>
                </c:pt>
                <c:pt idx="5513">
                  <c:v>55.13</c:v>
                </c:pt>
                <c:pt idx="5514">
                  <c:v>55.14</c:v>
                </c:pt>
                <c:pt idx="5515">
                  <c:v>55.15</c:v>
                </c:pt>
                <c:pt idx="5516">
                  <c:v>55.160000000000004</c:v>
                </c:pt>
                <c:pt idx="5517">
                  <c:v>55.17</c:v>
                </c:pt>
                <c:pt idx="5518">
                  <c:v>55.18</c:v>
                </c:pt>
                <c:pt idx="5519">
                  <c:v>55.19</c:v>
                </c:pt>
                <c:pt idx="5520">
                  <c:v>55.2</c:v>
                </c:pt>
                <c:pt idx="5521">
                  <c:v>55.21</c:v>
                </c:pt>
                <c:pt idx="5522">
                  <c:v>55.22</c:v>
                </c:pt>
                <c:pt idx="5523">
                  <c:v>55.230000000000004</c:v>
                </c:pt>
                <c:pt idx="5524">
                  <c:v>55.24</c:v>
                </c:pt>
                <c:pt idx="5525">
                  <c:v>55.25</c:v>
                </c:pt>
                <c:pt idx="5526">
                  <c:v>55.26</c:v>
                </c:pt>
                <c:pt idx="5527">
                  <c:v>55.27</c:v>
                </c:pt>
                <c:pt idx="5528">
                  <c:v>55.28</c:v>
                </c:pt>
                <c:pt idx="5529">
                  <c:v>55.29</c:v>
                </c:pt>
                <c:pt idx="5530">
                  <c:v>55.300000000000004</c:v>
                </c:pt>
                <c:pt idx="5531">
                  <c:v>55.31</c:v>
                </c:pt>
                <c:pt idx="5532">
                  <c:v>55.32</c:v>
                </c:pt>
                <c:pt idx="5533">
                  <c:v>55.33</c:v>
                </c:pt>
                <c:pt idx="5534">
                  <c:v>55.34</c:v>
                </c:pt>
                <c:pt idx="5535">
                  <c:v>55.35</c:v>
                </c:pt>
                <c:pt idx="5536">
                  <c:v>55.36</c:v>
                </c:pt>
                <c:pt idx="5537">
                  <c:v>55.370000000000005</c:v>
                </c:pt>
                <c:pt idx="5538">
                  <c:v>55.38</c:v>
                </c:pt>
                <c:pt idx="5539">
                  <c:v>55.39</c:v>
                </c:pt>
                <c:pt idx="5540">
                  <c:v>55.4</c:v>
                </c:pt>
                <c:pt idx="5541">
                  <c:v>55.410000000000004</c:v>
                </c:pt>
                <c:pt idx="5542">
                  <c:v>55.42</c:v>
                </c:pt>
                <c:pt idx="5543">
                  <c:v>55.43</c:v>
                </c:pt>
                <c:pt idx="5544">
                  <c:v>55.44</c:v>
                </c:pt>
                <c:pt idx="5545">
                  <c:v>55.45</c:v>
                </c:pt>
                <c:pt idx="5546">
                  <c:v>55.46</c:v>
                </c:pt>
                <c:pt idx="5547">
                  <c:v>55.47</c:v>
                </c:pt>
                <c:pt idx="5548">
                  <c:v>55.480000000000004</c:v>
                </c:pt>
                <c:pt idx="5549">
                  <c:v>55.49</c:v>
                </c:pt>
                <c:pt idx="5550">
                  <c:v>55.5</c:v>
                </c:pt>
                <c:pt idx="5551">
                  <c:v>55.51</c:v>
                </c:pt>
                <c:pt idx="5552">
                  <c:v>55.52</c:v>
                </c:pt>
                <c:pt idx="5553">
                  <c:v>55.53</c:v>
                </c:pt>
                <c:pt idx="5554">
                  <c:v>55.54</c:v>
                </c:pt>
                <c:pt idx="5555">
                  <c:v>55.550000000000004</c:v>
                </c:pt>
                <c:pt idx="5556">
                  <c:v>55.56</c:v>
                </c:pt>
                <c:pt idx="5557">
                  <c:v>55.57</c:v>
                </c:pt>
                <c:pt idx="5558">
                  <c:v>55.58</c:v>
                </c:pt>
                <c:pt idx="5559">
                  <c:v>55.59</c:v>
                </c:pt>
                <c:pt idx="5560">
                  <c:v>55.6</c:v>
                </c:pt>
                <c:pt idx="5561">
                  <c:v>55.61</c:v>
                </c:pt>
                <c:pt idx="5562">
                  <c:v>55.620000000000005</c:v>
                </c:pt>
                <c:pt idx="5563">
                  <c:v>55.63</c:v>
                </c:pt>
                <c:pt idx="5564">
                  <c:v>55.64</c:v>
                </c:pt>
                <c:pt idx="5565">
                  <c:v>55.65</c:v>
                </c:pt>
                <c:pt idx="5566">
                  <c:v>55.660000000000004</c:v>
                </c:pt>
                <c:pt idx="5567">
                  <c:v>55.67</c:v>
                </c:pt>
                <c:pt idx="5568">
                  <c:v>55.68</c:v>
                </c:pt>
                <c:pt idx="5569">
                  <c:v>55.69</c:v>
                </c:pt>
                <c:pt idx="5570">
                  <c:v>55.7</c:v>
                </c:pt>
                <c:pt idx="5571">
                  <c:v>55.71</c:v>
                </c:pt>
                <c:pt idx="5572">
                  <c:v>55.72</c:v>
                </c:pt>
                <c:pt idx="5573">
                  <c:v>55.730000000000004</c:v>
                </c:pt>
                <c:pt idx="5574">
                  <c:v>55.74</c:v>
                </c:pt>
                <c:pt idx="5575">
                  <c:v>55.75</c:v>
                </c:pt>
                <c:pt idx="5576">
                  <c:v>55.76</c:v>
                </c:pt>
                <c:pt idx="5577">
                  <c:v>55.77</c:v>
                </c:pt>
                <c:pt idx="5578">
                  <c:v>55.78</c:v>
                </c:pt>
                <c:pt idx="5579">
                  <c:v>55.79</c:v>
                </c:pt>
                <c:pt idx="5580">
                  <c:v>55.800000000000004</c:v>
                </c:pt>
                <c:pt idx="5581">
                  <c:v>55.81</c:v>
                </c:pt>
                <c:pt idx="5582">
                  <c:v>55.82</c:v>
                </c:pt>
                <c:pt idx="5583">
                  <c:v>55.83</c:v>
                </c:pt>
                <c:pt idx="5584">
                  <c:v>55.84</c:v>
                </c:pt>
                <c:pt idx="5585">
                  <c:v>55.85</c:v>
                </c:pt>
                <c:pt idx="5586">
                  <c:v>55.86</c:v>
                </c:pt>
                <c:pt idx="5587">
                  <c:v>55.870000000000005</c:v>
                </c:pt>
                <c:pt idx="5588">
                  <c:v>55.88</c:v>
                </c:pt>
                <c:pt idx="5589">
                  <c:v>55.89</c:v>
                </c:pt>
                <c:pt idx="5590">
                  <c:v>55.9</c:v>
                </c:pt>
                <c:pt idx="5591">
                  <c:v>55.910000000000004</c:v>
                </c:pt>
                <c:pt idx="5592">
                  <c:v>55.92</c:v>
                </c:pt>
                <c:pt idx="5593">
                  <c:v>55.93</c:v>
                </c:pt>
                <c:pt idx="5594">
                  <c:v>55.94</c:v>
                </c:pt>
                <c:pt idx="5595">
                  <c:v>55.95</c:v>
                </c:pt>
                <c:pt idx="5596">
                  <c:v>55.96</c:v>
                </c:pt>
                <c:pt idx="5597">
                  <c:v>55.97</c:v>
                </c:pt>
                <c:pt idx="5598">
                  <c:v>55.980000000000004</c:v>
                </c:pt>
                <c:pt idx="5599">
                  <c:v>55.99</c:v>
                </c:pt>
                <c:pt idx="5600">
                  <c:v>56</c:v>
                </c:pt>
                <c:pt idx="5601">
                  <c:v>56.01</c:v>
                </c:pt>
                <c:pt idx="5602">
                  <c:v>56.02</c:v>
                </c:pt>
                <c:pt idx="5603">
                  <c:v>56.03</c:v>
                </c:pt>
                <c:pt idx="5604">
                  <c:v>56.04</c:v>
                </c:pt>
                <c:pt idx="5605">
                  <c:v>56.050000000000004</c:v>
                </c:pt>
                <c:pt idx="5606">
                  <c:v>56.06</c:v>
                </c:pt>
                <c:pt idx="5607">
                  <c:v>56.07</c:v>
                </c:pt>
                <c:pt idx="5608">
                  <c:v>56.08</c:v>
                </c:pt>
                <c:pt idx="5609">
                  <c:v>56.09</c:v>
                </c:pt>
                <c:pt idx="5610">
                  <c:v>56.1</c:v>
                </c:pt>
                <c:pt idx="5611">
                  <c:v>56.11</c:v>
                </c:pt>
                <c:pt idx="5612">
                  <c:v>56.120000000000005</c:v>
                </c:pt>
                <c:pt idx="5613">
                  <c:v>56.13</c:v>
                </c:pt>
                <c:pt idx="5614">
                  <c:v>56.14</c:v>
                </c:pt>
                <c:pt idx="5615">
                  <c:v>56.15</c:v>
                </c:pt>
                <c:pt idx="5616">
                  <c:v>56.160000000000004</c:v>
                </c:pt>
                <c:pt idx="5617">
                  <c:v>56.17</c:v>
                </c:pt>
                <c:pt idx="5618">
                  <c:v>56.18</c:v>
                </c:pt>
                <c:pt idx="5619">
                  <c:v>56.19</c:v>
                </c:pt>
                <c:pt idx="5620">
                  <c:v>56.2</c:v>
                </c:pt>
                <c:pt idx="5621">
                  <c:v>56.21</c:v>
                </c:pt>
                <c:pt idx="5622">
                  <c:v>56.22</c:v>
                </c:pt>
                <c:pt idx="5623">
                  <c:v>56.230000000000004</c:v>
                </c:pt>
                <c:pt idx="5624">
                  <c:v>56.24</c:v>
                </c:pt>
                <c:pt idx="5625">
                  <c:v>56.25</c:v>
                </c:pt>
                <c:pt idx="5626">
                  <c:v>56.26</c:v>
                </c:pt>
                <c:pt idx="5627">
                  <c:v>56.27</c:v>
                </c:pt>
                <c:pt idx="5628">
                  <c:v>56.28</c:v>
                </c:pt>
                <c:pt idx="5629">
                  <c:v>56.29</c:v>
                </c:pt>
                <c:pt idx="5630">
                  <c:v>56.300000000000004</c:v>
                </c:pt>
                <c:pt idx="5631">
                  <c:v>56.31</c:v>
                </c:pt>
                <c:pt idx="5632">
                  <c:v>56.32</c:v>
                </c:pt>
                <c:pt idx="5633">
                  <c:v>56.33</c:v>
                </c:pt>
                <c:pt idx="5634">
                  <c:v>56.34</c:v>
                </c:pt>
                <c:pt idx="5635">
                  <c:v>56.35</c:v>
                </c:pt>
                <c:pt idx="5636">
                  <c:v>56.36</c:v>
                </c:pt>
                <c:pt idx="5637">
                  <c:v>56.370000000000005</c:v>
                </c:pt>
                <c:pt idx="5638">
                  <c:v>56.38</c:v>
                </c:pt>
                <c:pt idx="5639">
                  <c:v>56.39</c:v>
                </c:pt>
                <c:pt idx="5640">
                  <c:v>56.4</c:v>
                </c:pt>
                <c:pt idx="5641">
                  <c:v>56.410000000000004</c:v>
                </c:pt>
                <c:pt idx="5642">
                  <c:v>56.42</c:v>
                </c:pt>
                <c:pt idx="5643">
                  <c:v>56.43</c:v>
                </c:pt>
                <c:pt idx="5644">
                  <c:v>56.44</c:v>
                </c:pt>
                <c:pt idx="5645">
                  <c:v>56.45</c:v>
                </c:pt>
                <c:pt idx="5646">
                  <c:v>56.46</c:v>
                </c:pt>
                <c:pt idx="5647">
                  <c:v>56.47</c:v>
                </c:pt>
                <c:pt idx="5648">
                  <c:v>56.480000000000004</c:v>
                </c:pt>
                <c:pt idx="5649">
                  <c:v>56.49</c:v>
                </c:pt>
                <c:pt idx="5650">
                  <c:v>56.5</c:v>
                </c:pt>
                <c:pt idx="5651">
                  <c:v>56.51</c:v>
                </c:pt>
                <c:pt idx="5652">
                  <c:v>56.52</c:v>
                </c:pt>
                <c:pt idx="5653">
                  <c:v>56.53</c:v>
                </c:pt>
                <c:pt idx="5654">
                  <c:v>56.54</c:v>
                </c:pt>
                <c:pt idx="5655">
                  <c:v>56.550000000000004</c:v>
                </c:pt>
                <c:pt idx="5656">
                  <c:v>56.56</c:v>
                </c:pt>
                <c:pt idx="5657">
                  <c:v>56.57</c:v>
                </c:pt>
                <c:pt idx="5658">
                  <c:v>56.58</c:v>
                </c:pt>
                <c:pt idx="5659">
                  <c:v>56.59</c:v>
                </c:pt>
                <c:pt idx="5660">
                  <c:v>56.6</c:v>
                </c:pt>
                <c:pt idx="5661">
                  <c:v>56.61</c:v>
                </c:pt>
                <c:pt idx="5662">
                  <c:v>56.620000000000005</c:v>
                </c:pt>
                <c:pt idx="5663">
                  <c:v>56.63</c:v>
                </c:pt>
                <c:pt idx="5664">
                  <c:v>56.64</c:v>
                </c:pt>
                <c:pt idx="5665">
                  <c:v>56.65</c:v>
                </c:pt>
                <c:pt idx="5666">
                  <c:v>56.660000000000004</c:v>
                </c:pt>
                <c:pt idx="5667">
                  <c:v>56.67</c:v>
                </c:pt>
                <c:pt idx="5668">
                  <c:v>56.68</c:v>
                </c:pt>
                <c:pt idx="5669">
                  <c:v>56.69</c:v>
                </c:pt>
                <c:pt idx="5670">
                  <c:v>56.7</c:v>
                </c:pt>
                <c:pt idx="5671">
                  <c:v>56.71</c:v>
                </c:pt>
                <c:pt idx="5672">
                  <c:v>56.72</c:v>
                </c:pt>
                <c:pt idx="5673">
                  <c:v>56.730000000000004</c:v>
                </c:pt>
                <c:pt idx="5674">
                  <c:v>56.74</c:v>
                </c:pt>
                <c:pt idx="5675">
                  <c:v>56.75</c:v>
                </c:pt>
                <c:pt idx="5676">
                  <c:v>56.76</c:v>
                </c:pt>
                <c:pt idx="5677">
                  <c:v>56.77</c:v>
                </c:pt>
                <c:pt idx="5678">
                  <c:v>56.78</c:v>
                </c:pt>
                <c:pt idx="5679">
                  <c:v>56.79</c:v>
                </c:pt>
                <c:pt idx="5680">
                  <c:v>56.800000000000004</c:v>
                </c:pt>
                <c:pt idx="5681">
                  <c:v>56.81</c:v>
                </c:pt>
                <c:pt idx="5682">
                  <c:v>56.82</c:v>
                </c:pt>
                <c:pt idx="5683">
                  <c:v>56.83</c:v>
                </c:pt>
                <c:pt idx="5684">
                  <c:v>56.84</c:v>
                </c:pt>
                <c:pt idx="5685">
                  <c:v>56.85</c:v>
                </c:pt>
                <c:pt idx="5686">
                  <c:v>56.86</c:v>
                </c:pt>
                <c:pt idx="5687">
                  <c:v>56.870000000000005</c:v>
                </c:pt>
                <c:pt idx="5688">
                  <c:v>56.88</c:v>
                </c:pt>
                <c:pt idx="5689">
                  <c:v>56.89</c:v>
                </c:pt>
                <c:pt idx="5690">
                  <c:v>56.9</c:v>
                </c:pt>
                <c:pt idx="5691">
                  <c:v>56.910000000000004</c:v>
                </c:pt>
                <c:pt idx="5692">
                  <c:v>56.92</c:v>
                </c:pt>
                <c:pt idx="5693">
                  <c:v>56.93</c:v>
                </c:pt>
                <c:pt idx="5694">
                  <c:v>56.94</c:v>
                </c:pt>
                <c:pt idx="5695">
                  <c:v>56.95</c:v>
                </c:pt>
                <c:pt idx="5696">
                  <c:v>56.96</c:v>
                </c:pt>
                <c:pt idx="5697">
                  <c:v>56.97</c:v>
                </c:pt>
                <c:pt idx="5698">
                  <c:v>56.980000000000004</c:v>
                </c:pt>
                <c:pt idx="5699">
                  <c:v>56.99</c:v>
                </c:pt>
                <c:pt idx="5700">
                  <c:v>57</c:v>
                </c:pt>
                <c:pt idx="5701">
                  <c:v>57.01</c:v>
                </c:pt>
                <c:pt idx="5702">
                  <c:v>57.02</c:v>
                </c:pt>
                <c:pt idx="5703">
                  <c:v>57.03</c:v>
                </c:pt>
                <c:pt idx="5704">
                  <c:v>57.04</c:v>
                </c:pt>
                <c:pt idx="5705">
                  <c:v>57.050000000000004</c:v>
                </c:pt>
                <c:pt idx="5706">
                  <c:v>57.06</c:v>
                </c:pt>
                <c:pt idx="5707">
                  <c:v>57.07</c:v>
                </c:pt>
                <c:pt idx="5708">
                  <c:v>57.08</c:v>
                </c:pt>
                <c:pt idx="5709">
                  <c:v>57.09</c:v>
                </c:pt>
                <c:pt idx="5710">
                  <c:v>57.1</c:v>
                </c:pt>
                <c:pt idx="5711">
                  <c:v>57.11</c:v>
                </c:pt>
                <c:pt idx="5712">
                  <c:v>57.120000000000005</c:v>
                </c:pt>
                <c:pt idx="5713">
                  <c:v>57.13</c:v>
                </c:pt>
                <c:pt idx="5714">
                  <c:v>57.14</c:v>
                </c:pt>
                <c:pt idx="5715">
                  <c:v>57.15</c:v>
                </c:pt>
                <c:pt idx="5716">
                  <c:v>57.160000000000004</c:v>
                </c:pt>
                <c:pt idx="5717">
                  <c:v>57.17</c:v>
                </c:pt>
                <c:pt idx="5718">
                  <c:v>57.18</c:v>
                </c:pt>
                <c:pt idx="5719">
                  <c:v>57.19</c:v>
                </c:pt>
                <c:pt idx="5720">
                  <c:v>57.2</c:v>
                </c:pt>
                <c:pt idx="5721">
                  <c:v>57.21</c:v>
                </c:pt>
                <c:pt idx="5722">
                  <c:v>57.22</c:v>
                </c:pt>
                <c:pt idx="5723">
                  <c:v>57.230000000000004</c:v>
                </c:pt>
                <c:pt idx="5724">
                  <c:v>57.24</c:v>
                </c:pt>
                <c:pt idx="5725">
                  <c:v>57.25</c:v>
                </c:pt>
                <c:pt idx="5726">
                  <c:v>57.26</c:v>
                </c:pt>
                <c:pt idx="5727">
                  <c:v>57.27</c:v>
                </c:pt>
                <c:pt idx="5728">
                  <c:v>57.28</c:v>
                </c:pt>
                <c:pt idx="5729">
                  <c:v>57.29</c:v>
                </c:pt>
                <c:pt idx="5730">
                  <c:v>57.300000000000004</c:v>
                </c:pt>
                <c:pt idx="5731">
                  <c:v>57.31</c:v>
                </c:pt>
                <c:pt idx="5732">
                  <c:v>57.32</c:v>
                </c:pt>
                <c:pt idx="5733">
                  <c:v>57.33</c:v>
                </c:pt>
                <c:pt idx="5734">
                  <c:v>57.34</c:v>
                </c:pt>
                <c:pt idx="5735">
                  <c:v>57.35</c:v>
                </c:pt>
                <c:pt idx="5736">
                  <c:v>57.36</c:v>
                </c:pt>
                <c:pt idx="5737">
                  <c:v>57.370000000000005</c:v>
                </c:pt>
                <c:pt idx="5738">
                  <c:v>57.38</c:v>
                </c:pt>
                <c:pt idx="5739">
                  <c:v>57.39</c:v>
                </c:pt>
                <c:pt idx="5740">
                  <c:v>57.4</c:v>
                </c:pt>
                <c:pt idx="5741">
                  <c:v>57.410000000000004</c:v>
                </c:pt>
                <c:pt idx="5742">
                  <c:v>57.42</c:v>
                </c:pt>
                <c:pt idx="5743">
                  <c:v>57.43</c:v>
                </c:pt>
                <c:pt idx="5744">
                  <c:v>57.44</c:v>
                </c:pt>
                <c:pt idx="5745">
                  <c:v>57.45</c:v>
                </c:pt>
                <c:pt idx="5746">
                  <c:v>57.46</c:v>
                </c:pt>
                <c:pt idx="5747">
                  <c:v>57.47</c:v>
                </c:pt>
                <c:pt idx="5748">
                  <c:v>57.480000000000004</c:v>
                </c:pt>
                <c:pt idx="5749">
                  <c:v>57.49</c:v>
                </c:pt>
                <c:pt idx="5750">
                  <c:v>57.5</c:v>
                </c:pt>
                <c:pt idx="5751">
                  <c:v>57.51</c:v>
                </c:pt>
                <c:pt idx="5752">
                  <c:v>57.52</c:v>
                </c:pt>
                <c:pt idx="5753">
                  <c:v>57.53</c:v>
                </c:pt>
                <c:pt idx="5754">
                  <c:v>57.54</c:v>
                </c:pt>
                <c:pt idx="5755">
                  <c:v>57.550000000000004</c:v>
                </c:pt>
                <c:pt idx="5756">
                  <c:v>57.56</c:v>
                </c:pt>
                <c:pt idx="5757">
                  <c:v>57.57</c:v>
                </c:pt>
                <c:pt idx="5758">
                  <c:v>57.58</c:v>
                </c:pt>
                <c:pt idx="5759">
                  <c:v>57.59</c:v>
                </c:pt>
                <c:pt idx="5760">
                  <c:v>57.6</c:v>
                </c:pt>
                <c:pt idx="5761">
                  <c:v>57.61</c:v>
                </c:pt>
                <c:pt idx="5762">
                  <c:v>57.620000000000005</c:v>
                </c:pt>
                <c:pt idx="5763">
                  <c:v>57.63</c:v>
                </c:pt>
                <c:pt idx="5764">
                  <c:v>57.64</c:v>
                </c:pt>
                <c:pt idx="5765">
                  <c:v>57.65</c:v>
                </c:pt>
                <c:pt idx="5766">
                  <c:v>57.660000000000004</c:v>
                </c:pt>
                <c:pt idx="5767">
                  <c:v>57.67</c:v>
                </c:pt>
                <c:pt idx="5768">
                  <c:v>57.68</c:v>
                </c:pt>
                <c:pt idx="5769">
                  <c:v>57.69</c:v>
                </c:pt>
                <c:pt idx="5770">
                  <c:v>57.7</c:v>
                </c:pt>
                <c:pt idx="5771">
                  <c:v>57.71</c:v>
                </c:pt>
                <c:pt idx="5772">
                  <c:v>57.72</c:v>
                </c:pt>
                <c:pt idx="5773">
                  <c:v>57.730000000000004</c:v>
                </c:pt>
                <c:pt idx="5774">
                  <c:v>57.74</c:v>
                </c:pt>
                <c:pt idx="5775">
                  <c:v>57.75</c:v>
                </c:pt>
                <c:pt idx="5776">
                  <c:v>57.76</c:v>
                </c:pt>
                <c:pt idx="5777">
                  <c:v>57.77</c:v>
                </c:pt>
                <c:pt idx="5778">
                  <c:v>57.78</c:v>
                </c:pt>
                <c:pt idx="5779">
                  <c:v>57.79</c:v>
                </c:pt>
                <c:pt idx="5780">
                  <c:v>57.800000000000004</c:v>
                </c:pt>
                <c:pt idx="5781">
                  <c:v>57.81</c:v>
                </c:pt>
                <c:pt idx="5782">
                  <c:v>57.82</c:v>
                </c:pt>
                <c:pt idx="5783">
                  <c:v>57.83</c:v>
                </c:pt>
                <c:pt idx="5784">
                  <c:v>57.84</c:v>
                </c:pt>
                <c:pt idx="5785">
                  <c:v>57.85</c:v>
                </c:pt>
                <c:pt idx="5786">
                  <c:v>57.86</c:v>
                </c:pt>
                <c:pt idx="5787">
                  <c:v>57.870000000000005</c:v>
                </c:pt>
                <c:pt idx="5788">
                  <c:v>57.88</c:v>
                </c:pt>
                <c:pt idx="5789">
                  <c:v>57.89</c:v>
                </c:pt>
                <c:pt idx="5790">
                  <c:v>57.9</c:v>
                </c:pt>
                <c:pt idx="5791">
                  <c:v>57.910000000000004</c:v>
                </c:pt>
                <c:pt idx="5792">
                  <c:v>57.92</c:v>
                </c:pt>
                <c:pt idx="5793">
                  <c:v>57.93</c:v>
                </c:pt>
                <c:pt idx="5794">
                  <c:v>57.94</c:v>
                </c:pt>
                <c:pt idx="5795">
                  <c:v>57.95</c:v>
                </c:pt>
                <c:pt idx="5796">
                  <c:v>57.96</c:v>
                </c:pt>
                <c:pt idx="5797">
                  <c:v>57.97</c:v>
                </c:pt>
                <c:pt idx="5798">
                  <c:v>57.980000000000004</c:v>
                </c:pt>
                <c:pt idx="5799">
                  <c:v>57.99</c:v>
                </c:pt>
                <c:pt idx="5800">
                  <c:v>58</c:v>
                </c:pt>
                <c:pt idx="5801">
                  <c:v>58.01</c:v>
                </c:pt>
                <c:pt idx="5802">
                  <c:v>58.02</c:v>
                </c:pt>
                <c:pt idx="5803">
                  <c:v>58.03</c:v>
                </c:pt>
                <c:pt idx="5804">
                  <c:v>58.04</c:v>
                </c:pt>
                <c:pt idx="5805">
                  <c:v>58.050000000000004</c:v>
                </c:pt>
                <c:pt idx="5806">
                  <c:v>58.06</c:v>
                </c:pt>
                <c:pt idx="5807">
                  <c:v>58.07</c:v>
                </c:pt>
                <c:pt idx="5808">
                  <c:v>58.08</c:v>
                </c:pt>
                <c:pt idx="5809">
                  <c:v>58.09</c:v>
                </c:pt>
                <c:pt idx="5810">
                  <c:v>58.1</c:v>
                </c:pt>
                <c:pt idx="5811">
                  <c:v>58.11</c:v>
                </c:pt>
                <c:pt idx="5812">
                  <c:v>58.120000000000005</c:v>
                </c:pt>
                <c:pt idx="5813">
                  <c:v>58.13</c:v>
                </c:pt>
                <c:pt idx="5814">
                  <c:v>58.14</c:v>
                </c:pt>
                <c:pt idx="5815">
                  <c:v>58.15</c:v>
                </c:pt>
                <c:pt idx="5816">
                  <c:v>58.160000000000004</c:v>
                </c:pt>
                <c:pt idx="5817">
                  <c:v>58.17</c:v>
                </c:pt>
                <c:pt idx="5818">
                  <c:v>58.18</c:v>
                </c:pt>
                <c:pt idx="5819">
                  <c:v>58.19</c:v>
                </c:pt>
                <c:pt idx="5820">
                  <c:v>58.2</c:v>
                </c:pt>
                <c:pt idx="5821">
                  <c:v>58.21</c:v>
                </c:pt>
                <c:pt idx="5822">
                  <c:v>58.22</c:v>
                </c:pt>
                <c:pt idx="5823">
                  <c:v>58.230000000000004</c:v>
                </c:pt>
                <c:pt idx="5824">
                  <c:v>58.24</c:v>
                </c:pt>
                <c:pt idx="5825">
                  <c:v>58.25</c:v>
                </c:pt>
                <c:pt idx="5826">
                  <c:v>58.26</c:v>
                </c:pt>
                <c:pt idx="5827">
                  <c:v>58.27</c:v>
                </c:pt>
                <c:pt idx="5828">
                  <c:v>58.28</c:v>
                </c:pt>
                <c:pt idx="5829">
                  <c:v>58.29</c:v>
                </c:pt>
                <c:pt idx="5830">
                  <c:v>58.300000000000004</c:v>
                </c:pt>
                <c:pt idx="5831">
                  <c:v>58.31</c:v>
                </c:pt>
                <c:pt idx="5832">
                  <c:v>58.32</c:v>
                </c:pt>
                <c:pt idx="5833">
                  <c:v>58.33</c:v>
                </c:pt>
                <c:pt idx="5834">
                  <c:v>58.34</c:v>
                </c:pt>
                <c:pt idx="5835">
                  <c:v>58.35</c:v>
                </c:pt>
                <c:pt idx="5836">
                  <c:v>58.36</c:v>
                </c:pt>
                <c:pt idx="5837">
                  <c:v>58.370000000000005</c:v>
                </c:pt>
                <c:pt idx="5838">
                  <c:v>58.38</c:v>
                </c:pt>
                <c:pt idx="5839">
                  <c:v>58.39</c:v>
                </c:pt>
                <c:pt idx="5840">
                  <c:v>58.4</c:v>
                </c:pt>
                <c:pt idx="5841">
                  <c:v>58.410000000000004</c:v>
                </c:pt>
                <c:pt idx="5842">
                  <c:v>58.42</c:v>
                </c:pt>
                <c:pt idx="5843">
                  <c:v>58.43</c:v>
                </c:pt>
                <c:pt idx="5844">
                  <c:v>58.44</c:v>
                </c:pt>
                <c:pt idx="5845">
                  <c:v>58.45</c:v>
                </c:pt>
                <c:pt idx="5846">
                  <c:v>58.46</c:v>
                </c:pt>
                <c:pt idx="5847">
                  <c:v>58.47</c:v>
                </c:pt>
                <c:pt idx="5848">
                  <c:v>58.480000000000004</c:v>
                </c:pt>
                <c:pt idx="5849">
                  <c:v>58.49</c:v>
                </c:pt>
                <c:pt idx="5850">
                  <c:v>58.5</c:v>
                </c:pt>
                <c:pt idx="5851">
                  <c:v>58.51</c:v>
                </c:pt>
                <c:pt idx="5852">
                  <c:v>58.52</c:v>
                </c:pt>
                <c:pt idx="5853">
                  <c:v>58.53</c:v>
                </c:pt>
                <c:pt idx="5854">
                  <c:v>58.54</c:v>
                </c:pt>
                <c:pt idx="5855">
                  <c:v>58.550000000000004</c:v>
                </c:pt>
                <c:pt idx="5856">
                  <c:v>58.56</c:v>
                </c:pt>
                <c:pt idx="5857">
                  <c:v>58.57</c:v>
                </c:pt>
                <c:pt idx="5858">
                  <c:v>58.58</c:v>
                </c:pt>
                <c:pt idx="5859">
                  <c:v>58.59</c:v>
                </c:pt>
                <c:pt idx="5860">
                  <c:v>58.6</c:v>
                </c:pt>
                <c:pt idx="5861">
                  <c:v>58.61</c:v>
                </c:pt>
                <c:pt idx="5862">
                  <c:v>58.620000000000005</c:v>
                </c:pt>
                <c:pt idx="5863">
                  <c:v>58.63</c:v>
                </c:pt>
                <c:pt idx="5864">
                  <c:v>58.64</c:v>
                </c:pt>
                <c:pt idx="5865">
                  <c:v>58.65</c:v>
                </c:pt>
                <c:pt idx="5866">
                  <c:v>58.660000000000004</c:v>
                </c:pt>
                <c:pt idx="5867">
                  <c:v>58.67</c:v>
                </c:pt>
                <c:pt idx="5868">
                  <c:v>58.68</c:v>
                </c:pt>
                <c:pt idx="5869">
                  <c:v>58.69</c:v>
                </c:pt>
                <c:pt idx="5870">
                  <c:v>58.7</c:v>
                </c:pt>
                <c:pt idx="5871">
                  <c:v>58.71</c:v>
                </c:pt>
                <c:pt idx="5872">
                  <c:v>58.72</c:v>
                </c:pt>
                <c:pt idx="5873">
                  <c:v>58.730000000000004</c:v>
                </c:pt>
                <c:pt idx="5874">
                  <c:v>58.74</c:v>
                </c:pt>
                <c:pt idx="5875">
                  <c:v>58.75</c:v>
                </c:pt>
                <c:pt idx="5876">
                  <c:v>58.76</c:v>
                </c:pt>
                <c:pt idx="5877">
                  <c:v>58.77</c:v>
                </c:pt>
                <c:pt idx="5878">
                  <c:v>58.78</c:v>
                </c:pt>
                <c:pt idx="5879">
                  <c:v>58.79</c:v>
                </c:pt>
                <c:pt idx="5880">
                  <c:v>58.800000000000004</c:v>
                </c:pt>
                <c:pt idx="5881">
                  <c:v>58.81</c:v>
                </c:pt>
                <c:pt idx="5882">
                  <c:v>58.82</c:v>
                </c:pt>
                <c:pt idx="5883">
                  <c:v>58.83</c:v>
                </c:pt>
                <c:pt idx="5884">
                  <c:v>58.84</c:v>
                </c:pt>
                <c:pt idx="5885">
                  <c:v>58.85</c:v>
                </c:pt>
                <c:pt idx="5886">
                  <c:v>58.86</c:v>
                </c:pt>
                <c:pt idx="5887">
                  <c:v>58.870000000000005</c:v>
                </c:pt>
                <c:pt idx="5888">
                  <c:v>58.88</c:v>
                </c:pt>
                <c:pt idx="5889">
                  <c:v>58.89</c:v>
                </c:pt>
                <c:pt idx="5890">
                  <c:v>58.9</c:v>
                </c:pt>
                <c:pt idx="5891">
                  <c:v>58.910000000000004</c:v>
                </c:pt>
                <c:pt idx="5892">
                  <c:v>58.92</c:v>
                </c:pt>
                <c:pt idx="5893">
                  <c:v>58.93</c:v>
                </c:pt>
                <c:pt idx="5894">
                  <c:v>58.94</c:v>
                </c:pt>
                <c:pt idx="5895">
                  <c:v>58.95</c:v>
                </c:pt>
                <c:pt idx="5896">
                  <c:v>58.96</c:v>
                </c:pt>
                <c:pt idx="5897">
                  <c:v>58.97</c:v>
                </c:pt>
                <c:pt idx="5898">
                  <c:v>58.980000000000004</c:v>
                </c:pt>
                <c:pt idx="5899">
                  <c:v>58.99</c:v>
                </c:pt>
                <c:pt idx="5900">
                  <c:v>59</c:v>
                </c:pt>
                <c:pt idx="5901">
                  <c:v>59.01</c:v>
                </c:pt>
                <c:pt idx="5902">
                  <c:v>59.02</c:v>
                </c:pt>
                <c:pt idx="5903">
                  <c:v>59.03</c:v>
                </c:pt>
                <c:pt idx="5904">
                  <c:v>59.04</c:v>
                </c:pt>
                <c:pt idx="5905">
                  <c:v>59.050000000000004</c:v>
                </c:pt>
                <c:pt idx="5906">
                  <c:v>59.06</c:v>
                </c:pt>
                <c:pt idx="5907">
                  <c:v>59.07</c:v>
                </c:pt>
                <c:pt idx="5908">
                  <c:v>59.08</c:v>
                </c:pt>
                <c:pt idx="5909">
                  <c:v>59.09</c:v>
                </c:pt>
                <c:pt idx="5910">
                  <c:v>59.1</c:v>
                </c:pt>
                <c:pt idx="5911">
                  <c:v>59.11</c:v>
                </c:pt>
                <c:pt idx="5912">
                  <c:v>59.120000000000005</c:v>
                </c:pt>
                <c:pt idx="5913">
                  <c:v>59.13</c:v>
                </c:pt>
                <c:pt idx="5914">
                  <c:v>59.14</c:v>
                </c:pt>
                <c:pt idx="5915">
                  <c:v>59.15</c:v>
                </c:pt>
                <c:pt idx="5916">
                  <c:v>59.160000000000004</c:v>
                </c:pt>
                <c:pt idx="5917">
                  <c:v>59.17</c:v>
                </c:pt>
                <c:pt idx="5918">
                  <c:v>59.18</c:v>
                </c:pt>
                <c:pt idx="5919">
                  <c:v>59.19</c:v>
                </c:pt>
                <c:pt idx="5920">
                  <c:v>59.2</c:v>
                </c:pt>
                <c:pt idx="5921">
                  <c:v>59.21</c:v>
                </c:pt>
                <c:pt idx="5922">
                  <c:v>59.22</c:v>
                </c:pt>
                <c:pt idx="5923">
                  <c:v>59.230000000000004</c:v>
                </c:pt>
                <c:pt idx="5924">
                  <c:v>59.24</c:v>
                </c:pt>
                <c:pt idx="5925">
                  <c:v>59.25</c:v>
                </c:pt>
                <c:pt idx="5926">
                  <c:v>59.26</c:v>
                </c:pt>
                <c:pt idx="5927">
                  <c:v>59.27</c:v>
                </c:pt>
                <c:pt idx="5928">
                  <c:v>59.28</c:v>
                </c:pt>
                <c:pt idx="5929">
                  <c:v>59.29</c:v>
                </c:pt>
                <c:pt idx="5930">
                  <c:v>59.300000000000004</c:v>
                </c:pt>
                <c:pt idx="5931">
                  <c:v>59.31</c:v>
                </c:pt>
                <c:pt idx="5932">
                  <c:v>59.32</c:v>
                </c:pt>
                <c:pt idx="5933">
                  <c:v>59.33</c:v>
                </c:pt>
                <c:pt idx="5934">
                  <c:v>59.34</c:v>
                </c:pt>
                <c:pt idx="5935">
                  <c:v>59.35</c:v>
                </c:pt>
                <c:pt idx="5936">
                  <c:v>59.36</c:v>
                </c:pt>
                <c:pt idx="5937">
                  <c:v>59.370000000000005</c:v>
                </c:pt>
                <c:pt idx="5938">
                  <c:v>59.38</c:v>
                </c:pt>
                <c:pt idx="5939">
                  <c:v>59.39</c:v>
                </c:pt>
                <c:pt idx="5940">
                  <c:v>59.4</c:v>
                </c:pt>
                <c:pt idx="5941">
                  <c:v>59.410000000000004</c:v>
                </c:pt>
                <c:pt idx="5942">
                  <c:v>59.42</c:v>
                </c:pt>
                <c:pt idx="5943">
                  <c:v>59.43</c:v>
                </c:pt>
                <c:pt idx="5944">
                  <c:v>59.44</c:v>
                </c:pt>
                <c:pt idx="5945">
                  <c:v>59.45</c:v>
                </c:pt>
                <c:pt idx="5946">
                  <c:v>59.46</c:v>
                </c:pt>
                <c:pt idx="5947">
                  <c:v>59.47</c:v>
                </c:pt>
                <c:pt idx="5948">
                  <c:v>59.480000000000004</c:v>
                </c:pt>
                <c:pt idx="5949">
                  <c:v>59.49</c:v>
                </c:pt>
                <c:pt idx="5950">
                  <c:v>59.5</c:v>
                </c:pt>
                <c:pt idx="5951">
                  <c:v>59.51</c:v>
                </c:pt>
                <c:pt idx="5952">
                  <c:v>59.52</c:v>
                </c:pt>
                <c:pt idx="5953">
                  <c:v>59.53</c:v>
                </c:pt>
                <c:pt idx="5954">
                  <c:v>59.54</c:v>
                </c:pt>
                <c:pt idx="5955">
                  <c:v>59.550000000000004</c:v>
                </c:pt>
                <c:pt idx="5956">
                  <c:v>59.56</c:v>
                </c:pt>
                <c:pt idx="5957">
                  <c:v>59.57</c:v>
                </c:pt>
                <c:pt idx="5958">
                  <c:v>59.58</c:v>
                </c:pt>
                <c:pt idx="5959">
                  <c:v>59.59</c:v>
                </c:pt>
                <c:pt idx="5960">
                  <c:v>59.6</c:v>
                </c:pt>
                <c:pt idx="5961">
                  <c:v>59.61</c:v>
                </c:pt>
                <c:pt idx="5962">
                  <c:v>59.620000000000005</c:v>
                </c:pt>
                <c:pt idx="5963">
                  <c:v>59.63</c:v>
                </c:pt>
                <c:pt idx="5964">
                  <c:v>59.64</c:v>
                </c:pt>
                <c:pt idx="5965">
                  <c:v>59.65</c:v>
                </c:pt>
                <c:pt idx="5966">
                  <c:v>59.660000000000004</c:v>
                </c:pt>
                <c:pt idx="5967">
                  <c:v>59.67</c:v>
                </c:pt>
                <c:pt idx="5968">
                  <c:v>59.68</c:v>
                </c:pt>
                <c:pt idx="5969">
                  <c:v>59.69</c:v>
                </c:pt>
                <c:pt idx="5970">
                  <c:v>59.7</c:v>
                </c:pt>
                <c:pt idx="5971">
                  <c:v>59.71</c:v>
                </c:pt>
                <c:pt idx="5972">
                  <c:v>59.72</c:v>
                </c:pt>
                <c:pt idx="5973">
                  <c:v>59.730000000000004</c:v>
                </c:pt>
                <c:pt idx="5974">
                  <c:v>59.74</c:v>
                </c:pt>
                <c:pt idx="5975">
                  <c:v>59.75</c:v>
                </c:pt>
                <c:pt idx="5976">
                  <c:v>59.76</c:v>
                </c:pt>
                <c:pt idx="5977">
                  <c:v>59.77</c:v>
                </c:pt>
                <c:pt idx="5978">
                  <c:v>59.78</c:v>
                </c:pt>
                <c:pt idx="5979">
                  <c:v>59.79</c:v>
                </c:pt>
                <c:pt idx="5980">
                  <c:v>59.800000000000004</c:v>
                </c:pt>
                <c:pt idx="5981">
                  <c:v>59.81</c:v>
                </c:pt>
                <c:pt idx="5982">
                  <c:v>59.82</c:v>
                </c:pt>
                <c:pt idx="5983">
                  <c:v>59.83</c:v>
                </c:pt>
                <c:pt idx="5984">
                  <c:v>59.84</c:v>
                </c:pt>
                <c:pt idx="5985">
                  <c:v>59.85</c:v>
                </c:pt>
                <c:pt idx="5986">
                  <c:v>59.86</c:v>
                </c:pt>
                <c:pt idx="5987">
                  <c:v>59.870000000000005</c:v>
                </c:pt>
                <c:pt idx="5988">
                  <c:v>59.88</c:v>
                </c:pt>
                <c:pt idx="5989">
                  <c:v>59.89</c:v>
                </c:pt>
                <c:pt idx="5990">
                  <c:v>59.9</c:v>
                </c:pt>
                <c:pt idx="5991">
                  <c:v>59.910000000000004</c:v>
                </c:pt>
                <c:pt idx="5992">
                  <c:v>59.92</c:v>
                </c:pt>
                <c:pt idx="5993">
                  <c:v>59.93</c:v>
                </c:pt>
                <c:pt idx="5994">
                  <c:v>59.94</c:v>
                </c:pt>
                <c:pt idx="5995">
                  <c:v>59.95</c:v>
                </c:pt>
                <c:pt idx="5996">
                  <c:v>59.96</c:v>
                </c:pt>
                <c:pt idx="5997">
                  <c:v>59.97</c:v>
                </c:pt>
                <c:pt idx="5998">
                  <c:v>59.980000000000004</c:v>
                </c:pt>
                <c:pt idx="5999">
                  <c:v>59.99</c:v>
                </c:pt>
                <c:pt idx="6000">
                  <c:v>60</c:v>
                </c:pt>
                <c:pt idx="6001">
                  <c:v>60.01</c:v>
                </c:pt>
                <c:pt idx="6002">
                  <c:v>60.02</c:v>
                </c:pt>
                <c:pt idx="6003">
                  <c:v>60.03</c:v>
                </c:pt>
                <c:pt idx="6004">
                  <c:v>60.04</c:v>
                </c:pt>
                <c:pt idx="6005">
                  <c:v>60.050000000000004</c:v>
                </c:pt>
                <c:pt idx="6006">
                  <c:v>60.06</c:v>
                </c:pt>
                <c:pt idx="6007">
                  <c:v>60.07</c:v>
                </c:pt>
                <c:pt idx="6008">
                  <c:v>60.08</c:v>
                </c:pt>
                <c:pt idx="6009">
                  <c:v>60.09</c:v>
                </c:pt>
                <c:pt idx="6010">
                  <c:v>60.1</c:v>
                </c:pt>
                <c:pt idx="6011">
                  <c:v>60.11</c:v>
                </c:pt>
                <c:pt idx="6012">
                  <c:v>60.120000000000005</c:v>
                </c:pt>
                <c:pt idx="6013">
                  <c:v>60.13</c:v>
                </c:pt>
                <c:pt idx="6014">
                  <c:v>60.14</c:v>
                </c:pt>
                <c:pt idx="6015">
                  <c:v>60.15</c:v>
                </c:pt>
                <c:pt idx="6016">
                  <c:v>60.160000000000004</c:v>
                </c:pt>
                <c:pt idx="6017">
                  <c:v>60.17</c:v>
                </c:pt>
                <c:pt idx="6018">
                  <c:v>60.18</c:v>
                </c:pt>
                <c:pt idx="6019">
                  <c:v>60.19</c:v>
                </c:pt>
                <c:pt idx="6020">
                  <c:v>60.2</c:v>
                </c:pt>
                <c:pt idx="6021">
                  <c:v>60.21</c:v>
                </c:pt>
                <c:pt idx="6022">
                  <c:v>60.22</c:v>
                </c:pt>
                <c:pt idx="6023">
                  <c:v>60.230000000000004</c:v>
                </c:pt>
                <c:pt idx="6024">
                  <c:v>60.24</c:v>
                </c:pt>
                <c:pt idx="6025">
                  <c:v>60.25</c:v>
                </c:pt>
                <c:pt idx="6026">
                  <c:v>60.26</c:v>
                </c:pt>
                <c:pt idx="6027">
                  <c:v>60.27</c:v>
                </c:pt>
                <c:pt idx="6028">
                  <c:v>60.28</c:v>
                </c:pt>
                <c:pt idx="6029">
                  <c:v>60.29</c:v>
                </c:pt>
                <c:pt idx="6030">
                  <c:v>60.300000000000004</c:v>
                </c:pt>
                <c:pt idx="6031">
                  <c:v>60.31</c:v>
                </c:pt>
                <c:pt idx="6032">
                  <c:v>60.32</c:v>
                </c:pt>
                <c:pt idx="6033">
                  <c:v>60.33</c:v>
                </c:pt>
                <c:pt idx="6034">
                  <c:v>60.34</c:v>
                </c:pt>
                <c:pt idx="6035">
                  <c:v>60.35</c:v>
                </c:pt>
                <c:pt idx="6036">
                  <c:v>60.36</c:v>
                </c:pt>
                <c:pt idx="6037">
                  <c:v>60.370000000000005</c:v>
                </c:pt>
                <c:pt idx="6038">
                  <c:v>60.38</c:v>
                </c:pt>
                <c:pt idx="6039">
                  <c:v>60.39</c:v>
                </c:pt>
                <c:pt idx="6040">
                  <c:v>60.4</c:v>
                </c:pt>
                <c:pt idx="6041">
                  <c:v>60.410000000000004</c:v>
                </c:pt>
                <c:pt idx="6042">
                  <c:v>60.42</c:v>
                </c:pt>
                <c:pt idx="6043">
                  <c:v>60.43</c:v>
                </c:pt>
                <c:pt idx="6044">
                  <c:v>60.44</c:v>
                </c:pt>
                <c:pt idx="6045">
                  <c:v>60.45</c:v>
                </c:pt>
                <c:pt idx="6046">
                  <c:v>60.46</c:v>
                </c:pt>
                <c:pt idx="6047">
                  <c:v>60.47</c:v>
                </c:pt>
                <c:pt idx="6048">
                  <c:v>60.480000000000004</c:v>
                </c:pt>
                <c:pt idx="6049">
                  <c:v>60.49</c:v>
                </c:pt>
                <c:pt idx="6050">
                  <c:v>60.5</c:v>
                </c:pt>
                <c:pt idx="6051">
                  <c:v>60.51</c:v>
                </c:pt>
                <c:pt idx="6052">
                  <c:v>60.52</c:v>
                </c:pt>
                <c:pt idx="6053">
                  <c:v>60.53</c:v>
                </c:pt>
                <c:pt idx="6054">
                  <c:v>60.54</c:v>
                </c:pt>
                <c:pt idx="6055">
                  <c:v>60.550000000000004</c:v>
                </c:pt>
                <c:pt idx="6056">
                  <c:v>60.56</c:v>
                </c:pt>
                <c:pt idx="6057">
                  <c:v>60.57</c:v>
                </c:pt>
                <c:pt idx="6058">
                  <c:v>60.58</c:v>
                </c:pt>
                <c:pt idx="6059">
                  <c:v>60.59</c:v>
                </c:pt>
                <c:pt idx="6060">
                  <c:v>60.6</c:v>
                </c:pt>
                <c:pt idx="6061">
                  <c:v>60.61</c:v>
                </c:pt>
                <c:pt idx="6062">
                  <c:v>60.620000000000005</c:v>
                </c:pt>
                <c:pt idx="6063">
                  <c:v>60.63</c:v>
                </c:pt>
                <c:pt idx="6064">
                  <c:v>60.64</c:v>
                </c:pt>
                <c:pt idx="6065">
                  <c:v>60.65</c:v>
                </c:pt>
                <c:pt idx="6066">
                  <c:v>60.660000000000004</c:v>
                </c:pt>
                <c:pt idx="6067">
                  <c:v>60.67</c:v>
                </c:pt>
                <c:pt idx="6068">
                  <c:v>60.68</c:v>
                </c:pt>
                <c:pt idx="6069">
                  <c:v>60.69</c:v>
                </c:pt>
                <c:pt idx="6070">
                  <c:v>60.7</c:v>
                </c:pt>
                <c:pt idx="6071">
                  <c:v>60.71</c:v>
                </c:pt>
                <c:pt idx="6072">
                  <c:v>60.72</c:v>
                </c:pt>
                <c:pt idx="6073">
                  <c:v>60.730000000000004</c:v>
                </c:pt>
                <c:pt idx="6074">
                  <c:v>60.74</c:v>
                </c:pt>
                <c:pt idx="6075">
                  <c:v>60.75</c:v>
                </c:pt>
                <c:pt idx="6076">
                  <c:v>60.76</c:v>
                </c:pt>
                <c:pt idx="6077">
                  <c:v>60.77</c:v>
                </c:pt>
                <c:pt idx="6078">
                  <c:v>60.78</c:v>
                </c:pt>
                <c:pt idx="6079">
                  <c:v>60.79</c:v>
                </c:pt>
                <c:pt idx="6080">
                  <c:v>60.800000000000004</c:v>
                </c:pt>
                <c:pt idx="6081">
                  <c:v>60.81</c:v>
                </c:pt>
                <c:pt idx="6082">
                  <c:v>60.82</c:v>
                </c:pt>
                <c:pt idx="6083">
                  <c:v>60.83</c:v>
                </c:pt>
                <c:pt idx="6084">
                  <c:v>60.84</c:v>
                </c:pt>
                <c:pt idx="6085">
                  <c:v>60.85</c:v>
                </c:pt>
                <c:pt idx="6086">
                  <c:v>60.86</c:v>
                </c:pt>
                <c:pt idx="6087">
                  <c:v>60.870000000000005</c:v>
                </c:pt>
                <c:pt idx="6088">
                  <c:v>60.88</c:v>
                </c:pt>
                <c:pt idx="6089">
                  <c:v>60.89</c:v>
                </c:pt>
                <c:pt idx="6090">
                  <c:v>60.9</c:v>
                </c:pt>
                <c:pt idx="6091">
                  <c:v>60.910000000000004</c:v>
                </c:pt>
                <c:pt idx="6092">
                  <c:v>60.92</c:v>
                </c:pt>
                <c:pt idx="6093">
                  <c:v>60.93</c:v>
                </c:pt>
                <c:pt idx="6094">
                  <c:v>60.94</c:v>
                </c:pt>
                <c:pt idx="6095">
                  <c:v>60.95</c:v>
                </c:pt>
                <c:pt idx="6096">
                  <c:v>60.96</c:v>
                </c:pt>
                <c:pt idx="6097">
                  <c:v>60.97</c:v>
                </c:pt>
                <c:pt idx="6098">
                  <c:v>60.980000000000004</c:v>
                </c:pt>
                <c:pt idx="6099">
                  <c:v>60.99</c:v>
                </c:pt>
                <c:pt idx="6100">
                  <c:v>61</c:v>
                </c:pt>
                <c:pt idx="6101">
                  <c:v>61.01</c:v>
                </c:pt>
                <c:pt idx="6102">
                  <c:v>61.02</c:v>
                </c:pt>
                <c:pt idx="6103">
                  <c:v>61.03</c:v>
                </c:pt>
                <c:pt idx="6104">
                  <c:v>61.04</c:v>
                </c:pt>
                <c:pt idx="6105">
                  <c:v>61.050000000000004</c:v>
                </c:pt>
                <c:pt idx="6106">
                  <c:v>61.06</c:v>
                </c:pt>
                <c:pt idx="6107">
                  <c:v>61.07</c:v>
                </c:pt>
                <c:pt idx="6108">
                  <c:v>61.08</c:v>
                </c:pt>
                <c:pt idx="6109">
                  <c:v>61.09</c:v>
                </c:pt>
                <c:pt idx="6110">
                  <c:v>61.1</c:v>
                </c:pt>
                <c:pt idx="6111">
                  <c:v>61.11</c:v>
                </c:pt>
                <c:pt idx="6112">
                  <c:v>61.120000000000005</c:v>
                </c:pt>
                <c:pt idx="6113">
                  <c:v>61.13</c:v>
                </c:pt>
                <c:pt idx="6114">
                  <c:v>61.14</c:v>
                </c:pt>
                <c:pt idx="6115">
                  <c:v>61.15</c:v>
                </c:pt>
                <c:pt idx="6116">
                  <c:v>61.160000000000004</c:v>
                </c:pt>
                <c:pt idx="6117">
                  <c:v>61.17</c:v>
                </c:pt>
                <c:pt idx="6118">
                  <c:v>61.18</c:v>
                </c:pt>
                <c:pt idx="6119">
                  <c:v>61.19</c:v>
                </c:pt>
                <c:pt idx="6120">
                  <c:v>61.2</c:v>
                </c:pt>
                <c:pt idx="6121">
                  <c:v>61.21</c:v>
                </c:pt>
                <c:pt idx="6122">
                  <c:v>61.22</c:v>
                </c:pt>
                <c:pt idx="6123">
                  <c:v>61.230000000000004</c:v>
                </c:pt>
                <c:pt idx="6124">
                  <c:v>61.24</c:v>
                </c:pt>
                <c:pt idx="6125">
                  <c:v>61.25</c:v>
                </c:pt>
                <c:pt idx="6126">
                  <c:v>61.26</c:v>
                </c:pt>
                <c:pt idx="6127">
                  <c:v>61.27</c:v>
                </c:pt>
                <c:pt idx="6128">
                  <c:v>61.28</c:v>
                </c:pt>
                <c:pt idx="6129">
                  <c:v>61.29</c:v>
                </c:pt>
                <c:pt idx="6130">
                  <c:v>61.300000000000004</c:v>
                </c:pt>
                <c:pt idx="6131">
                  <c:v>61.31</c:v>
                </c:pt>
                <c:pt idx="6132">
                  <c:v>61.32</c:v>
                </c:pt>
                <c:pt idx="6133">
                  <c:v>61.33</c:v>
                </c:pt>
                <c:pt idx="6134">
                  <c:v>61.34</c:v>
                </c:pt>
                <c:pt idx="6135">
                  <c:v>61.35</c:v>
                </c:pt>
                <c:pt idx="6136">
                  <c:v>61.36</c:v>
                </c:pt>
                <c:pt idx="6137">
                  <c:v>61.370000000000005</c:v>
                </c:pt>
                <c:pt idx="6138">
                  <c:v>61.38</c:v>
                </c:pt>
                <c:pt idx="6139">
                  <c:v>61.39</c:v>
                </c:pt>
                <c:pt idx="6140">
                  <c:v>61.4</c:v>
                </c:pt>
                <c:pt idx="6141">
                  <c:v>61.410000000000004</c:v>
                </c:pt>
                <c:pt idx="6142">
                  <c:v>61.42</c:v>
                </c:pt>
                <c:pt idx="6143">
                  <c:v>61.43</c:v>
                </c:pt>
                <c:pt idx="6144">
                  <c:v>61.44</c:v>
                </c:pt>
                <c:pt idx="6145">
                  <c:v>61.45</c:v>
                </c:pt>
                <c:pt idx="6146">
                  <c:v>61.46</c:v>
                </c:pt>
                <c:pt idx="6147">
                  <c:v>61.47</c:v>
                </c:pt>
                <c:pt idx="6148">
                  <c:v>61.480000000000004</c:v>
                </c:pt>
                <c:pt idx="6149">
                  <c:v>61.49</c:v>
                </c:pt>
                <c:pt idx="6150">
                  <c:v>61.5</c:v>
                </c:pt>
                <c:pt idx="6151">
                  <c:v>61.51</c:v>
                </c:pt>
                <c:pt idx="6152">
                  <c:v>61.52</c:v>
                </c:pt>
                <c:pt idx="6153">
                  <c:v>61.53</c:v>
                </c:pt>
                <c:pt idx="6154">
                  <c:v>61.54</c:v>
                </c:pt>
                <c:pt idx="6155">
                  <c:v>61.550000000000004</c:v>
                </c:pt>
                <c:pt idx="6156">
                  <c:v>61.56</c:v>
                </c:pt>
                <c:pt idx="6157">
                  <c:v>61.57</c:v>
                </c:pt>
                <c:pt idx="6158">
                  <c:v>61.58</c:v>
                </c:pt>
                <c:pt idx="6159">
                  <c:v>61.59</c:v>
                </c:pt>
                <c:pt idx="6160">
                  <c:v>61.6</c:v>
                </c:pt>
                <c:pt idx="6161">
                  <c:v>61.61</c:v>
                </c:pt>
                <c:pt idx="6162">
                  <c:v>61.620000000000005</c:v>
                </c:pt>
                <c:pt idx="6163">
                  <c:v>61.63</c:v>
                </c:pt>
                <c:pt idx="6164">
                  <c:v>61.64</c:v>
                </c:pt>
                <c:pt idx="6165">
                  <c:v>61.65</c:v>
                </c:pt>
                <c:pt idx="6166">
                  <c:v>61.660000000000004</c:v>
                </c:pt>
                <c:pt idx="6167">
                  <c:v>61.67</c:v>
                </c:pt>
                <c:pt idx="6168">
                  <c:v>61.68</c:v>
                </c:pt>
                <c:pt idx="6169">
                  <c:v>61.690000000000005</c:v>
                </c:pt>
                <c:pt idx="6170">
                  <c:v>61.7</c:v>
                </c:pt>
                <c:pt idx="6171">
                  <c:v>61.71</c:v>
                </c:pt>
                <c:pt idx="6172">
                  <c:v>61.72</c:v>
                </c:pt>
                <c:pt idx="6173">
                  <c:v>61.730000000000004</c:v>
                </c:pt>
                <c:pt idx="6174">
                  <c:v>61.74</c:v>
                </c:pt>
                <c:pt idx="6175">
                  <c:v>61.75</c:v>
                </c:pt>
                <c:pt idx="6176">
                  <c:v>61.76</c:v>
                </c:pt>
                <c:pt idx="6177">
                  <c:v>61.77</c:v>
                </c:pt>
                <c:pt idx="6178">
                  <c:v>61.78</c:v>
                </c:pt>
                <c:pt idx="6179">
                  <c:v>61.79</c:v>
                </c:pt>
                <c:pt idx="6180">
                  <c:v>61.800000000000004</c:v>
                </c:pt>
                <c:pt idx="6181">
                  <c:v>61.81</c:v>
                </c:pt>
                <c:pt idx="6182">
                  <c:v>61.82</c:v>
                </c:pt>
                <c:pt idx="6183">
                  <c:v>61.83</c:v>
                </c:pt>
                <c:pt idx="6184">
                  <c:v>61.84</c:v>
                </c:pt>
                <c:pt idx="6185">
                  <c:v>61.85</c:v>
                </c:pt>
                <c:pt idx="6186">
                  <c:v>61.86</c:v>
                </c:pt>
                <c:pt idx="6187">
                  <c:v>61.870000000000005</c:v>
                </c:pt>
                <c:pt idx="6188">
                  <c:v>61.88</c:v>
                </c:pt>
                <c:pt idx="6189">
                  <c:v>61.89</c:v>
                </c:pt>
                <c:pt idx="6190">
                  <c:v>61.9</c:v>
                </c:pt>
                <c:pt idx="6191">
                  <c:v>61.910000000000004</c:v>
                </c:pt>
                <c:pt idx="6192">
                  <c:v>61.92</c:v>
                </c:pt>
                <c:pt idx="6193">
                  <c:v>61.93</c:v>
                </c:pt>
                <c:pt idx="6194">
                  <c:v>61.940000000000005</c:v>
                </c:pt>
                <c:pt idx="6195">
                  <c:v>61.95</c:v>
                </c:pt>
                <c:pt idx="6196">
                  <c:v>61.96</c:v>
                </c:pt>
                <c:pt idx="6197">
                  <c:v>61.97</c:v>
                </c:pt>
                <c:pt idx="6198">
                  <c:v>61.980000000000004</c:v>
                </c:pt>
                <c:pt idx="6199">
                  <c:v>61.99</c:v>
                </c:pt>
                <c:pt idx="6200">
                  <c:v>62</c:v>
                </c:pt>
                <c:pt idx="6201">
                  <c:v>62.01</c:v>
                </c:pt>
                <c:pt idx="6202">
                  <c:v>62.02</c:v>
                </c:pt>
                <c:pt idx="6203">
                  <c:v>62.03</c:v>
                </c:pt>
                <c:pt idx="6204">
                  <c:v>62.04</c:v>
                </c:pt>
                <c:pt idx="6205">
                  <c:v>62.050000000000004</c:v>
                </c:pt>
                <c:pt idx="6206">
                  <c:v>62.06</c:v>
                </c:pt>
                <c:pt idx="6207">
                  <c:v>62.07</c:v>
                </c:pt>
                <c:pt idx="6208">
                  <c:v>62.08</c:v>
                </c:pt>
                <c:pt idx="6209">
                  <c:v>62.09</c:v>
                </c:pt>
                <c:pt idx="6210">
                  <c:v>62.1</c:v>
                </c:pt>
                <c:pt idx="6211">
                  <c:v>62.11</c:v>
                </c:pt>
                <c:pt idx="6212">
                  <c:v>62.120000000000005</c:v>
                </c:pt>
                <c:pt idx="6213">
                  <c:v>62.13</c:v>
                </c:pt>
                <c:pt idx="6214">
                  <c:v>62.14</c:v>
                </c:pt>
                <c:pt idx="6215">
                  <c:v>62.15</c:v>
                </c:pt>
                <c:pt idx="6216">
                  <c:v>62.160000000000004</c:v>
                </c:pt>
                <c:pt idx="6217">
                  <c:v>62.17</c:v>
                </c:pt>
                <c:pt idx="6218">
                  <c:v>62.18</c:v>
                </c:pt>
                <c:pt idx="6219">
                  <c:v>62.190000000000005</c:v>
                </c:pt>
                <c:pt idx="6220">
                  <c:v>62.2</c:v>
                </c:pt>
                <c:pt idx="6221">
                  <c:v>62.21</c:v>
                </c:pt>
                <c:pt idx="6222">
                  <c:v>62.22</c:v>
                </c:pt>
                <c:pt idx="6223">
                  <c:v>62.230000000000004</c:v>
                </c:pt>
                <c:pt idx="6224">
                  <c:v>62.24</c:v>
                </c:pt>
                <c:pt idx="6225">
                  <c:v>62.25</c:v>
                </c:pt>
                <c:pt idx="6226">
                  <c:v>62.26</c:v>
                </c:pt>
                <c:pt idx="6227">
                  <c:v>62.27</c:v>
                </c:pt>
                <c:pt idx="6228">
                  <c:v>62.28</c:v>
                </c:pt>
                <c:pt idx="6229">
                  <c:v>62.29</c:v>
                </c:pt>
                <c:pt idx="6230">
                  <c:v>62.300000000000004</c:v>
                </c:pt>
                <c:pt idx="6231">
                  <c:v>62.31</c:v>
                </c:pt>
                <c:pt idx="6232">
                  <c:v>62.32</c:v>
                </c:pt>
                <c:pt idx="6233">
                  <c:v>62.33</c:v>
                </c:pt>
                <c:pt idx="6234">
                  <c:v>62.34</c:v>
                </c:pt>
                <c:pt idx="6235">
                  <c:v>62.35</c:v>
                </c:pt>
                <c:pt idx="6236">
                  <c:v>62.36</c:v>
                </c:pt>
                <c:pt idx="6237">
                  <c:v>62.370000000000005</c:v>
                </c:pt>
                <c:pt idx="6238">
                  <c:v>62.38</c:v>
                </c:pt>
                <c:pt idx="6239">
                  <c:v>62.39</c:v>
                </c:pt>
                <c:pt idx="6240">
                  <c:v>62.4</c:v>
                </c:pt>
                <c:pt idx="6241">
                  <c:v>62.410000000000004</c:v>
                </c:pt>
                <c:pt idx="6242">
                  <c:v>62.42</c:v>
                </c:pt>
                <c:pt idx="6243">
                  <c:v>62.43</c:v>
                </c:pt>
                <c:pt idx="6244">
                  <c:v>62.440000000000005</c:v>
                </c:pt>
                <c:pt idx="6245">
                  <c:v>62.45</c:v>
                </c:pt>
                <c:pt idx="6246">
                  <c:v>62.46</c:v>
                </c:pt>
                <c:pt idx="6247">
                  <c:v>62.47</c:v>
                </c:pt>
                <c:pt idx="6248">
                  <c:v>62.480000000000004</c:v>
                </c:pt>
                <c:pt idx="6249">
                  <c:v>62.49</c:v>
                </c:pt>
                <c:pt idx="6250">
                  <c:v>62.5</c:v>
                </c:pt>
                <c:pt idx="6251">
                  <c:v>62.51</c:v>
                </c:pt>
                <c:pt idx="6252">
                  <c:v>62.52</c:v>
                </c:pt>
                <c:pt idx="6253">
                  <c:v>62.53</c:v>
                </c:pt>
                <c:pt idx="6254">
                  <c:v>62.54</c:v>
                </c:pt>
                <c:pt idx="6255">
                  <c:v>62.550000000000004</c:v>
                </c:pt>
                <c:pt idx="6256">
                  <c:v>62.56</c:v>
                </c:pt>
                <c:pt idx="6257">
                  <c:v>62.57</c:v>
                </c:pt>
                <c:pt idx="6258">
                  <c:v>62.58</c:v>
                </c:pt>
                <c:pt idx="6259">
                  <c:v>62.59</c:v>
                </c:pt>
                <c:pt idx="6260">
                  <c:v>62.6</c:v>
                </c:pt>
                <c:pt idx="6261">
                  <c:v>62.61</c:v>
                </c:pt>
                <c:pt idx="6262">
                  <c:v>62.620000000000005</c:v>
                </c:pt>
                <c:pt idx="6263">
                  <c:v>62.63</c:v>
                </c:pt>
                <c:pt idx="6264">
                  <c:v>62.64</c:v>
                </c:pt>
                <c:pt idx="6265">
                  <c:v>62.65</c:v>
                </c:pt>
                <c:pt idx="6266">
                  <c:v>62.660000000000004</c:v>
                </c:pt>
                <c:pt idx="6267">
                  <c:v>62.67</c:v>
                </c:pt>
                <c:pt idx="6268">
                  <c:v>62.68</c:v>
                </c:pt>
                <c:pt idx="6269">
                  <c:v>62.690000000000005</c:v>
                </c:pt>
                <c:pt idx="6270">
                  <c:v>62.7</c:v>
                </c:pt>
                <c:pt idx="6271">
                  <c:v>62.71</c:v>
                </c:pt>
                <c:pt idx="6272">
                  <c:v>62.72</c:v>
                </c:pt>
                <c:pt idx="6273">
                  <c:v>62.730000000000004</c:v>
                </c:pt>
                <c:pt idx="6274">
                  <c:v>62.74</c:v>
                </c:pt>
                <c:pt idx="6275">
                  <c:v>62.75</c:v>
                </c:pt>
                <c:pt idx="6276">
                  <c:v>62.76</c:v>
                </c:pt>
                <c:pt idx="6277">
                  <c:v>62.77</c:v>
                </c:pt>
                <c:pt idx="6278">
                  <c:v>62.78</c:v>
                </c:pt>
                <c:pt idx="6279">
                  <c:v>62.79</c:v>
                </c:pt>
                <c:pt idx="6280">
                  <c:v>62.800000000000004</c:v>
                </c:pt>
                <c:pt idx="6281">
                  <c:v>62.81</c:v>
                </c:pt>
                <c:pt idx="6282">
                  <c:v>62.82</c:v>
                </c:pt>
                <c:pt idx="6283">
                  <c:v>62.83</c:v>
                </c:pt>
                <c:pt idx="6284">
                  <c:v>62.84</c:v>
                </c:pt>
                <c:pt idx="6285">
                  <c:v>62.85</c:v>
                </c:pt>
                <c:pt idx="6286">
                  <c:v>62.86</c:v>
                </c:pt>
                <c:pt idx="6287">
                  <c:v>62.870000000000005</c:v>
                </c:pt>
                <c:pt idx="6288">
                  <c:v>62.88</c:v>
                </c:pt>
                <c:pt idx="6289">
                  <c:v>62.89</c:v>
                </c:pt>
                <c:pt idx="6290">
                  <c:v>62.9</c:v>
                </c:pt>
                <c:pt idx="6291">
                  <c:v>62.910000000000004</c:v>
                </c:pt>
                <c:pt idx="6292">
                  <c:v>62.92</c:v>
                </c:pt>
                <c:pt idx="6293">
                  <c:v>62.93</c:v>
                </c:pt>
                <c:pt idx="6294">
                  <c:v>62.940000000000005</c:v>
                </c:pt>
                <c:pt idx="6295">
                  <c:v>62.95</c:v>
                </c:pt>
                <c:pt idx="6296">
                  <c:v>62.96</c:v>
                </c:pt>
                <c:pt idx="6297">
                  <c:v>62.97</c:v>
                </c:pt>
                <c:pt idx="6298">
                  <c:v>62.980000000000004</c:v>
                </c:pt>
                <c:pt idx="6299">
                  <c:v>62.99</c:v>
                </c:pt>
                <c:pt idx="6300">
                  <c:v>63</c:v>
                </c:pt>
                <c:pt idx="6301">
                  <c:v>63.01</c:v>
                </c:pt>
                <c:pt idx="6302">
                  <c:v>63.02</c:v>
                </c:pt>
                <c:pt idx="6303">
                  <c:v>63.03</c:v>
                </c:pt>
                <c:pt idx="6304">
                  <c:v>63.04</c:v>
                </c:pt>
                <c:pt idx="6305">
                  <c:v>63.050000000000004</c:v>
                </c:pt>
                <c:pt idx="6306">
                  <c:v>63.06</c:v>
                </c:pt>
                <c:pt idx="6307">
                  <c:v>63.07</c:v>
                </c:pt>
                <c:pt idx="6308">
                  <c:v>63.08</c:v>
                </c:pt>
                <c:pt idx="6309">
                  <c:v>63.09</c:v>
                </c:pt>
                <c:pt idx="6310">
                  <c:v>63.1</c:v>
                </c:pt>
                <c:pt idx="6311">
                  <c:v>63.11</c:v>
                </c:pt>
                <c:pt idx="6312">
                  <c:v>63.120000000000005</c:v>
                </c:pt>
                <c:pt idx="6313">
                  <c:v>63.13</c:v>
                </c:pt>
                <c:pt idx="6314">
                  <c:v>63.14</c:v>
                </c:pt>
                <c:pt idx="6315">
                  <c:v>63.15</c:v>
                </c:pt>
                <c:pt idx="6316">
                  <c:v>63.160000000000004</c:v>
                </c:pt>
                <c:pt idx="6317">
                  <c:v>63.17</c:v>
                </c:pt>
                <c:pt idx="6318">
                  <c:v>63.18</c:v>
                </c:pt>
                <c:pt idx="6319">
                  <c:v>63.190000000000005</c:v>
                </c:pt>
                <c:pt idx="6320">
                  <c:v>63.2</c:v>
                </c:pt>
                <c:pt idx="6321">
                  <c:v>63.21</c:v>
                </c:pt>
                <c:pt idx="6322">
                  <c:v>63.22</c:v>
                </c:pt>
                <c:pt idx="6323">
                  <c:v>63.230000000000004</c:v>
                </c:pt>
                <c:pt idx="6324">
                  <c:v>63.24</c:v>
                </c:pt>
                <c:pt idx="6325">
                  <c:v>63.25</c:v>
                </c:pt>
                <c:pt idx="6326">
                  <c:v>63.26</c:v>
                </c:pt>
                <c:pt idx="6327">
                  <c:v>63.27</c:v>
                </c:pt>
                <c:pt idx="6328">
                  <c:v>63.28</c:v>
                </c:pt>
                <c:pt idx="6329">
                  <c:v>63.29</c:v>
                </c:pt>
                <c:pt idx="6330">
                  <c:v>63.300000000000004</c:v>
                </c:pt>
                <c:pt idx="6331">
                  <c:v>63.31</c:v>
                </c:pt>
                <c:pt idx="6332">
                  <c:v>63.32</c:v>
                </c:pt>
                <c:pt idx="6333">
                  <c:v>63.33</c:v>
                </c:pt>
                <c:pt idx="6334">
                  <c:v>63.34</c:v>
                </c:pt>
                <c:pt idx="6335">
                  <c:v>63.35</c:v>
                </c:pt>
                <c:pt idx="6336">
                  <c:v>63.36</c:v>
                </c:pt>
                <c:pt idx="6337">
                  <c:v>63.370000000000005</c:v>
                </c:pt>
                <c:pt idx="6338">
                  <c:v>63.38</c:v>
                </c:pt>
                <c:pt idx="6339">
                  <c:v>63.39</c:v>
                </c:pt>
                <c:pt idx="6340">
                  <c:v>63.4</c:v>
                </c:pt>
                <c:pt idx="6341">
                  <c:v>63.410000000000004</c:v>
                </c:pt>
                <c:pt idx="6342">
                  <c:v>63.42</c:v>
                </c:pt>
                <c:pt idx="6343">
                  <c:v>63.43</c:v>
                </c:pt>
                <c:pt idx="6344">
                  <c:v>63.440000000000005</c:v>
                </c:pt>
                <c:pt idx="6345">
                  <c:v>63.45</c:v>
                </c:pt>
                <c:pt idx="6346">
                  <c:v>63.46</c:v>
                </c:pt>
                <c:pt idx="6347">
                  <c:v>63.47</c:v>
                </c:pt>
                <c:pt idx="6348">
                  <c:v>63.480000000000004</c:v>
                </c:pt>
                <c:pt idx="6349">
                  <c:v>63.49</c:v>
                </c:pt>
                <c:pt idx="6350">
                  <c:v>63.5</c:v>
                </c:pt>
                <c:pt idx="6351">
                  <c:v>63.51</c:v>
                </c:pt>
                <c:pt idx="6352">
                  <c:v>63.52</c:v>
                </c:pt>
                <c:pt idx="6353">
                  <c:v>63.53</c:v>
                </c:pt>
                <c:pt idx="6354">
                  <c:v>63.54</c:v>
                </c:pt>
                <c:pt idx="6355">
                  <c:v>63.550000000000004</c:v>
                </c:pt>
                <c:pt idx="6356">
                  <c:v>63.56</c:v>
                </c:pt>
                <c:pt idx="6357">
                  <c:v>63.57</c:v>
                </c:pt>
                <c:pt idx="6358">
                  <c:v>63.58</c:v>
                </c:pt>
                <c:pt idx="6359">
                  <c:v>63.59</c:v>
                </c:pt>
                <c:pt idx="6360">
                  <c:v>63.6</c:v>
                </c:pt>
                <c:pt idx="6361">
                  <c:v>63.61</c:v>
                </c:pt>
                <c:pt idx="6362">
                  <c:v>63.620000000000005</c:v>
                </c:pt>
                <c:pt idx="6363">
                  <c:v>63.63</c:v>
                </c:pt>
                <c:pt idx="6364">
                  <c:v>63.64</c:v>
                </c:pt>
                <c:pt idx="6365">
                  <c:v>63.65</c:v>
                </c:pt>
                <c:pt idx="6366">
                  <c:v>63.660000000000004</c:v>
                </c:pt>
                <c:pt idx="6367">
                  <c:v>63.67</c:v>
                </c:pt>
                <c:pt idx="6368">
                  <c:v>63.68</c:v>
                </c:pt>
                <c:pt idx="6369">
                  <c:v>63.690000000000005</c:v>
                </c:pt>
                <c:pt idx="6370">
                  <c:v>63.7</c:v>
                </c:pt>
                <c:pt idx="6371">
                  <c:v>63.71</c:v>
                </c:pt>
                <c:pt idx="6372">
                  <c:v>63.72</c:v>
                </c:pt>
                <c:pt idx="6373">
                  <c:v>63.730000000000004</c:v>
                </c:pt>
                <c:pt idx="6374">
                  <c:v>63.74</c:v>
                </c:pt>
                <c:pt idx="6375">
                  <c:v>63.75</c:v>
                </c:pt>
                <c:pt idx="6376">
                  <c:v>63.76</c:v>
                </c:pt>
                <c:pt idx="6377">
                  <c:v>63.77</c:v>
                </c:pt>
                <c:pt idx="6378">
                  <c:v>63.78</c:v>
                </c:pt>
                <c:pt idx="6379">
                  <c:v>63.79</c:v>
                </c:pt>
                <c:pt idx="6380">
                  <c:v>63.800000000000004</c:v>
                </c:pt>
                <c:pt idx="6381">
                  <c:v>63.81</c:v>
                </c:pt>
                <c:pt idx="6382">
                  <c:v>63.82</c:v>
                </c:pt>
                <c:pt idx="6383">
                  <c:v>63.83</c:v>
                </c:pt>
                <c:pt idx="6384">
                  <c:v>63.84</c:v>
                </c:pt>
                <c:pt idx="6385">
                  <c:v>63.85</c:v>
                </c:pt>
                <c:pt idx="6386">
                  <c:v>63.86</c:v>
                </c:pt>
                <c:pt idx="6387">
                  <c:v>63.870000000000005</c:v>
                </c:pt>
                <c:pt idx="6388">
                  <c:v>63.88</c:v>
                </c:pt>
                <c:pt idx="6389">
                  <c:v>63.89</c:v>
                </c:pt>
                <c:pt idx="6390">
                  <c:v>63.9</c:v>
                </c:pt>
                <c:pt idx="6391">
                  <c:v>63.910000000000004</c:v>
                </c:pt>
                <c:pt idx="6392">
                  <c:v>63.92</c:v>
                </c:pt>
                <c:pt idx="6393">
                  <c:v>63.93</c:v>
                </c:pt>
                <c:pt idx="6394">
                  <c:v>63.940000000000005</c:v>
                </c:pt>
                <c:pt idx="6395">
                  <c:v>63.95</c:v>
                </c:pt>
                <c:pt idx="6396">
                  <c:v>63.96</c:v>
                </c:pt>
                <c:pt idx="6397">
                  <c:v>63.97</c:v>
                </c:pt>
                <c:pt idx="6398">
                  <c:v>63.980000000000004</c:v>
                </c:pt>
                <c:pt idx="6399">
                  <c:v>63.99</c:v>
                </c:pt>
                <c:pt idx="6400">
                  <c:v>64</c:v>
                </c:pt>
                <c:pt idx="6401">
                  <c:v>64.010000000000005</c:v>
                </c:pt>
                <c:pt idx="6402">
                  <c:v>64.02</c:v>
                </c:pt>
                <c:pt idx="6403">
                  <c:v>64.03</c:v>
                </c:pt>
                <c:pt idx="6404">
                  <c:v>64.040000000000006</c:v>
                </c:pt>
                <c:pt idx="6405">
                  <c:v>64.05</c:v>
                </c:pt>
                <c:pt idx="6406">
                  <c:v>64.06</c:v>
                </c:pt>
                <c:pt idx="6407">
                  <c:v>64.070000000000007</c:v>
                </c:pt>
                <c:pt idx="6408">
                  <c:v>64.08</c:v>
                </c:pt>
                <c:pt idx="6409">
                  <c:v>64.09</c:v>
                </c:pt>
                <c:pt idx="6410">
                  <c:v>64.099999999999994</c:v>
                </c:pt>
                <c:pt idx="6411">
                  <c:v>64.11</c:v>
                </c:pt>
                <c:pt idx="6412">
                  <c:v>64.12</c:v>
                </c:pt>
                <c:pt idx="6413">
                  <c:v>64.13</c:v>
                </c:pt>
                <c:pt idx="6414">
                  <c:v>64.14</c:v>
                </c:pt>
                <c:pt idx="6415">
                  <c:v>64.150000000000006</c:v>
                </c:pt>
                <c:pt idx="6416">
                  <c:v>64.16</c:v>
                </c:pt>
                <c:pt idx="6417">
                  <c:v>64.17</c:v>
                </c:pt>
                <c:pt idx="6418">
                  <c:v>64.180000000000007</c:v>
                </c:pt>
                <c:pt idx="6419">
                  <c:v>64.19</c:v>
                </c:pt>
                <c:pt idx="6420">
                  <c:v>64.2</c:v>
                </c:pt>
                <c:pt idx="6421">
                  <c:v>64.210000000000008</c:v>
                </c:pt>
                <c:pt idx="6422">
                  <c:v>64.22</c:v>
                </c:pt>
                <c:pt idx="6423">
                  <c:v>64.23</c:v>
                </c:pt>
                <c:pt idx="6424">
                  <c:v>64.239999999999995</c:v>
                </c:pt>
                <c:pt idx="6425">
                  <c:v>64.25</c:v>
                </c:pt>
                <c:pt idx="6426">
                  <c:v>64.260000000000005</c:v>
                </c:pt>
                <c:pt idx="6427">
                  <c:v>64.27</c:v>
                </c:pt>
                <c:pt idx="6428">
                  <c:v>64.28</c:v>
                </c:pt>
                <c:pt idx="6429">
                  <c:v>64.290000000000006</c:v>
                </c:pt>
                <c:pt idx="6430">
                  <c:v>64.3</c:v>
                </c:pt>
                <c:pt idx="6431">
                  <c:v>64.31</c:v>
                </c:pt>
                <c:pt idx="6432">
                  <c:v>64.320000000000007</c:v>
                </c:pt>
                <c:pt idx="6433">
                  <c:v>64.33</c:v>
                </c:pt>
                <c:pt idx="6434">
                  <c:v>64.34</c:v>
                </c:pt>
                <c:pt idx="6435">
                  <c:v>64.349999999999994</c:v>
                </c:pt>
                <c:pt idx="6436">
                  <c:v>64.36</c:v>
                </c:pt>
                <c:pt idx="6437">
                  <c:v>64.37</c:v>
                </c:pt>
                <c:pt idx="6438">
                  <c:v>64.38</c:v>
                </c:pt>
                <c:pt idx="6439">
                  <c:v>64.39</c:v>
                </c:pt>
                <c:pt idx="6440">
                  <c:v>64.400000000000006</c:v>
                </c:pt>
                <c:pt idx="6441">
                  <c:v>64.41</c:v>
                </c:pt>
                <c:pt idx="6442">
                  <c:v>64.42</c:v>
                </c:pt>
                <c:pt idx="6443">
                  <c:v>64.430000000000007</c:v>
                </c:pt>
                <c:pt idx="6444">
                  <c:v>64.44</c:v>
                </c:pt>
                <c:pt idx="6445">
                  <c:v>64.45</c:v>
                </c:pt>
                <c:pt idx="6446">
                  <c:v>64.460000000000008</c:v>
                </c:pt>
                <c:pt idx="6447">
                  <c:v>64.47</c:v>
                </c:pt>
                <c:pt idx="6448">
                  <c:v>64.48</c:v>
                </c:pt>
                <c:pt idx="6449">
                  <c:v>64.489999999999995</c:v>
                </c:pt>
                <c:pt idx="6450">
                  <c:v>64.5</c:v>
                </c:pt>
                <c:pt idx="6451">
                  <c:v>64.510000000000005</c:v>
                </c:pt>
                <c:pt idx="6452">
                  <c:v>64.52</c:v>
                </c:pt>
                <c:pt idx="6453">
                  <c:v>64.53</c:v>
                </c:pt>
                <c:pt idx="6454">
                  <c:v>64.540000000000006</c:v>
                </c:pt>
                <c:pt idx="6455">
                  <c:v>64.55</c:v>
                </c:pt>
                <c:pt idx="6456">
                  <c:v>64.56</c:v>
                </c:pt>
                <c:pt idx="6457">
                  <c:v>64.570000000000007</c:v>
                </c:pt>
                <c:pt idx="6458">
                  <c:v>64.58</c:v>
                </c:pt>
                <c:pt idx="6459">
                  <c:v>64.59</c:v>
                </c:pt>
                <c:pt idx="6460">
                  <c:v>64.599999999999994</c:v>
                </c:pt>
                <c:pt idx="6461">
                  <c:v>64.61</c:v>
                </c:pt>
                <c:pt idx="6462">
                  <c:v>64.62</c:v>
                </c:pt>
                <c:pt idx="6463">
                  <c:v>64.63</c:v>
                </c:pt>
                <c:pt idx="6464">
                  <c:v>64.64</c:v>
                </c:pt>
                <c:pt idx="6465">
                  <c:v>64.650000000000006</c:v>
                </c:pt>
                <c:pt idx="6466">
                  <c:v>64.66</c:v>
                </c:pt>
                <c:pt idx="6467">
                  <c:v>64.67</c:v>
                </c:pt>
                <c:pt idx="6468">
                  <c:v>64.680000000000007</c:v>
                </c:pt>
                <c:pt idx="6469">
                  <c:v>64.69</c:v>
                </c:pt>
                <c:pt idx="6470">
                  <c:v>64.7</c:v>
                </c:pt>
                <c:pt idx="6471">
                  <c:v>64.710000000000008</c:v>
                </c:pt>
                <c:pt idx="6472">
                  <c:v>64.72</c:v>
                </c:pt>
                <c:pt idx="6473">
                  <c:v>64.73</c:v>
                </c:pt>
                <c:pt idx="6474">
                  <c:v>64.739999999999995</c:v>
                </c:pt>
                <c:pt idx="6475">
                  <c:v>64.75</c:v>
                </c:pt>
                <c:pt idx="6476">
                  <c:v>64.760000000000005</c:v>
                </c:pt>
                <c:pt idx="6477">
                  <c:v>64.77</c:v>
                </c:pt>
                <c:pt idx="6478">
                  <c:v>64.78</c:v>
                </c:pt>
                <c:pt idx="6479">
                  <c:v>64.790000000000006</c:v>
                </c:pt>
                <c:pt idx="6480">
                  <c:v>64.8</c:v>
                </c:pt>
                <c:pt idx="6481">
                  <c:v>64.81</c:v>
                </c:pt>
                <c:pt idx="6482">
                  <c:v>64.820000000000007</c:v>
                </c:pt>
                <c:pt idx="6483">
                  <c:v>64.83</c:v>
                </c:pt>
                <c:pt idx="6484">
                  <c:v>64.84</c:v>
                </c:pt>
                <c:pt idx="6485">
                  <c:v>64.849999999999994</c:v>
                </c:pt>
                <c:pt idx="6486">
                  <c:v>64.86</c:v>
                </c:pt>
                <c:pt idx="6487">
                  <c:v>64.87</c:v>
                </c:pt>
                <c:pt idx="6488">
                  <c:v>64.88</c:v>
                </c:pt>
                <c:pt idx="6489">
                  <c:v>64.89</c:v>
                </c:pt>
                <c:pt idx="6490">
                  <c:v>64.900000000000006</c:v>
                </c:pt>
                <c:pt idx="6491">
                  <c:v>64.91</c:v>
                </c:pt>
                <c:pt idx="6492">
                  <c:v>64.92</c:v>
                </c:pt>
                <c:pt idx="6493">
                  <c:v>64.930000000000007</c:v>
                </c:pt>
                <c:pt idx="6494">
                  <c:v>64.94</c:v>
                </c:pt>
                <c:pt idx="6495">
                  <c:v>64.95</c:v>
                </c:pt>
                <c:pt idx="6496">
                  <c:v>64.960000000000008</c:v>
                </c:pt>
                <c:pt idx="6497">
                  <c:v>64.97</c:v>
                </c:pt>
                <c:pt idx="6498">
                  <c:v>64.98</c:v>
                </c:pt>
                <c:pt idx="6499">
                  <c:v>64.989999999999995</c:v>
                </c:pt>
                <c:pt idx="6500">
                  <c:v>65</c:v>
                </c:pt>
                <c:pt idx="6501">
                  <c:v>65.010000000000005</c:v>
                </c:pt>
                <c:pt idx="6502">
                  <c:v>65.02</c:v>
                </c:pt>
                <c:pt idx="6503">
                  <c:v>65.03</c:v>
                </c:pt>
                <c:pt idx="6504">
                  <c:v>65.040000000000006</c:v>
                </c:pt>
                <c:pt idx="6505">
                  <c:v>65.05</c:v>
                </c:pt>
                <c:pt idx="6506">
                  <c:v>65.06</c:v>
                </c:pt>
                <c:pt idx="6507">
                  <c:v>65.070000000000007</c:v>
                </c:pt>
                <c:pt idx="6508">
                  <c:v>65.08</c:v>
                </c:pt>
                <c:pt idx="6509">
                  <c:v>65.09</c:v>
                </c:pt>
                <c:pt idx="6510">
                  <c:v>65.099999999999994</c:v>
                </c:pt>
                <c:pt idx="6511">
                  <c:v>65.11</c:v>
                </c:pt>
                <c:pt idx="6512">
                  <c:v>65.12</c:v>
                </c:pt>
                <c:pt idx="6513">
                  <c:v>65.13</c:v>
                </c:pt>
                <c:pt idx="6514">
                  <c:v>65.14</c:v>
                </c:pt>
                <c:pt idx="6515">
                  <c:v>65.150000000000006</c:v>
                </c:pt>
                <c:pt idx="6516">
                  <c:v>65.16</c:v>
                </c:pt>
                <c:pt idx="6517">
                  <c:v>65.17</c:v>
                </c:pt>
                <c:pt idx="6518">
                  <c:v>65.180000000000007</c:v>
                </c:pt>
                <c:pt idx="6519">
                  <c:v>65.19</c:v>
                </c:pt>
                <c:pt idx="6520">
                  <c:v>65.2</c:v>
                </c:pt>
                <c:pt idx="6521">
                  <c:v>65.210000000000008</c:v>
                </c:pt>
                <c:pt idx="6522">
                  <c:v>65.22</c:v>
                </c:pt>
                <c:pt idx="6523">
                  <c:v>65.23</c:v>
                </c:pt>
                <c:pt idx="6524">
                  <c:v>65.239999999999995</c:v>
                </c:pt>
                <c:pt idx="6525">
                  <c:v>65.25</c:v>
                </c:pt>
                <c:pt idx="6526">
                  <c:v>65.260000000000005</c:v>
                </c:pt>
                <c:pt idx="6527">
                  <c:v>65.27</c:v>
                </c:pt>
                <c:pt idx="6528">
                  <c:v>65.28</c:v>
                </c:pt>
                <c:pt idx="6529">
                  <c:v>65.290000000000006</c:v>
                </c:pt>
                <c:pt idx="6530">
                  <c:v>65.3</c:v>
                </c:pt>
                <c:pt idx="6531">
                  <c:v>65.31</c:v>
                </c:pt>
                <c:pt idx="6532">
                  <c:v>65.320000000000007</c:v>
                </c:pt>
                <c:pt idx="6533">
                  <c:v>65.33</c:v>
                </c:pt>
                <c:pt idx="6534">
                  <c:v>65.34</c:v>
                </c:pt>
                <c:pt idx="6535">
                  <c:v>65.349999999999994</c:v>
                </c:pt>
                <c:pt idx="6536">
                  <c:v>65.36</c:v>
                </c:pt>
                <c:pt idx="6537">
                  <c:v>65.37</c:v>
                </c:pt>
                <c:pt idx="6538">
                  <c:v>65.38</c:v>
                </c:pt>
                <c:pt idx="6539">
                  <c:v>65.39</c:v>
                </c:pt>
                <c:pt idx="6540">
                  <c:v>65.400000000000006</c:v>
                </c:pt>
                <c:pt idx="6541">
                  <c:v>65.41</c:v>
                </c:pt>
                <c:pt idx="6542">
                  <c:v>65.42</c:v>
                </c:pt>
                <c:pt idx="6543">
                  <c:v>65.430000000000007</c:v>
                </c:pt>
                <c:pt idx="6544">
                  <c:v>65.44</c:v>
                </c:pt>
                <c:pt idx="6545">
                  <c:v>65.45</c:v>
                </c:pt>
                <c:pt idx="6546">
                  <c:v>65.460000000000008</c:v>
                </c:pt>
                <c:pt idx="6547">
                  <c:v>65.47</c:v>
                </c:pt>
                <c:pt idx="6548">
                  <c:v>65.48</c:v>
                </c:pt>
                <c:pt idx="6549">
                  <c:v>65.489999999999995</c:v>
                </c:pt>
                <c:pt idx="6550">
                  <c:v>65.5</c:v>
                </c:pt>
                <c:pt idx="6551">
                  <c:v>65.510000000000005</c:v>
                </c:pt>
                <c:pt idx="6552">
                  <c:v>65.52</c:v>
                </c:pt>
                <c:pt idx="6553">
                  <c:v>65.53</c:v>
                </c:pt>
                <c:pt idx="6554">
                  <c:v>65.540000000000006</c:v>
                </c:pt>
                <c:pt idx="6555">
                  <c:v>65.55</c:v>
                </c:pt>
                <c:pt idx="6556">
                  <c:v>65.56</c:v>
                </c:pt>
                <c:pt idx="6557">
                  <c:v>65.570000000000007</c:v>
                </c:pt>
                <c:pt idx="6558">
                  <c:v>65.58</c:v>
                </c:pt>
                <c:pt idx="6559">
                  <c:v>65.59</c:v>
                </c:pt>
                <c:pt idx="6560">
                  <c:v>65.599999999999994</c:v>
                </c:pt>
                <c:pt idx="6561">
                  <c:v>65.61</c:v>
                </c:pt>
                <c:pt idx="6562">
                  <c:v>65.62</c:v>
                </c:pt>
                <c:pt idx="6563">
                  <c:v>65.63</c:v>
                </c:pt>
                <c:pt idx="6564">
                  <c:v>65.64</c:v>
                </c:pt>
                <c:pt idx="6565">
                  <c:v>65.650000000000006</c:v>
                </c:pt>
                <c:pt idx="6566">
                  <c:v>65.66</c:v>
                </c:pt>
                <c:pt idx="6567">
                  <c:v>65.67</c:v>
                </c:pt>
                <c:pt idx="6568">
                  <c:v>65.680000000000007</c:v>
                </c:pt>
                <c:pt idx="6569">
                  <c:v>65.69</c:v>
                </c:pt>
                <c:pt idx="6570">
                  <c:v>65.7</c:v>
                </c:pt>
                <c:pt idx="6571">
                  <c:v>65.710000000000008</c:v>
                </c:pt>
                <c:pt idx="6572">
                  <c:v>65.72</c:v>
                </c:pt>
                <c:pt idx="6573">
                  <c:v>65.73</c:v>
                </c:pt>
                <c:pt idx="6574">
                  <c:v>65.739999999999995</c:v>
                </c:pt>
                <c:pt idx="6575">
                  <c:v>65.75</c:v>
                </c:pt>
                <c:pt idx="6576">
                  <c:v>65.760000000000005</c:v>
                </c:pt>
                <c:pt idx="6577">
                  <c:v>65.77</c:v>
                </c:pt>
                <c:pt idx="6578">
                  <c:v>65.78</c:v>
                </c:pt>
                <c:pt idx="6579">
                  <c:v>65.790000000000006</c:v>
                </c:pt>
                <c:pt idx="6580">
                  <c:v>65.8</c:v>
                </c:pt>
                <c:pt idx="6581">
                  <c:v>65.81</c:v>
                </c:pt>
                <c:pt idx="6582">
                  <c:v>65.820000000000007</c:v>
                </c:pt>
                <c:pt idx="6583">
                  <c:v>65.83</c:v>
                </c:pt>
                <c:pt idx="6584">
                  <c:v>65.84</c:v>
                </c:pt>
                <c:pt idx="6585">
                  <c:v>65.849999999999994</c:v>
                </c:pt>
                <c:pt idx="6586">
                  <c:v>65.86</c:v>
                </c:pt>
                <c:pt idx="6587">
                  <c:v>65.87</c:v>
                </c:pt>
                <c:pt idx="6588">
                  <c:v>65.88</c:v>
                </c:pt>
                <c:pt idx="6589">
                  <c:v>65.89</c:v>
                </c:pt>
                <c:pt idx="6590">
                  <c:v>65.900000000000006</c:v>
                </c:pt>
                <c:pt idx="6591">
                  <c:v>65.91</c:v>
                </c:pt>
                <c:pt idx="6592">
                  <c:v>65.92</c:v>
                </c:pt>
                <c:pt idx="6593">
                  <c:v>65.930000000000007</c:v>
                </c:pt>
                <c:pt idx="6594">
                  <c:v>65.94</c:v>
                </c:pt>
                <c:pt idx="6595">
                  <c:v>65.95</c:v>
                </c:pt>
                <c:pt idx="6596">
                  <c:v>65.960000000000008</c:v>
                </c:pt>
                <c:pt idx="6597">
                  <c:v>65.97</c:v>
                </c:pt>
                <c:pt idx="6598">
                  <c:v>65.98</c:v>
                </c:pt>
                <c:pt idx="6599">
                  <c:v>65.989999999999995</c:v>
                </c:pt>
                <c:pt idx="6600">
                  <c:v>66</c:v>
                </c:pt>
                <c:pt idx="6601">
                  <c:v>66.010000000000005</c:v>
                </c:pt>
                <c:pt idx="6602">
                  <c:v>66.02</c:v>
                </c:pt>
                <c:pt idx="6603">
                  <c:v>66.03</c:v>
                </c:pt>
                <c:pt idx="6604">
                  <c:v>66.040000000000006</c:v>
                </c:pt>
                <c:pt idx="6605">
                  <c:v>66.05</c:v>
                </c:pt>
                <c:pt idx="6606">
                  <c:v>66.06</c:v>
                </c:pt>
                <c:pt idx="6607">
                  <c:v>66.070000000000007</c:v>
                </c:pt>
                <c:pt idx="6608">
                  <c:v>66.08</c:v>
                </c:pt>
                <c:pt idx="6609">
                  <c:v>66.09</c:v>
                </c:pt>
                <c:pt idx="6610">
                  <c:v>66.099999999999994</c:v>
                </c:pt>
                <c:pt idx="6611">
                  <c:v>66.11</c:v>
                </c:pt>
                <c:pt idx="6612">
                  <c:v>66.12</c:v>
                </c:pt>
                <c:pt idx="6613">
                  <c:v>66.13</c:v>
                </c:pt>
                <c:pt idx="6614">
                  <c:v>66.14</c:v>
                </c:pt>
                <c:pt idx="6615">
                  <c:v>66.150000000000006</c:v>
                </c:pt>
                <c:pt idx="6616">
                  <c:v>66.16</c:v>
                </c:pt>
                <c:pt idx="6617">
                  <c:v>66.17</c:v>
                </c:pt>
                <c:pt idx="6618">
                  <c:v>66.180000000000007</c:v>
                </c:pt>
                <c:pt idx="6619">
                  <c:v>66.19</c:v>
                </c:pt>
                <c:pt idx="6620">
                  <c:v>66.2</c:v>
                </c:pt>
                <c:pt idx="6621">
                  <c:v>66.210000000000008</c:v>
                </c:pt>
                <c:pt idx="6622">
                  <c:v>66.22</c:v>
                </c:pt>
                <c:pt idx="6623">
                  <c:v>66.23</c:v>
                </c:pt>
                <c:pt idx="6624">
                  <c:v>66.239999999999995</c:v>
                </c:pt>
                <c:pt idx="6625">
                  <c:v>66.25</c:v>
                </c:pt>
                <c:pt idx="6626">
                  <c:v>66.260000000000005</c:v>
                </c:pt>
                <c:pt idx="6627">
                  <c:v>66.27</c:v>
                </c:pt>
                <c:pt idx="6628">
                  <c:v>66.28</c:v>
                </c:pt>
                <c:pt idx="6629">
                  <c:v>66.290000000000006</c:v>
                </c:pt>
                <c:pt idx="6630">
                  <c:v>66.3</c:v>
                </c:pt>
                <c:pt idx="6631">
                  <c:v>66.31</c:v>
                </c:pt>
                <c:pt idx="6632">
                  <c:v>66.320000000000007</c:v>
                </c:pt>
                <c:pt idx="6633">
                  <c:v>66.33</c:v>
                </c:pt>
                <c:pt idx="6634">
                  <c:v>66.34</c:v>
                </c:pt>
                <c:pt idx="6635">
                  <c:v>66.349999999999994</c:v>
                </c:pt>
                <c:pt idx="6636">
                  <c:v>66.36</c:v>
                </c:pt>
                <c:pt idx="6637">
                  <c:v>66.37</c:v>
                </c:pt>
                <c:pt idx="6638">
                  <c:v>66.38</c:v>
                </c:pt>
                <c:pt idx="6639">
                  <c:v>66.39</c:v>
                </c:pt>
                <c:pt idx="6640">
                  <c:v>66.400000000000006</c:v>
                </c:pt>
                <c:pt idx="6641">
                  <c:v>66.41</c:v>
                </c:pt>
                <c:pt idx="6642">
                  <c:v>66.42</c:v>
                </c:pt>
                <c:pt idx="6643">
                  <c:v>66.430000000000007</c:v>
                </c:pt>
                <c:pt idx="6644">
                  <c:v>66.44</c:v>
                </c:pt>
                <c:pt idx="6645">
                  <c:v>66.45</c:v>
                </c:pt>
                <c:pt idx="6646">
                  <c:v>66.460000000000008</c:v>
                </c:pt>
                <c:pt idx="6647">
                  <c:v>66.47</c:v>
                </c:pt>
                <c:pt idx="6648">
                  <c:v>66.48</c:v>
                </c:pt>
                <c:pt idx="6649">
                  <c:v>66.489999999999995</c:v>
                </c:pt>
                <c:pt idx="6650">
                  <c:v>66.5</c:v>
                </c:pt>
                <c:pt idx="6651">
                  <c:v>66.510000000000005</c:v>
                </c:pt>
                <c:pt idx="6652">
                  <c:v>66.52</c:v>
                </c:pt>
                <c:pt idx="6653">
                  <c:v>66.53</c:v>
                </c:pt>
                <c:pt idx="6654">
                  <c:v>66.540000000000006</c:v>
                </c:pt>
                <c:pt idx="6655">
                  <c:v>66.55</c:v>
                </c:pt>
                <c:pt idx="6656">
                  <c:v>66.56</c:v>
                </c:pt>
                <c:pt idx="6657">
                  <c:v>66.570000000000007</c:v>
                </c:pt>
                <c:pt idx="6658">
                  <c:v>66.58</c:v>
                </c:pt>
                <c:pt idx="6659">
                  <c:v>66.59</c:v>
                </c:pt>
                <c:pt idx="6660">
                  <c:v>66.599999999999994</c:v>
                </c:pt>
                <c:pt idx="6661">
                  <c:v>66.61</c:v>
                </c:pt>
                <c:pt idx="6662">
                  <c:v>66.62</c:v>
                </c:pt>
                <c:pt idx="6663">
                  <c:v>66.63</c:v>
                </c:pt>
                <c:pt idx="6664">
                  <c:v>66.64</c:v>
                </c:pt>
                <c:pt idx="6665">
                  <c:v>66.650000000000006</c:v>
                </c:pt>
                <c:pt idx="6666">
                  <c:v>66.66</c:v>
                </c:pt>
                <c:pt idx="6667">
                  <c:v>66.67</c:v>
                </c:pt>
                <c:pt idx="6668">
                  <c:v>66.680000000000007</c:v>
                </c:pt>
                <c:pt idx="6669">
                  <c:v>66.69</c:v>
                </c:pt>
                <c:pt idx="6670">
                  <c:v>66.7</c:v>
                </c:pt>
                <c:pt idx="6671">
                  <c:v>66.710000000000008</c:v>
                </c:pt>
                <c:pt idx="6672">
                  <c:v>66.72</c:v>
                </c:pt>
                <c:pt idx="6673">
                  <c:v>66.73</c:v>
                </c:pt>
                <c:pt idx="6674">
                  <c:v>66.739999999999995</c:v>
                </c:pt>
                <c:pt idx="6675">
                  <c:v>66.75</c:v>
                </c:pt>
                <c:pt idx="6676">
                  <c:v>66.760000000000005</c:v>
                </c:pt>
                <c:pt idx="6677">
                  <c:v>66.77</c:v>
                </c:pt>
                <c:pt idx="6678">
                  <c:v>66.78</c:v>
                </c:pt>
                <c:pt idx="6679">
                  <c:v>66.790000000000006</c:v>
                </c:pt>
                <c:pt idx="6680">
                  <c:v>66.8</c:v>
                </c:pt>
                <c:pt idx="6681">
                  <c:v>66.81</c:v>
                </c:pt>
                <c:pt idx="6682">
                  <c:v>66.820000000000007</c:v>
                </c:pt>
                <c:pt idx="6683">
                  <c:v>66.83</c:v>
                </c:pt>
                <c:pt idx="6684">
                  <c:v>66.84</c:v>
                </c:pt>
                <c:pt idx="6685">
                  <c:v>66.849999999999994</c:v>
                </c:pt>
                <c:pt idx="6686">
                  <c:v>66.86</c:v>
                </c:pt>
                <c:pt idx="6687">
                  <c:v>66.87</c:v>
                </c:pt>
                <c:pt idx="6688">
                  <c:v>66.88</c:v>
                </c:pt>
                <c:pt idx="6689">
                  <c:v>66.89</c:v>
                </c:pt>
                <c:pt idx="6690">
                  <c:v>66.900000000000006</c:v>
                </c:pt>
                <c:pt idx="6691">
                  <c:v>66.91</c:v>
                </c:pt>
                <c:pt idx="6692">
                  <c:v>66.92</c:v>
                </c:pt>
                <c:pt idx="6693">
                  <c:v>66.930000000000007</c:v>
                </c:pt>
                <c:pt idx="6694">
                  <c:v>66.94</c:v>
                </c:pt>
                <c:pt idx="6695">
                  <c:v>66.95</c:v>
                </c:pt>
                <c:pt idx="6696">
                  <c:v>66.960000000000008</c:v>
                </c:pt>
                <c:pt idx="6697">
                  <c:v>66.97</c:v>
                </c:pt>
                <c:pt idx="6698">
                  <c:v>66.98</c:v>
                </c:pt>
                <c:pt idx="6699">
                  <c:v>66.989999999999995</c:v>
                </c:pt>
                <c:pt idx="6700">
                  <c:v>67</c:v>
                </c:pt>
                <c:pt idx="6701">
                  <c:v>67.010000000000005</c:v>
                </c:pt>
                <c:pt idx="6702">
                  <c:v>67.02</c:v>
                </c:pt>
                <c:pt idx="6703">
                  <c:v>67.03</c:v>
                </c:pt>
                <c:pt idx="6704">
                  <c:v>67.040000000000006</c:v>
                </c:pt>
                <c:pt idx="6705">
                  <c:v>67.05</c:v>
                </c:pt>
                <c:pt idx="6706">
                  <c:v>67.06</c:v>
                </c:pt>
                <c:pt idx="6707">
                  <c:v>67.070000000000007</c:v>
                </c:pt>
                <c:pt idx="6708">
                  <c:v>67.08</c:v>
                </c:pt>
                <c:pt idx="6709">
                  <c:v>67.09</c:v>
                </c:pt>
                <c:pt idx="6710">
                  <c:v>67.099999999999994</c:v>
                </c:pt>
                <c:pt idx="6711">
                  <c:v>67.11</c:v>
                </c:pt>
                <c:pt idx="6712">
                  <c:v>67.12</c:v>
                </c:pt>
                <c:pt idx="6713">
                  <c:v>67.13</c:v>
                </c:pt>
                <c:pt idx="6714">
                  <c:v>67.14</c:v>
                </c:pt>
                <c:pt idx="6715">
                  <c:v>67.150000000000006</c:v>
                </c:pt>
                <c:pt idx="6716">
                  <c:v>67.16</c:v>
                </c:pt>
                <c:pt idx="6717">
                  <c:v>67.17</c:v>
                </c:pt>
                <c:pt idx="6718">
                  <c:v>67.180000000000007</c:v>
                </c:pt>
                <c:pt idx="6719">
                  <c:v>67.19</c:v>
                </c:pt>
                <c:pt idx="6720">
                  <c:v>67.2</c:v>
                </c:pt>
                <c:pt idx="6721">
                  <c:v>67.210000000000008</c:v>
                </c:pt>
                <c:pt idx="6722">
                  <c:v>67.22</c:v>
                </c:pt>
                <c:pt idx="6723">
                  <c:v>67.23</c:v>
                </c:pt>
                <c:pt idx="6724">
                  <c:v>67.239999999999995</c:v>
                </c:pt>
                <c:pt idx="6725">
                  <c:v>67.25</c:v>
                </c:pt>
                <c:pt idx="6726">
                  <c:v>67.260000000000005</c:v>
                </c:pt>
                <c:pt idx="6727">
                  <c:v>67.27</c:v>
                </c:pt>
                <c:pt idx="6728">
                  <c:v>67.28</c:v>
                </c:pt>
                <c:pt idx="6729">
                  <c:v>67.290000000000006</c:v>
                </c:pt>
                <c:pt idx="6730">
                  <c:v>67.3</c:v>
                </c:pt>
                <c:pt idx="6731">
                  <c:v>67.31</c:v>
                </c:pt>
                <c:pt idx="6732">
                  <c:v>67.320000000000007</c:v>
                </c:pt>
                <c:pt idx="6733">
                  <c:v>67.33</c:v>
                </c:pt>
                <c:pt idx="6734">
                  <c:v>67.34</c:v>
                </c:pt>
                <c:pt idx="6735">
                  <c:v>67.349999999999994</c:v>
                </c:pt>
                <c:pt idx="6736">
                  <c:v>67.36</c:v>
                </c:pt>
                <c:pt idx="6737">
                  <c:v>67.37</c:v>
                </c:pt>
                <c:pt idx="6738">
                  <c:v>67.38</c:v>
                </c:pt>
                <c:pt idx="6739">
                  <c:v>67.39</c:v>
                </c:pt>
                <c:pt idx="6740">
                  <c:v>67.400000000000006</c:v>
                </c:pt>
                <c:pt idx="6741">
                  <c:v>67.41</c:v>
                </c:pt>
                <c:pt idx="6742">
                  <c:v>67.42</c:v>
                </c:pt>
                <c:pt idx="6743">
                  <c:v>67.430000000000007</c:v>
                </c:pt>
                <c:pt idx="6744">
                  <c:v>67.44</c:v>
                </c:pt>
                <c:pt idx="6745">
                  <c:v>67.45</c:v>
                </c:pt>
                <c:pt idx="6746">
                  <c:v>67.460000000000008</c:v>
                </c:pt>
                <c:pt idx="6747">
                  <c:v>67.47</c:v>
                </c:pt>
                <c:pt idx="6748">
                  <c:v>67.48</c:v>
                </c:pt>
                <c:pt idx="6749">
                  <c:v>67.489999999999995</c:v>
                </c:pt>
                <c:pt idx="6750">
                  <c:v>67.5</c:v>
                </c:pt>
                <c:pt idx="6751">
                  <c:v>67.510000000000005</c:v>
                </c:pt>
                <c:pt idx="6752">
                  <c:v>67.52</c:v>
                </c:pt>
                <c:pt idx="6753">
                  <c:v>67.53</c:v>
                </c:pt>
                <c:pt idx="6754">
                  <c:v>67.540000000000006</c:v>
                </c:pt>
                <c:pt idx="6755">
                  <c:v>67.55</c:v>
                </c:pt>
                <c:pt idx="6756">
                  <c:v>67.56</c:v>
                </c:pt>
                <c:pt idx="6757">
                  <c:v>67.570000000000007</c:v>
                </c:pt>
                <c:pt idx="6758">
                  <c:v>67.58</c:v>
                </c:pt>
                <c:pt idx="6759">
                  <c:v>67.59</c:v>
                </c:pt>
                <c:pt idx="6760">
                  <c:v>67.599999999999994</c:v>
                </c:pt>
                <c:pt idx="6761">
                  <c:v>67.61</c:v>
                </c:pt>
                <c:pt idx="6762">
                  <c:v>67.62</c:v>
                </c:pt>
                <c:pt idx="6763">
                  <c:v>67.63</c:v>
                </c:pt>
                <c:pt idx="6764">
                  <c:v>67.64</c:v>
                </c:pt>
                <c:pt idx="6765">
                  <c:v>67.650000000000006</c:v>
                </c:pt>
                <c:pt idx="6766">
                  <c:v>67.66</c:v>
                </c:pt>
                <c:pt idx="6767">
                  <c:v>67.67</c:v>
                </c:pt>
                <c:pt idx="6768">
                  <c:v>67.680000000000007</c:v>
                </c:pt>
                <c:pt idx="6769">
                  <c:v>67.69</c:v>
                </c:pt>
                <c:pt idx="6770">
                  <c:v>67.7</c:v>
                </c:pt>
                <c:pt idx="6771">
                  <c:v>67.710000000000008</c:v>
                </c:pt>
                <c:pt idx="6772">
                  <c:v>67.72</c:v>
                </c:pt>
                <c:pt idx="6773">
                  <c:v>67.73</c:v>
                </c:pt>
                <c:pt idx="6774">
                  <c:v>67.739999999999995</c:v>
                </c:pt>
                <c:pt idx="6775">
                  <c:v>67.75</c:v>
                </c:pt>
                <c:pt idx="6776">
                  <c:v>67.760000000000005</c:v>
                </c:pt>
                <c:pt idx="6777">
                  <c:v>67.77</c:v>
                </c:pt>
                <c:pt idx="6778">
                  <c:v>67.78</c:v>
                </c:pt>
                <c:pt idx="6779">
                  <c:v>67.790000000000006</c:v>
                </c:pt>
                <c:pt idx="6780">
                  <c:v>67.8</c:v>
                </c:pt>
                <c:pt idx="6781">
                  <c:v>67.81</c:v>
                </c:pt>
                <c:pt idx="6782">
                  <c:v>67.820000000000007</c:v>
                </c:pt>
                <c:pt idx="6783">
                  <c:v>67.83</c:v>
                </c:pt>
                <c:pt idx="6784">
                  <c:v>67.84</c:v>
                </c:pt>
                <c:pt idx="6785">
                  <c:v>67.849999999999994</c:v>
                </c:pt>
                <c:pt idx="6786">
                  <c:v>67.86</c:v>
                </c:pt>
                <c:pt idx="6787">
                  <c:v>67.87</c:v>
                </c:pt>
                <c:pt idx="6788">
                  <c:v>67.88</c:v>
                </c:pt>
                <c:pt idx="6789">
                  <c:v>67.89</c:v>
                </c:pt>
                <c:pt idx="6790">
                  <c:v>67.900000000000006</c:v>
                </c:pt>
                <c:pt idx="6791">
                  <c:v>67.91</c:v>
                </c:pt>
                <c:pt idx="6792">
                  <c:v>67.92</c:v>
                </c:pt>
                <c:pt idx="6793">
                  <c:v>67.930000000000007</c:v>
                </c:pt>
                <c:pt idx="6794">
                  <c:v>67.94</c:v>
                </c:pt>
                <c:pt idx="6795">
                  <c:v>67.95</c:v>
                </c:pt>
                <c:pt idx="6796">
                  <c:v>67.960000000000008</c:v>
                </c:pt>
                <c:pt idx="6797">
                  <c:v>67.97</c:v>
                </c:pt>
                <c:pt idx="6798">
                  <c:v>67.98</c:v>
                </c:pt>
                <c:pt idx="6799">
                  <c:v>67.989999999999995</c:v>
                </c:pt>
                <c:pt idx="6800">
                  <c:v>68</c:v>
                </c:pt>
                <c:pt idx="6801">
                  <c:v>68.010000000000005</c:v>
                </c:pt>
                <c:pt idx="6802">
                  <c:v>68.02</c:v>
                </c:pt>
                <c:pt idx="6803">
                  <c:v>68.03</c:v>
                </c:pt>
                <c:pt idx="6804">
                  <c:v>68.040000000000006</c:v>
                </c:pt>
                <c:pt idx="6805">
                  <c:v>68.05</c:v>
                </c:pt>
                <c:pt idx="6806">
                  <c:v>68.06</c:v>
                </c:pt>
                <c:pt idx="6807">
                  <c:v>68.070000000000007</c:v>
                </c:pt>
                <c:pt idx="6808">
                  <c:v>68.08</c:v>
                </c:pt>
                <c:pt idx="6809">
                  <c:v>68.09</c:v>
                </c:pt>
                <c:pt idx="6810">
                  <c:v>68.099999999999994</c:v>
                </c:pt>
                <c:pt idx="6811">
                  <c:v>68.11</c:v>
                </c:pt>
                <c:pt idx="6812">
                  <c:v>68.12</c:v>
                </c:pt>
                <c:pt idx="6813">
                  <c:v>68.13</c:v>
                </c:pt>
                <c:pt idx="6814">
                  <c:v>68.14</c:v>
                </c:pt>
                <c:pt idx="6815">
                  <c:v>68.150000000000006</c:v>
                </c:pt>
                <c:pt idx="6816">
                  <c:v>68.16</c:v>
                </c:pt>
                <c:pt idx="6817">
                  <c:v>68.17</c:v>
                </c:pt>
                <c:pt idx="6818">
                  <c:v>68.180000000000007</c:v>
                </c:pt>
                <c:pt idx="6819">
                  <c:v>68.19</c:v>
                </c:pt>
                <c:pt idx="6820">
                  <c:v>68.2</c:v>
                </c:pt>
                <c:pt idx="6821">
                  <c:v>68.210000000000008</c:v>
                </c:pt>
                <c:pt idx="6822">
                  <c:v>68.22</c:v>
                </c:pt>
                <c:pt idx="6823">
                  <c:v>68.23</c:v>
                </c:pt>
                <c:pt idx="6824">
                  <c:v>68.239999999999995</c:v>
                </c:pt>
                <c:pt idx="6825">
                  <c:v>68.25</c:v>
                </c:pt>
                <c:pt idx="6826">
                  <c:v>68.260000000000005</c:v>
                </c:pt>
                <c:pt idx="6827">
                  <c:v>68.27</c:v>
                </c:pt>
                <c:pt idx="6828">
                  <c:v>68.28</c:v>
                </c:pt>
                <c:pt idx="6829">
                  <c:v>68.290000000000006</c:v>
                </c:pt>
                <c:pt idx="6830">
                  <c:v>68.3</c:v>
                </c:pt>
                <c:pt idx="6831">
                  <c:v>68.31</c:v>
                </c:pt>
                <c:pt idx="6832">
                  <c:v>68.320000000000007</c:v>
                </c:pt>
                <c:pt idx="6833">
                  <c:v>68.33</c:v>
                </c:pt>
                <c:pt idx="6834">
                  <c:v>68.34</c:v>
                </c:pt>
                <c:pt idx="6835">
                  <c:v>68.349999999999994</c:v>
                </c:pt>
                <c:pt idx="6836">
                  <c:v>68.36</c:v>
                </c:pt>
                <c:pt idx="6837">
                  <c:v>68.37</c:v>
                </c:pt>
                <c:pt idx="6838">
                  <c:v>68.38</c:v>
                </c:pt>
                <c:pt idx="6839">
                  <c:v>68.39</c:v>
                </c:pt>
                <c:pt idx="6840">
                  <c:v>68.400000000000006</c:v>
                </c:pt>
                <c:pt idx="6841">
                  <c:v>68.41</c:v>
                </c:pt>
                <c:pt idx="6842">
                  <c:v>68.42</c:v>
                </c:pt>
                <c:pt idx="6843">
                  <c:v>68.430000000000007</c:v>
                </c:pt>
                <c:pt idx="6844">
                  <c:v>68.44</c:v>
                </c:pt>
                <c:pt idx="6845">
                  <c:v>68.45</c:v>
                </c:pt>
                <c:pt idx="6846">
                  <c:v>68.460000000000008</c:v>
                </c:pt>
                <c:pt idx="6847">
                  <c:v>68.47</c:v>
                </c:pt>
                <c:pt idx="6848">
                  <c:v>68.48</c:v>
                </c:pt>
                <c:pt idx="6849">
                  <c:v>68.489999999999995</c:v>
                </c:pt>
                <c:pt idx="6850">
                  <c:v>68.5</c:v>
                </c:pt>
                <c:pt idx="6851">
                  <c:v>68.510000000000005</c:v>
                </c:pt>
                <c:pt idx="6852">
                  <c:v>68.52</c:v>
                </c:pt>
                <c:pt idx="6853">
                  <c:v>68.53</c:v>
                </c:pt>
                <c:pt idx="6854">
                  <c:v>68.540000000000006</c:v>
                </c:pt>
                <c:pt idx="6855">
                  <c:v>68.55</c:v>
                </c:pt>
                <c:pt idx="6856">
                  <c:v>68.56</c:v>
                </c:pt>
                <c:pt idx="6857">
                  <c:v>68.570000000000007</c:v>
                </c:pt>
                <c:pt idx="6858">
                  <c:v>68.58</c:v>
                </c:pt>
                <c:pt idx="6859">
                  <c:v>68.59</c:v>
                </c:pt>
                <c:pt idx="6860">
                  <c:v>68.600000000000009</c:v>
                </c:pt>
                <c:pt idx="6861">
                  <c:v>68.61</c:v>
                </c:pt>
                <c:pt idx="6862">
                  <c:v>68.62</c:v>
                </c:pt>
                <c:pt idx="6863">
                  <c:v>68.63</c:v>
                </c:pt>
                <c:pt idx="6864">
                  <c:v>68.64</c:v>
                </c:pt>
                <c:pt idx="6865">
                  <c:v>68.650000000000006</c:v>
                </c:pt>
                <c:pt idx="6866">
                  <c:v>68.66</c:v>
                </c:pt>
                <c:pt idx="6867">
                  <c:v>68.67</c:v>
                </c:pt>
                <c:pt idx="6868">
                  <c:v>68.680000000000007</c:v>
                </c:pt>
                <c:pt idx="6869">
                  <c:v>68.69</c:v>
                </c:pt>
                <c:pt idx="6870">
                  <c:v>68.7</c:v>
                </c:pt>
                <c:pt idx="6871">
                  <c:v>68.710000000000008</c:v>
                </c:pt>
                <c:pt idx="6872">
                  <c:v>68.72</c:v>
                </c:pt>
                <c:pt idx="6873">
                  <c:v>68.73</c:v>
                </c:pt>
                <c:pt idx="6874">
                  <c:v>68.739999999999995</c:v>
                </c:pt>
                <c:pt idx="6875">
                  <c:v>68.75</c:v>
                </c:pt>
                <c:pt idx="6876">
                  <c:v>68.760000000000005</c:v>
                </c:pt>
                <c:pt idx="6877">
                  <c:v>68.77</c:v>
                </c:pt>
                <c:pt idx="6878">
                  <c:v>68.78</c:v>
                </c:pt>
                <c:pt idx="6879">
                  <c:v>68.790000000000006</c:v>
                </c:pt>
                <c:pt idx="6880">
                  <c:v>68.8</c:v>
                </c:pt>
                <c:pt idx="6881">
                  <c:v>68.81</c:v>
                </c:pt>
                <c:pt idx="6882">
                  <c:v>68.820000000000007</c:v>
                </c:pt>
                <c:pt idx="6883">
                  <c:v>68.83</c:v>
                </c:pt>
                <c:pt idx="6884">
                  <c:v>68.84</c:v>
                </c:pt>
                <c:pt idx="6885">
                  <c:v>68.850000000000009</c:v>
                </c:pt>
                <c:pt idx="6886">
                  <c:v>68.86</c:v>
                </c:pt>
                <c:pt idx="6887">
                  <c:v>68.87</c:v>
                </c:pt>
                <c:pt idx="6888">
                  <c:v>68.88</c:v>
                </c:pt>
                <c:pt idx="6889">
                  <c:v>68.89</c:v>
                </c:pt>
                <c:pt idx="6890">
                  <c:v>68.900000000000006</c:v>
                </c:pt>
                <c:pt idx="6891">
                  <c:v>68.91</c:v>
                </c:pt>
                <c:pt idx="6892">
                  <c:v>68.92</c:v>
                </c:pt>
                <c:pt idx="6893">
                  <c:v>68.930000000000007</c:v>
                </c:pt>
                <c:pt idx="6894">
                  <c:v>68.94</c:v>
                </c:pt>
                <c:pt idx="6895">
                  <c:v>68.95</c:v>
                </c:pt>
                <c:pt idx="6896">
                  <c:v>68.960000000000008</c:v>
                </c:pt>
                <c:pt idx="6897">
                  <c:v>68.97</c:v>
                </c:pt>
                <c:pt idx="6898">
                  <c:v>68.98</c:v>
                </c:pt>
                <c:pt idx="6899">
                  <c:v>68.989999999999995</c:v>
                </c:pt>
                <c:pt idx="6900">
                  <c:v>69</c:v>
                </c:pt>
                <c:pt idx="6901">
                  <c:v>69.010000000000005</c:v>
                </c:pt>
                <c:pt idx="6902">
                  <c:v>69.02</c:v>
                </c:pt>
                <c:pt idx="6903">
                  <c:v>69.03</c:v>
                </c:pt>
                <c:pt idx="6904">
                  <c:v>69.040000000000006</c:v>
                </c:pt>
                <c:pt idx="6905">
                  <c:v>69.05</c:v>
                </c:pt>
                <c:pt idx="6906">
                  <c:v>69.06</c:v>
                </c:pt>
                <c:pt idx="6907">
                  <c:v>69.070000000000007</c:v>
                </c:pt>
                <c:pt idx="6908">
                  <c:v>69.08</c:v>
                </c:pt>
                <c:pt idx="6909">
                  <c:v>69.09</c:v>
                </c:pt>
                <c:pt idx="6910">
                  <c:v>69.100000000000009</c:v>
                </c:pt>
                <c:pt idx="6911">
                  <c:v>69.11</c:v>
                </c:pt>
                <c:pt idx="6912">
                  <c:v>69.12</c:v>
                </c:pt>
                <c:pt idx="6913">
                  <c:v>69.13</c:v>
                </c:pt>
                <c:pt idx="6914">
                  <c:v>69.14</c:v>
                </c:pt>
                <c:pt idx="6915">
                  <c:v>69.150000000000006</c:v>
                </c:pt>
                <c:pt idx="6916">
                  <c:v>69.16</c:v>
                </c:pt>
                <c:pt idx="6917">
                  <c:v>69.17</c:v>
                </c:pt>
                <c:pt idx="6918">
                  <c:v>69.180000000000007</c:v>
                </c:pt>
                <c:pt idx="6919">
                  <c:v>69.19</c:v>
                </c:pt>
                <c:pt idx="6920">
                  <c:v>69.2</c:v>
                </c:pt>
                <c:pt idx="6921">
                  <c:v>69.210000000000008</c:v>
                </c:pt>
                <c:pt idx="6922">
                  <c:v>69.22</c:v>
                </c:pt>
                <c:pt idx="6923">
                  <c:v>69.23</c:v>
                </c:pt>
                <c:pt idx="6924">
                  <c:v>69.239999999999995</c:v>
                </c:pt>
                <c:pt idx="6925">
                  <c:v>69.25</c:v>
                </c:pt>
                <c:pt idx="6926">
                  <c:v>69.260000000000005</c:v>
                </c:pt>
                <c:pt idx="6927">
                  <c:v>69.27</c:v>
                </c:pt>
                <c:pt idx="6928">
                  <c:v>69.28</c:v>
                </c:pt>
                <c:pt idx="6929">
                  <c:v>69.290000000000006</c:v>
                </c:pt>
                <c:pt idx="6930">
                  <c:v>69.3</c:v>
                </c:pt>
                <c:pt idx="6931">
                  <c:v>69.31</c:v>
                </c:pt>
                <c:pt idx="6932">
                  <c:v>69.320000000000007</c:v>
                </c:pt>
                <c:pt idx="6933">
                  <c:v>69.33</c:v>
                </c:pt>
                <c:pt idx="6934">
                  <c:v>69.34</c:v>
                </c:pt>
                <c:pt idx="6935">
                  <c:v>69.350000000000009</c:v>
                </c:pt>
                <c:pt idx="6936">
                  <c:v>69.36</c:v>
                </c:pt>
                <c:pt idx="6937">
                  <c:v>69.37</c:v>
                </c:pt>
                <c:pt idx="6938">
                  <c:v>69.38</c:v>
                </c:pt>
                <c:pt idx="6939">
                  <c:v>69.39</c:v>
                </c:pt>
                <c:pt idx="6940">
                  <c:v>69.400000000000006</c:v>
                </c:pt>
                <c:pt idx="6941">
                  <c:v>69.41</c:v>
                </c:pt>
                <c:pt idx="6942">
                  <c:v>69.42</c:v>
                </c:pt>
                <c:pt idx="6943">
                  <c:v>69.430000000000007</c:v>
                </c:pt>
                <c:pt idx="6944">
                  <c:v>69.44</c:v>
                </c:pt>
                <c:pt idx="6945">
                  <c:v>69.45</c:v>
                </c:pt>
                <c:pt idx="6946">
                  <c:v>69.460000000000008</c:v>
                </c:pt>
                <c:pt idx="6947">
                  <c:v>69.47</c:v>
                </c:pt>
                <c:pt idx="6948">
                  <c:v>69.48</c:v>
                </c:pt>
                <c:pt idx="6949">
                  <c:v>69.489999999999995</c:v>
                </c:pt>
                <c:pt idx="6950">
                  <c:v>69.5</c:v>
                </c:pt>
                <c:pt idx="6951">
                  <c:v>69.510000000000005</c:v>
                </c:pt>
                <c:pt idx="6952">
                  <c:v>69.52</c:v>
                </c:pt>
                <c:pt idx="6953">
                  <c:v>69.53</c:v>
                </c:pt>
                <c:pt idx="6954">
                  <c:v>69.540000000000006</c:v>
                </c:pt>
                <c:pt idx="6955">
                  <c:v>69.55</c:v>
                </c:pt>
                <c:pt idx="6956">
                  <c:v>69.56</c:v>
                </c:pt>
                <c:pt idx="6957">
                  <c:v>69.570000000000007</c:v>
                </c:pt>
                <c:pt idx="6958">
                  <c:v>69.58</c:v>
                </c:pt>
                <c:pt idx="6959">
                  <c:v>69.59</c:v>
                </c:pt>
                <c:pt idx="6960">
                  <c:v>69.600000000000009</c:v>
                </c:pt>
                <c:pt idx="6961">
                  <c:v>69.61</c:v>
                </c:pt>
                <c:pt idx="6962">
                  <c:v>69.62</c:v>
                </c:pt>
                <c:pt idx="6963">
                  <c:v>69.63</c:v>
                </c:pt>
                <c:pt idx="6964">
                  <c:v>69.64</c:v>
                </c:pt>
                <c:pt idx="6965">
                  <c:v>69.650000000000006</c:v>
                </c:pt>
                <c:pt idx="6966">
                  <c:v>69.66</c:v>
                </c:pt>
                <c:pt idx="6967">
                  <c:v>69.67</c:v>
                </c:pt>
                <c:pt idx="6968">
                  <c:v>69.680000000000007</c:v>
                </c:pt>
                <c:pt idx="6969">
                  <c:v>69.69</c:v>
                </c:pt>
                <c:pt idx="6970">
                  <c:v>69.7</c:v>
                </c:pt>
                <c:pt idx="6971">
                  <c:v>69.710000000000008</c:v>
                </c:pt>
                <c:pt idx="6972">
                  <c:v>69.72</c:v>
                </c:pt>
                <c:pt idx="6973">
                  <c:v>69.73</c:v>
                </c:pt>
                <c:pt idx="6974">
                  <c:v>69.739999999999995</c:v>
                </c:pt>
                <c:pt idx="6975">
                  <c:v>69.75</c:v>
                </c:pt>
                <c:pt idx="6976">
                  <c:v>69.760000000000005</c:v>
                </c:pt>
                <c:pt idx="6977">
                  <c:v>69.77</c:v>
                </c:pt>
                <c:pt idx="6978">
                  <c:v>69.78</c:v>
                </c:pt>
                <c:pt idx="6979">
                  <c:v>69.790000000000006</c:v>
                </c:pt>
                <c:pt idx="6980">
                  <c:v>69.8</c:v>
                </c:pt>
                <c:pt idx="6981">
                  <c:v>69.81</c:v>
                </c:pt>
                <c:pt idx="6982">
                  <c:v>69.820000000000007</c:v>
                </c:pt>
                <c:pt idx="6983">
                  <c:v>69.83</c:v>
                </c:pt>
                <c:pt idx="6984">
                  <c:v>69.84</c:v>
                </c:pt>
                <c:pt idx="6985">
                  <c:v>69.850000000000009</c:v>
                </c:pt>
                <c:pt idx="6986">
                  <c:v>69.86</c:v>
                </c:pt>
                <c:pt idx="6987">
                  <c:v>69.87</c:v>
                </c:pt>
                <c:pt idx="6988">
                  <c:v>69.88</c:v>
                </c:pt>
                <c:pt idx="6989">
                  <c:v>69.89</c:v>
                </c:pt>
                <c:pt idx="6990">
                  <c:v>69.900000000000006</c:v>
                </c:pt>
                <c:pt idx="6991">
                  <c:v>69.91</c:v>
                </c:pt>
                <c:pt idx="6992">
                  <c:v>69.92</c:v>
                </c:pt>
                <c:pt idx="6993">
                  <c:v>69.930000000000007</c:v>
                </c:pt>
                <c:pt idx="6994">
                  <c:v>69.94</c:v>
                </c:pt>
                <c:pt idx="6995">
                  <c:v>69.95</c:v>
                </c:pt>
                <c:pt idx="6996">
                  <c:v>69.960000000000008</c:v>
                </c:pt>
                <c:pt idx="6997">
                  <c:v>69.97</c:v>
                </c:pt>
                <c:pt idx="6998">
                  <c:v>69.98</c:v>
                </c:pt>
                <c:pt idx="6999">
                  <c:v>69.989999999999995</c:v>
                </c:pt>
                <c:pt idx="7000">
                  <c:v>70</c:v>
                </c:pt>
                <c:pt idx="7001">
                  <c:v>70.010000000000005</c:v>
                </c:pt>
                <c:pt idx="7002">
                  <c:v>70.02</c:v>
                </c:pt>
                <c:pt idx="7003">
                  <c:v>70.03</c:v>
                </c:pt>
                <c:pt idx="7004">
                  <c:v>70.040000000000006</c:v>
                </c:pt>
                <c:pt idx="7005">
                  <c:v>70.05</c:v>
                </c:pt>
                <c:pt idx="7006">
                  <c:v>70.06</c:v>
                </c:pt>
                <c:pt idx="7007">
                  <c:v>70.070000000000007</c:v>
                </c:pt>
                <c:pt idx="7008">
                  <c:v>70.08</c:v>
                </c:pt>
                <c:pt idx="7009">
                  <c:v>70.09</c:v>
                </c:pt>
                <c:pt idx="7010">
                  <c:v>70.100000000000009</c:v>
                </c:pt>
                <c:pt idx="7011">
                  <c:v>70.11</c:v>
                </c:pt>
                <c:pt idx="7012">
                  <c:v>70.12</c:v>
                </c:pt>
                <c:pt idx="7013">
                  <c:v>70.13</c:v>
                </c:pt>
                <c:pt idx="7014">
                  <c:v>70.14</c:v>
                </c:pt>
                <c:pt idx="7015">
                  <c:v>70.150000000000006</c:v>
                </c:pt>
                <c:pt idx="7016">
                  <c:v>70.16</c:v>
                </c:pt>
                <c:pt idx="7017">
                  <c:v>70.17</c:v>
                </c:pt>
                <c:pt idx="7018">
                  <c:v>70.180000000000007</c:v>
                </c:pt>
                <c:pt idx="7019">
                  <c:v>70.19</c:v>
                </c:pt>
                <c:pt idx="7020">
                  <c:v>70.2</c:v>
                </c:pt>
                <c:pt idx="7021">
                  <c:v>70.210000000000008</c:v>
                </c:pt>
                <c:pt idx="7022">
                  <c:v>70.22</c:v>
                </c:pt>
                <c:pt idx="7023">
                  <c:v>70.23</c:v>
                </c:pt>
                <c:pt idx="7024">
                  <c:v>70.239999999999995</c:v>
                </c:pt>
                <c:pt idx="7025">
                  <c:v>70.25</c:v>
                </c:pt>
                <c:pt idx="7026">
                  <c:v>70.260000000000005</c:v>
                </c:pt>
                <c:pt idx="7027">
                  <c:v>70.27</c:v>
                </c:pt>
                <c:pt idx="7028">
                  <c:v>70.28</c:v>
                </c:pt>
                <c:pt idx="7029">
                  <c:v>70.290000000000006</c:v>
                </c:pt>
                <c:pt idx="7030">
                  <c:v>70.3</c:v>
                </c:pt>
                <c:pt idx="7031">
                  <c:v>70.31</c:v>
                </c:pt>
                <c:pt idx="7032">
                  <c:v>70.320000000000007</c:v>
                </c:pt>
                <c:pt idx="7033">
                  <c:v>70.33</c:v>
                </c:pt>
                <c:pt idx="7034">
                  <c:v>70.34</c:v>
                </c:pt>
                <c:pt idx="7035">
                  <c:v>70.350000000000009</c:v>
                </c:pt>
                <c:pt idx="7036">
                  <c:v>70.36</c:v>
                </c:pt>
                <c:pt idx="7037">
                  <c:v>70.37</c:v>
                </c:pt>
                <c:pt idx="7038">
                  <c:v>70.38</c:v>
                </c:pt>
                <c:pt idx="7039">
                  <c:v>70.39</c:v>
                </c:pt>
                <c:pt idx="7040">
                  <c:v>70.400000000000006</c:v>
                </c:pt>
                <c:pt idx="7041">
                  <c:v>70.41</c:v>
                </c:pt>
                <c:pt idx="7042">
                  <c:v>70.42</c:v>
                </c:pt>
                <c:pt idx="7043">
                  <c:v>70.430000000000007</c:v>
                </c:pt>
                <c:pt idx="7044">
                  <c:v>70.44</c:v>
                </c:pt>
                <c:pt idx="7045">
                  <c:v>70.45</c:v>
                </c:pt>
                <c:pt idx="7046">
                  <c:v>70.460000000000008</c:v>
                </c:pt>
                <c:pt idx="7047">
                  <c:v>70.47</c:v>
                </c:pt>
                <c:pt idx="7048">
                  <c:v>70.48</c:v>
                </c:pt>
                <c:pt idx="7049">
                  <c:v>70.489999999999995</c:v>
                </c:pt>
                <c:pt idx="7050">
                  <c:v>70.5</c:v>
                </c:pt>
                <c:pt idx="7051">
                  <c:v>70.510000000000005</c:v>
                </c:pt>
                <c:pt idx="7052">
                  <c:v>70.52</c:v>
                </c:pt>
                <c:pt idx="7053">
                  <c:v>70.53</c:v>
                </c:pt>
                <c:pt idx="7054">
                  <c:v>70.540000000000006</c:v>
                </c:pt>
                <c:pt idx="7055">
                  <c:v>70.55</c:v>
                </c:pt>
                <c:pt idx="7056">
                  <c:v>70.56</c:v>
                </c:pt>
                <c:pt idx="7057">
                  <c:v>70.570000000000007</c:v>
                </c:pt>
                <c:pt idx="7058">
                  <c:v>70.58</c:v>
                </c:pt>
                <c:pt idx="7059">
                  <c:v>70.59</c:v>
                </c:pt>
                <c:pt idx="7060">
                  <c:v>70.600000000000009</c:v>
                </c:pt>
                <c:pt idx="7061">
                  <c:v>70.61</c:v>
                </c:pt>
                <c:pt idx="7062">
                  <c:v>70.62</c:v>
                </c:pt>
                <c:pt idx="7063">
                  <c:v>70.63</c:v>
                </c:pt>
                <c:pt idx="7064">
                  <c:v>70.64</c:v>
                </c:pt>
                <c:pt idx="7065">
                  <c:v>70.650000000000006</c:v>
                </c:pt>
                <c:pt idx="7066">
                  <c:v>70.66</c:v>
                </c:pt>
                <c:pt idx="7067">
                  <c:v>70.67</c:v>
                </c:pt>
                <c:pt idx="7068">
                  <c:v>70.680000000000007</c:v>
                </c:pt>
                <c:pt idx="7069">
                  <c:v>70.69</c:v>
                </c:pt>
                <c:pt idx="7070">
                  <c:v>70.7</c:v>
                </c:pt>
                <c:pt idx="7071">
                  <c:v>70.710000000000008</c:v>
                </c:pt>
                <c:pt idx="7072">
                  <c:v>70.72</c:v>
                </c:pt>
                <c:pt idx="7073">
                  <c:v>70.73</c:v>
                </c:pt>
                <c:pt idx="7074">
                  <c:v>70.739999999999995</c:v>
                </c:pt>
                <c:pt idx="7075">
                  <c:v>70.75</c:v>
                </c:pt>
                <c:pt idx="7076">
                  <c:v>70.760000000000005</c:v>
                </c:pt>
                <c:pt idx="7077">
                  <c:v>70.77</c:v>
                </c:pt>
                <c:pt idx="7078">
                  <c:v>70.78</c:v>
                </c:pt>
                <c:pt idx="7079">
                  <c:v>70.790000000000006</c:v>
                </c:pt>
                <c:pt idx="7080">
                  <c:v>70.8</c:v>
                </c:pt>
                <c:pt idx="7081">
                  <c:v>70.81</c:v>
                </c:pt>
                <c:pt idx="7082">
                  <c:v>70.820000000000007</c:v>
                </c:pt>
                <c:pt idx="7083">
                  <c:v>70.83</c:v>
                </c:pt>
                <c:pt idx="7084">
                  <c:v>70.84</c:v>
                </c:pt>
                <c:pt idx="7085">
                  <c:v>70.850000000000009</c:v>
                </c:pt>
                <c:pt idx="7086">
                  <c:v>70.86</c:v>
                </c:pt>
                <c:pt idx="7087">
                  <c:v>70.87</c:v>
                </c:pt>
                <c:pt idx="7088">
                  <c:v>70.88</c:v>
                </c:pt>
                <c:pt idx="7089">
                  <c:v>70.89</c:v>
                </c:pt>
                <c:pt idx="7090">
                  <c:v>70.900000000000006</c:v>
                </c:pt>
                <c:pt idx="7091">
                  <c:v>70.91</c:v>
                </c:pt>
                <c:pt idx="7092">
                  <c:v>70.92</c:v>
                </c:pt>
                <c:pt idx="7093">
                  <c:v>70.930000000000007</c:v>
                </c:pt>
                <c:pt idx="7094">
                  <c:v>70.94</c:v>
                </c:pt>
                <c:pt idx="7095">
                  <c:v>70.95</c:v>
                </c:pt>
                <c:pt idx="7096">
                  <c:v>70.960000000000008</c:v>
                </c:pt>
                <c:pt idx="7097">
                  <c:v>70.97</c:v>
                </c:pt>
                <c:pt idx="7098">
                  <c:v>70.98</c:v>
                </c:pt>
                <c:pt idx="7099">
                  <c:v>70.989999999999995</c:v>
                </c:pt>
                <c:pt idx="7100">
                  <c:v>71</c:v>
                </c:pt>
                <c:pt idx="7101">
                  <c:v>71.010000000000005</c:v>
                </c:pt>
                <c:pt idx="7102">
                  <c:v>71.02</c:v>
                </c:pt>
                <c:pt idx="7103">
                  <c:v>71.03</c:v>
                </c:pt>
                <c:pt idx="7104">
                  <c:v>71.040000000000006</c:v>
                </c:pt>
                <c:pt idx="7105">
                  <c:v>71.05</c:v>
                </c:pt>
                <c:pt idx="7106">
                  <c:v>71.06</c:v>
                </c:pt>
                <c:pt idx="7107">
                  <c:v>71.070000000000007</c:v>
                </c:pt>
                <c:pt idx="7108">
                  <c:v>71.08</c:v>
                </c:pt>
                <c:pt idx="7109">
                  <c:v>71.09</c:v>
                </c:pt>
                <c:pt idx="7110">
                  <c:v>71.100000000000009</c:v>
                </c:pt>
                <c:pt idx="7111">
                  <c:v>71.11</c:v>
                </c:pt>
                <c:pt idx="7112">
                  <c:v>71.12</c:v>
                </c:pt>
                <c:pt idx="7113">
                  <c:v>71.13</c:v>
                </c:pt>
                <c:pt idx="7114">
                  <c:v>71.14</c:v>
                </c:pt>
                <c:pt idx="7115">
                  <c:v>71.150000000000006</c:v>
                </c:pt>
                <c:pt idx="7116">
                  <c:v>71.16</c:v>
                </c:pt>
                <c:pt idx="7117">
                  <c:v>71.17</c:v>
                </c:pt>
                <c:pt idx="7118">
                  <c:v>71.180000000000007</c:v>
                </c:pt>
                <c:pt idx="7119">
                  <c:v>71.19</c:v>
                </c:pt>
                <c:pt idx="7120">
                  <c:v>71.2</c:v>
                </c:pt>
                <c:pt idx="7121">
                  <c:v>71.210000000000008</c:v>
                </c:pt>
                <c:pt idx="7122">
                  <c:v>71.22</c:v>
                </c:pt>
                <c:pt idx="7123">
                  <c:v>71.23</c:v>
                </c:pt>
                <c:pt idx="7124">
                  <c:v>71.239999999999995</c:v>
                </c:pt>
                <c:pt idx="7125">
                  <c:v>71.25</c:v>
                </c:pt>
                <c:pt idx="7126">
                  <c:v>71.260000000000005</c:v>
                </c:pt>
                <c:pt idx="7127">
                  <c:v>71.27</c:v>
                </c:pt>
                <c:pt idx="7128">
                  <c:v>71.28</c:v>
                </c:pt>
                <c:pt idx="7129">
                  <c:v>71.290000000000006</c:v>
                </c:pt>
                <c:pt idx="7130">
                  <c:v>71.3</c:v>
                </c:pt>
                <c:pt idx="7131">
                  <c:v>71.31</c:v>
                </c:pt>
                <c:pt idx="7132">
                  <c:v>71.320000000000007</c:v>
                </c:pt>
                <c:pt idx="7133">
                  <c:v>71.33</c:v>
                </c:pt>
                <c:pt idx="7134">
                  <c:v>71.34</c:v>
                </c:pt>
                <c:pt idx="7135">
                  <c:v>71.350000000000009</c:v>
                </c:pt>
                <c:pt idx="7136">
                  <c:v>71.36</c:v>
                </c:pt>
                <c:pt idx="7137">
                  <c:v>71.37</c:v>
                </c:pt>
                <c:pt idx="7138">
                  <c:v>71.38</c:v>
                </c:pt>
                <c:pt idx="7139">
                  <c:v>71.39</c:v>
                </c:pt>
                <c:pt idx="7140">
                  <c:v>71.400000000000006</c:v>
                </c:pt>
                <c:pt idx="7141">
                  <c:v>71.41</c:v>
                </c:pt>
                <c:pt idx="7142">
                  <c:v>71.42</c:v>
                </c:pt>
                <c:pt idx="7143">
                  <c:v>71.430000000000007</c:v>
                </c:pt>
                <c:pt idx="7144">
                  <c:v>71.44</c:v>
                </c:pt>
                <c:pt idx="7145">
                  <c:v>71.45</c:v>
                </c:pt>
                <c:pt idx="7146">
                  <c:v>71.460000000000008</c:v>
                </c:pt>
                <c:pt idx="7147">
                  <c:v>71.47</c:v>
                </c:pt>
                <c:pt idx="7148">
                  <c:v>71.48</c:v>
                </c:pt>
                <c:pt idx="7149">
                  <c:v>71.489999999999995</c:v>
                </c:pt>
                <c:pt idx="7150">
                  <c:v>71.5</c:v>
                </c:pt>
                <c:pt idx="7151">
                  <c:v>71.510000000000005</c:v>
                </c:pt>
                <c:pt idx="7152">
                  <c:v>71.52</c:v>
                </c:pt>
                <c:pt idx="7153">
                  <c:v>71.53</c:v>
                </c:pt>
                <c:pt idx="7154">
                  <c:v>71.540000000000006</c:v>
                </c:pt>
                <c:pt idx="7155">
                  <c:v>71.55</c:v>
                </c:pt>
                <c:pt idx="7156">
                  <c:v>71.56</c:v>
                </c:pt>
                <c:pt idx="7157">
                  <c:v>71.570000000000007</c:v>
                </c:pt>
                <c:pt idx="7158">
                  <c:v>71.58</c:v>
                </c:pt>
                <c:pt idx="7159">
                  <c:v>71.59</c:v>
                </c:pt>
                <c:pt idx="7160">
                  <c:v>71.600000000000009</c:v>
                </c:pt>
                <c:pt idx="7161">
                  <c:v>71.61</c:v>
                </c:pt>
                <c:pt idx="7162">
                  <c:v>71.62</c:v>
                </c:pt>
                <c:pt idx="7163">
                  <c:v>71.63</c:v>
                </c:pt>
                <c:pt idx="7164">
                  <c:v>71.64</c:v>
                </c:pt>
                <c:pt idx="7165">
                  <c:v>71.650000000000006</c:v>
                </c:pt>
                <c:pt idx="7166">
                  <c:v>71.66</c:v>
                </c:pt>
                <c:pt idx="7167">
                  <c:v>71.67</c:v>
                </c:pt>
                <c:pt idx="7168">
                  <c:v>71.680000000000007</c:v>
                </c:pt>
                <c:pt idx="7169">
                  <c:v>71.69</c:v>
                </c:pt>
                <c:pt idx="7170">
                  <c:v>71.7</c:v>
                </c:pt>
                <c:pt idx="7171">
                  <c:v>71.710000000000008</c:v>
                </c:pt>
                <c:pt idx="7172">
                  <c:v>71.72</c:v>
                </c:pt>
                <c:pt idx="7173">
                  <c:v>71.73</c:v>
                </c:pt>
                <c:pt idx="7174">
                  <c:v>71.739999999999995</c:v>
                </c:pt>
                <c:pt idx="7175">
                  <c:v>71.75</c:v>
                </c:pt>
                <c:pt idx="7176">
                  <c:v>71.760000000000005</c:v>
                </c:pt>
                <c:pt idx="7177">
                  <c:v>71.77</c:v>
                </c:pt>
                <c:pt idx="7178">
                  <c:v>71.78</c:v>
                </c:pt>
                <c:pt idx="7179">
                  <c:v>71.790000000000006</c:v>
                </c:pt>
                <c:pt idx="7180">
                  <c:v>71.8</c:v>
                </c:pt>
                <c:pt idx="7181">
                  <c:v>71.81</c:v>
                </c:pt>
                <c:pt idx="7182">
                  <c:v>71.820000000000007</c:v>
                </c:pt>
                <c:pt idx="7183">
                  <c:v>71.83</c:v>
                </c:pt>
                <c:pt idx="7184">
                  <c:v>71.84</c:v>
                </c:pt>
                <c:pt idx="7185">
                  <c:v>71.850000000000009</c:v>
                </c:pt>
                <c:pt idx="7186">
                  <c:v>71.86</c:v>
                </c:pt>
                <c:pt idx="7187">
                  <c:v>71.87</c:v>
                </c:pt>
                <c:pt idx="7188">
                  <c:v>71.88</c:v>
                </c:pt>
                <c:pt idx="7189">
                  <c:v>71.89</c:v>
                </c:pt>
                <c:pt idx="7190">
                  <c:v>71.900000000000006</c:v>
                </c:pt>
                <c:pt idx="7191">
                  <c:v>71.91</c:v>
                </c:pt>
                <c:pt idx="7192">
                  <c:v>71.92</c:v>
                </c:pt>
                <c:pt idx="7193">
                  <c:v>71.930000000000007</c:v>
                </c:pt>
                <c:pt idx="7194">
                  <c:v>71.94</c:v>
                </c:pt>
                <c:pt idx="7195">
                  <c:v>71.95</c:v>
                </c:pt>
                <c:pt idx="7196">
                  <c:v>71.960000000000008</c:v>
                </c:pt>
                <c:pt idx="7197">
                  <c:v>71.97</c:v>
                </c:pt>
                <c:pt idx="7198">
                  <c:v>71.98</c:v>
                </c:pt>
                <c:pt idx="7199">
                  <c:v>71.989999999999995</c:v>
                </c:pt>
                <c:pt idx="7200">
                  <c:v>72</c:v>
                </c:pt>
                <c:pt idx="7201">
                  <c:v>72.010000000000005</c:v>
                </c:pt>
                <c:pt idx="7202">
                  <c:v>72.02</c:v>
                </c:pt>
                <c:pt idx="7203">
                  <c:v>72.03</c:v>
                </c:pt>
                <c:pt idx="7204">
                  <c:v>72.040000000000006</c:v>
                </c:pt>
                <c:pt idx="7205">
                  <c:v>72.05</c:v>
                </c:pt>
                <c:pt idx="7206">
                  <c:v>72.06</c:v>
                </c:pt>
                <c:pt idx="7207">
                  <c:v>72.070000000000007</c:v>
                </c:pt>
                <c:pt idx="7208">
                  <c:v>72.08</c:v>
                </c:pt>
                <c:pt idx="7209">
                  <c:v>72.09</c:v>
                </c:pt>
                <c:pt idx="7210">
                  <c:v>72.100000000000009</c:v>
                </c:pt>
                <c:pt idx="7211">
                  <c:v>72.11</c:v>
                </c:pt>
                <c:pt idx="7212">
                  <c:v>72.12</c:v>
                </c:pt>
                <c:pt idx="7213">
                  <c:v>72.13</c:v>
                </c:pt>
                <c:pt idx="7214">
                  <c:v>72.14</c:v>
                </c:pt>
                <c:pt idx="7215">
                  <c:v>72.150000000000006</c:v>
                </c:pt>
                <c:pt idx="7216">
                  <c:v>72.16</c:v>
                </c:pt>
                <c:pt idx="7217">
                  <c:v>72.17</c:v>
                </c:pt>
                <c:pt idx="7218">
                  <c:v>72.180000000000007</c:v>
                </c:pt>
                <c:pt idx="7219">
                  <c:v>72.19</c:v>
                </c:pt>
                <c:pt idx="7220">
                  <c:v>72.2</c:v>
                </c:pt>
                <c:pt idx="7221">
                  <c:v>72.210000000000008</c:v>
                </c:pt>
                <c:pt idx="7222">
                  <c:v>72.22</c:v>
                </c:pt>
                <c:pt idx="7223">
                  <c:v>72.23</c:v>
                </c:pt>
                <c:pt idx="7224">
                  <c:v>72.239999999999995</c:v>
                </c:pt>
                <c:pt idx="7225">
                  <c:v>72.25</c:v>
                </c:pt>
                <c:pt idx="7226">
                  <c:v>72.260000000000005</c:v>
                </c:pt>
                <c:pt idx="7227">
                  <c:v>72.27</c:v>
                </c:pt>
                <c:pt idx="7228">
                  <c:v>72.28</c:v>
                </c:pt>
                <c:pt idx="7229">
                  <c:v>72.290000000000006</c:v>
                </c:pt>
                <c:pt idx="7230">
                  <c:v>72.3</c:v>
                </c:pt>
                <c:pt idx="7231">
                  <c:v>72.31</c:v>
                </c:pt>
                <c:pt idx="7232">
                  <c:v>72.320000000000007</c:v>
                </c:pt>
                <c:pt idx="7233">
                  <c:v>72.33</c:v>
                </c:pt>
                <c:pt idx="7234">
                  <c:v>72.34</c:v>
                </c:pt>
                <c:pt idx="7235">
                  <c:v>72.350000000000009</c:v>
                </c:pt>
                <c:pt idx="7236">
                  <c:v>72.36</c:v>
                </c:pt>
                <c:pt idx="7237">
                  <c:v>72.37</c:v>
                </c:pt>
                <c:pt idx="7238">
                  <c:v>72.38</c:v>
                </c:pt>
                <c:pt idx="7239">
                  <c:v>72.39</c:v>
                </c:pt>
                <c:pt idx="7240">
                  <c:v>72.400000000000006</c:v>
                </c:pt>
                <c:pt idx="7241">
                  <c:v>72.41</c:v>
                </c:pt>
                <c:pt idx="7242">
                  <c:v>72.42</c:v>
                </c:pt>
                <c:pt idx="7243">
                  <c:v>72.430000000000007</c:v>
                </c:pt>
                <c:pt idx="7244">
                  <c:v>72.44</c:v>
                </c:pt>
                <c:pt idx="7245">
                  <c:v>72.45</c:v>
                </c:pt>
                <c:pt idx="7246">
                  <c:v>72.460000000000008</c:v>
                </c:pt>
                <c:pt idx="7247">
                  <c:v>72.47</c:v>
                </c:pt>
                <c:pt idx="7248">
                  <c:v>72.48</c:v>
                </c:pt>
                <c:pt idx="7249">
                  <c:v>72.489999999999995</c:v>
                </c:pt>
                <c:pt idx="7250">
                  <c:v>72.5</c:v>
                </c:pt>
                <c:pt idx="7251">
                  <c:v>72.510000000000005</c:v>
                </c:pt>
                <c:pt idx="7252">
                  <c:v>72.52</c:v>
                </c:pt>
                <c:pt idx="7253">
                  <c:v>72.53</c:v>
                </c:pt>
                <c:pt idx="7254">
                  <c:v>72.540000000000006</c:v>
                </c:pt>
                <c:pt idx="7255">
                  <c:v>72.55</c:v>
                </c:pt>
                <c:pt idx="7256">
                  <c:v>72.56</c:v>
                </c:pt>
                <c:pt idx="7257">
                  <c:v>72.570000000000007</c:v>
                </c:pt>
                <c:pt idx="7258">
                  <c:v>72.58</c:v>
                </c:pt>
                <c:pt idx="7259">
                  <c:v>72.59</c:v>
                </c:pt>
                <c:pt idx="7260">
                  <c:v>72.600000000000009</c:v>
                </c:pt>
                <c:pt idx="7261">
                  <c:v>72.61</c:v>
                </c:pt>
                <c:pt idx="7262">
                  <c:v>72.62</c:v>
                </c:pt>
                <c:pt idx="7263">
                  <c:v>72.63</c:v>
                </c:pt>
                <c:pt idx="7264">
                  <c:v>72.64</c:v>
                </c:pt>
                <c:pt idx="7265">
                  <c:v>72.650000000000006</c:v>
                </c:pt>
                <c:pt idx="7266">
                  <c:v>72.66</c:v>
                </c:pt>
                <c:pt idx="7267">
                  <c:v>72.67</c:v>
                </c:pt>
                <c:pt idx="7268">
                  <c:v>72.680000000000007</c:v>
                </c:pt>
                <c:pt idx="7269">
                  <c:v>72.69</c:v>
                </c:pt>
                <c:pt idx="7270">
                  <c:v>72.7</c:v>
                </c:pt>
                <c:pt idx="7271">
                  <c:v>72.710000000000008</c:v>
                </c:pt>
                <c:pt idx="7272">
                  <c:v>72.72</c:v>
                </c:pt>
                <c:pt idx="7273">
                  <c:v>72.73</c:v>
                </c:pt>
                <c:pt idx="7274">
                  <c:v>72.739999999999995</c:v>
                </c:pt>
                <c:pt idx="7275">
                  <c:v>72.75</c:v>
                </c:pt>
                <c:pt idx="7276">
                  <c:v>72.760000000000005</c:v>
                </c:pt>
                <c:pt idx="7277">
                  <c:v>72.77</c:v>
                </c:pt>
                <c:pt idx="7278">
                  <c:v>72.78</c:v>
                </c:pt>
                <c:pt idx="7279">
                  <c:v>72.790000000000006</c:v>
                </c:pt>
                <c:pt idx="7280">
                  <c:v>72.8</c:v>
                </c:pt>
                <c:pt idx="7281">
                  <c:v>72.81</c:v>
                </c:pt>
                <c:pt idx="7282">
                  <c:v>72.820000000000007</c:v>
                </c:pt>
                <c:pt idx="7283">
                  <c:v>72.83</c:v>
                </c:pt>
                <c:pt idx="7284">
                  <c:v>72.84</c:v>
                </c:pt>
                <c:pt idx="7285">
                  <c:v>72.850000000000009</c:v>
                </c:pt>
                <c:pt idx="7286">
                  <c:v>72.86</c:v>
                </c:pt>
                <c:pt idx="7287">
                  <c:v>72.87</c:v>
                </c:pt>
                <c:pt idx="7288">
                  <c:v>72.88</c:v>
                </c:pt>
                <c:pt idx="7289">
                  <c:v>72.89</c:v>
                </c:pt>
                <c:pt idx="7290">
                  <c:v>72.900000000000006</c:v>
                </c:pt>
                <c:pt idx="7291">
                  <c:v>72.91</c:v>
                </c:pt>
                <c:pt idx="7292">
                  <c:v>72.92</c:v>
                </c:pt>
                <c:pt idx="7293">
                  <c:v>72.930000000000007</c:v>
                </c:pt>
                <c:pt idx="7294">
                  <c:v>72.94</c:v>
                </c:pt>
                <c:pt idx="7295">
                  <c:v>72.95</c:v>
                </c:pt>
                <c:pt idx="7296">
                  <c:v>72.960000000000008</c:v>
                </c:pt>
                <c:pt idx="7297">
                  <c:v>72.97</c:v>
                </c:pt>
                <c:pt idx="7298">
                  <c:v>72.98</c:v>
                </c:pt>
                <c:pt idx="7299">
                  <c:v>72.989999999999995</c:v>
                </c:pt>
                <c:pt idx="7300">
                  <c:v>73</c:v>
                </c:pt>
                <c:pt idx="7301">
                  <c:v>73.010000000000005</c:v>
                </c:pt>
                <c:pt idx="7302">
                  <c:v>73.02</c:v>
                </c:pt>
                <c:pt idx="7303">
                  <c:v>73.03</c:v>
                </c:pt>
                <c:pt idx="7304">
                  <c:v>73.040000000000006</c:v>
                </c:pt>
                <c:pt idx="7305">
                  <c:v>73.05</c:v>
                </c:pt>
                <c:pt idx="7306">
                  <c:v>73.06</c:v>
                </c:pt>
                <c:pt idx="7307">
                  <c:v>73.070000000000007</c:v>
                </c:pt>
                <c:pt idx="7308">
                  <c:v>73.08</c:v>
                </c:pt>
                <c:pt idx="7309">
                  <c:v>73.09</c:v>
                </c:pt>
                <c:pt idx="7310">
                  <c:v>73.100000000000009</c:v>
                </c:pt>
                <c:pt idx="7311">
                  <c:v>73.11</c:v>
                </c:pt>
                <c:pt idx="7312">
                  <c:v>73.12</c:v>
                </c:pt>
                <c:pt idx="7313">
                  <c:v>73.13</c:v>
                </c:pt>
                <c:pt idx="7314">
                  <c:v>73.14</c:v>
                </c:pt>
                <c:pt idx="7315">
                  <c:v>73.150000000000006</c:v>
                </c:pt>
                <c:pt idx="7316">
                  <c:v>73.16</c:v>
                </c:pt>
                <c:pt idx="7317">
                  <c:v>73.17</c:v>
                </c:pt>
                <c:pt idx="7318">
                  <c:v>73.180000000000007</c:v>
                </c:pt>
                <c:pt idx="7319">
                  <c:v>73.19</c:v>
                </c:pt>
                <c:pt idx="7320">
                  <c:v>73.2</c:v>
                </c:pt>
                <c:pt idx="7321">
                  <c:v>73.210000000000008</c:v>
                </c:pt>
                <c:pt idx="7322">
                  <c:v>73.22</c:v>
                </c:pt>
                <c:pt idx="7323">
                  <c:v>73.23</c:v>
                </c:pt>
                <c:pt idx="7324">
                  <c:v>73.239999999999995</c:v>
                </c:pt>
                <c:pt idx="7325">
                  <c:v>73.25</c:v>
                </c:pt>
                <c:pt idx="7326">
                  <c:v>73.260000000000005</c:v>
                </c:pt>
                <c:pt idx="7327">
                  <c:v>73.27</c:v>
                </c:pt>
                <c:pt idx="7328">
                  <c:v>73.28</c:v>
                </c:pt>
                <c:pt idx="7329">
                  <c:v>73.290000000000006</c:v>
                </c:pt>
                <c:pt idx="7330">
                  <c:v>73.3</c:v>
                </c:pt>
                <c:pt idx="7331">
                  <c:v>73.31</c:v>
                </c:pt>
                <c:pt idx="7332">
                  <c:v>73.320000000000007</c:v>
                </c:pt>
                <c:pt idx="7333">
                  <c:v>73.33</c:v>
                </c:pt>
                <c:pt idx="7334">
                  <c:v>73.34</c:v>
                </c:pt>
                <c:pt idx="7335">
                  <c:v>73.350000000000009</c:v>
                </c:pt>
                <c:pt idx="7336">
                  <c:v>73.36</c:v>
                </c:pt>
                <c:pt idx="7337">
                  <c:v>73.37</c:v>
                </c:pt>
                <c:pt idx="7338">
                  <c:v>73.38</c:v>
                </c:pt>
                <c:pt idx="7339">
                  <c:v>73.39</c:v>
                </c:pt>
                <c:pt idx="7340">
                  <c:v>73.400000000000006</c:v>
                </c:pt>
                <c:pt idx="7341">
                  <c:v>73.41</c:v>
                </c:pt>
                <c:pt idx="7342">
                  <c:v>73.42</c:v>
                </c:pt>
                <c:pt idx="7343">
                  <c:v>73.430000000000007</c:v>
                </c:pt>
                <c:pt idx="7344">
                  <c:v>73.44</c:v>
                </c:pt>
                <c:pt idx="7345">
                  <c:v>73.45</c:v>
                </c:pt>
                <c:pt idx="7346">
                  <c:v>73.460000000000008</c:v>
                </c:pt>
                <c:pt idx="7347">
                  <c:v>73.47</c:v>
                </c:pt>
                <c:pt idx="7348">
                  <c:v>73.48</c:v>
                </c:pt>
                <c:pt idx="7349">
                  <c:v>73.489999999999995</c:v>
                </c:pt>
                <c:pt idx="7350">
                  <c:v>73.5</c:v>
                </c:pt>
                <c:pt idx="7351">
                  <c:v>73.510000000000005</c:v>
                </c:pt>
                <c:pt idx="7352">
                  <c:v>73.52</c:v>
                </c:pt>
                <c:pt idx="7353">
                  <c:v>73.53</c:v>
                </c:pt>
                <c:pt idx="7354">
                  <c:v>73.540000000000006</c:v>
                </c:pt>
                <c:pt idx="7355">
                  <c:v>73.55</c:v>
                </c:pt>
                <c:pt idx="7356">
                  <c:v>73.56</c:v>
                </c:pt>
                <c:pt idx="7357">
                  <c:v>73.570000000000007</c:v>
                </c:pt>
                <c:pt idx="7358">
                  <c:v>73.58</c:v>
                </c:pt>
                <c:pt idx="7359">
                  <c:v>73.59</c:v>
                </c:pt>
                <c:pt idx="7360">
                  <c:v>73.600000000000009</c:v>
                </c:pt>
                <c:pt idx="7361">
                  <c:v>73.61</c:v>
                </c:pt>
                <c:pt idx="7362">
                  <c:v>73.62</c:v>
                </c:pt>
                <c:pt idx="7363">
                  <c:v>73.63</c:v>
                </c:pt>
                <c:pt idx="7364">
                  <c:v>73.64</c:v>
                </c:pt>
                <c:pt idx="7365">
                  <c:v>73.650000000000006</c:v>
                </c:pt>
                <c:pt idx="7366">
                  <c:v>73.66</c:v>
                </c:pt>
                <c:pt idx="7367">
                  <c:v>73.67</c:v>
                </c:pt>
                <c:pt idx="7368">
                  <c:v>73.680000000000007</c:v>
                </c:pt>
                <c:pt idx="7369">
                  <c:v>73.69</c:v>
                </c:pt>
                <c:pt idx="7370">
                  <c:v>73.7</c:v>
                </c:pt>
                <c:pt idx="7371">
                  <c:v>73.710000000000008</c:v>
                </c:pt>
                <c:pt idx="7372">
                  <c:v>73.72</c:v>
                </c:pt>
                <c:pt idx="7373">
                  <c:v>73.73</c:v>
                </c:pt>
                <c:pt idx="7374">
                  <c:v>73.739999999999995</c:v>
                </c:pt>
                <c:pt idx="7375">
                  <c:v>73.75</c:v>
                </c:pt>
                <c:pt idx="7376">
                  <c:v>73.760000000000005</c:v>
                </c:pt>
                <c:pt idx="7377">
                  <c:v>73.77</c:v>
                </c:pt>
                <c:pt idx="7378">
                  <c:v>73.78</c:v>
                </c:pt>
                <c:pt idx="7379">
                  <c:v>73.790000000000006</c:v>
                </c:pt>
                <c:pt idx="7380">
                  <c:v>73.8</c:v>
                </c:pt>
                <c:pt idx="7381">
                  <c:v>73.81</c:v>
                </c:pt>
                <c:pt idx="7382">
                  <c:v>73.820000000000007</c:v>
                </c:pt>
                <c:pt idx="7383">
                  <c:v>73.83</c:v>
                </c:pt>
                <c:pt idx="7384">
                  <c:v>73.84</c:v>
                </c:pt>
                <c:pt idx="7385">
                  <c:v>73.850000000000009</c:v>
                </c:pt>
                <c:pt idx="7386">
                  <c:v>73.86</c:v>
                </c:pt>
                <c:pt idx="7387">
                  <c:v>73.87</c:v>
                </c:pt>
                <c:pt idx="7388">
                  <c:v>73.88</c:v>
                </c:pt>
                <c:pt idx="7389">
                  <c:v>73.89</c:v>
                </c:pt>
                <c:pt idx="7390">
                  <c:v>73.900000000000006</c:v>
                </c:pt>
                <c:pt idx="7391">
                  <c:v>73.91</c:v>
                </c:pt>
                <c:pt idx="7392">
                  <c:v>73.92</c:v>
                </c:pt>
                <c:pt idx="7393">
                  <c:v>73.930000000000007</c:v>
                </c:pt>
                <c:pt idx="7394">
                  <c:v>73.94</c:v>
                </c:pt>
                <c:pt idx="7395">
                  <c:v>73.95</c:v>
                </c:pt>
                <c:pt idx="7396">
                  <c:v>73.960000000000008</c:v>
                </c:pt>
                <c:pt idx="7397">
                  <c:v>73.97</c:v>
                </c:pt>
                <c:pt idx="7398">
                  <c:v>73.98</c:v>
                </c:pt>
                <c:pt idx="7399">
                  <c:v>73.989999999999995</c:v>
                </c:pt>
                <c:pt idx="7400">
                  <c:v>74</c:v>
                </c:pt>
                <c:pt idx="7401">
                  <c:v>74.010000000000005</c:v>
                </c:pt>
                <c:pt idx="7402">
                  <c:v>74.02</c:v>
                </c:pt>
                <c:pt idx="7403">
                  <c:v>74.03</c:v>
                </c:pt>
                <c:pt idx="7404">
                  <c:v>74.040000000000006</c:v>
                </c:pt>
                <c:pt idx="7405">
                  <c:v>74.05</c:v>
                </c:pt>
                <c:pt idx="7406">
                  <c:v>74.06</c:v>
                </c:pt>
                <c:pt idx="7407">
                  <c:v>74.070000000000007</c:v>
                </c:pt>
                <c:pt idx="7408">
                  <c:v>74.08</c:v>
                </c:pt>
                <c:pt idx="7409">
                  <c:v>74.09</c:v>
                </c:pt>
                <c:pt idx="7410">
                  <c:v>74.100000000000009</c:v>
                </c:pt>
                <c:pt idx="7411">
                  <c:v>74.11</c:v>
                </c:pt>
                <c:pt idx="7412">
                  <c:v>74.12</c:v>
                </c:pt>
                <c:pt idx="7413">
                  <c:v>74.13</c:v>
                </c:pt>
                <c:pt idx="7414">
                  <c:v>74.14</c:v>
                </c:pt>
                <c:pt idx="7415">
                  <c:v>74.150000000000006</c:v>
                </c:pt>
                <c:pt idx="7416">
                  <c:v>74.16</c:v>
                </c:pt>
                <c:pt idx="7417">
                  <c:v>74.17</c:v>
                </c:pt>
                <c:pt idx="7418">
                  <c:v>74.180000000000007</c:v>
                </c:pt>
                <c:pt idx="7419">
                  <c:v>74.19</c:v>
                </c:pt>
                <c:pt idx="7420">
                  <c:v>74.2</c:v>
                </c:pt>
                <c:pt idx="7421">
                  <c:v>74.210000000000008</c:v>
                </c:pt>
                <c:pt idx="7422">
                  <c:v>74.22</c:v>
                </c:pt>
                <c:pt idx="7423">
                  <c:v>74.23</c:v>
                </c:pt>
                <c:pt idx="7424">
                  <c:v>74.239999999999995</c:v>
                </c:pt>
                <c:pt idx="7425">
                  <c:v>74.25</c:v>
                </c:pt>
                <c:pt idx="7426">
                  <c:v>74.260000000000005</c:v>
                </c:pt>
                <c:pt idx="7427">
                  <c:v>74.27</c:v>
                </c:pt>
                <c:pt idx="7428">
                  <c:v>74.28</c:v>
                </c:pt>
                <c:pt idx="7429">
                  <c:v>74.290000000000006</c:v>
                </c:pt>
                <c:pt idx="7430">
                  <c:v>74.3</c:v>
                </c:pt>
                <c:pt idx="7431">
                  <c:v>74.31</c:v>
                </c:pt>
                <c:pt idx="7432">
                  <c:v>74.320000000000007</c:v>
                </c:pt>
                <c:pt idx="7433">
                  <c:v>74.33</c:v>
                </c:pt>
                <c:pt idx="7434">
                  <c:v>74.34</c:v>
                </c:pt>
                <c:pt idx="7435">
                  <c:v>74.350000000000009</c:v>
                </c:pt>
                <c:pt idx="7436">
                  <c:v>74.36</c:v>
                </c:pt>
                <c:pt idx="7437">
                  <c:v>74.37</c:v>
                </c:pt>
                <c:pt idx="7438">
                  <c:v>74.38</c:v>
                </c:pt>
                <c:pt idx="7439">
                  <c:v>74.39</c:v>
                </c:pt>
                <c:pt idx="7440">
                  <c:v>74.400000000000006</c:v>
                </c:pt>
                <c:pt idx="7441">
                  <c:v>74.41</c:v>
                </c:pt>
                <c:pt idx="7442">
                  <c:v>74.42</c:v>
                </c:pt>
                <c:pt idx="7443">
                  <c:v>74.430000000000007</c:v>
                </c:pt>
                <c:pt idx="7444">
                  <c:v>74.44</c:v>
                </c:pt>
                <c:pt idx="7445">
                  <c:v>74.45</c:v>
                </c:pt>
                <c:pt idx="7446">
                  <c:v>74.460000000000008</c:v>
                </c:pt>
                <c:pt idx="7447">
                  <c:v>74.47</c:v>
                </c:pt>
                <c:pt idx="7448">
                  <c:v>74.48</c:v>
                </c:pt>
                <c:pt idx="7449">
                  <c:v>74.489999999999995</c:v>
                </c:pt>
                <c:pt idx="7450">
                  <c:v>74.5</c:v>
                </c:pt>
                <c:pt idx="7451">
                  <c:v>74.510000000000005</c:v>
                </c:pt>
                <c:pt idx="7452">
                  <c:v>74.52</c:v>
                </c:pt>
                <c:pt idx="7453">
                  <c:v>74.53</c:v>
                </c:pt>
                <c:pt idx="7454">
                  <c:v>74.540000000000006</c:v>
                </c:pt>
                <c:pt idx="7455">
                  <c:v>74.55</c:v>
                </c:pt>
                <c:pt idx="7456">
                  <c:v>74.56</c:v>
                </c:pt>
                <c:pt idx="7457">
                  <c:v>74.570000000000007</c:v>
                </c:pt>
                <c:pt idx="7458">
                  <c:v>74.58</c:v>
                </c:pt>
                <c:pt idx="7459">
                  <c:v>74.59</c:v>
                </c:pt>
                <c:pt idx="7460">
                  <c:v>74.600000000000009</c:v>
                </c:pt>
                <c:pt idx="7461">
                  <c:v>74.61</c:v>
                </c:pt>
                <c:pt idx="7462">
                  <c:v>74.62</c:v>
                </c:pt>
                <c:pt idx="7463">
                  <c:v>74.63</c:v>
                </c:pt>
                <c:pt idx="7464">
                  <c:v>74.64</c:v>
                </c:pt>
                <c:pt idx="7465">
                  <c:v>74.650000000000006</c:v>
                </c:pt>
                <c:pt idx="7466">
                  <c:v>74.66</c:v>
                </c:pt>
                <c:pt idx="7467">
                  <c:v>74.67</c:v>
                </c:pt>
                <c:pt idx="7468">
                  <c:v>74.680000000000007</c:v>
                </c:pt>
                <c:pt idx="7469">
                  <c:v>74.69</c:v>
                </c:pt>
                <c:pt idx="7470">
                  <c:v>74.7</c:v>
                </c:pt>
                <c:pt idx="7471">
                  <c:v>74.710000000000008</c:v>
                </c:pt>
                <c:pt idx="7472">
                  <c:v>74.72</c:v>
                </c:pt>
                <c:pt idx="7473">
                  <c:v>74.73</c:v>
                </c:pt>
                <c:pt idx="7474">
                  <c:v>74.739999999999995</c:v>
                </c:pt>
                <c:pt idx="7475">
                  <c:v>74.75</c:v>
                </c:pt>
                <c:pt idx="7476">
                  <c:v>74.760000000000005</c:v>
                </c:pt>
                <c:pt idx="7477">
                  <c:v>74.77</c:v>
                </c:pt>
                <c:pt idx="7478">
                  <c:v>74.78</c:v>
                </c:pt>
                <c:pt idx="7479">
                  <c:v>74.790000000000006</c:v>
                </c:pt>
                <c:pt idx="7480">
                  <c:v>74.8</c:v>
                </c:pt>
                <c:pt idx="7481">
                  <c:v>74.81</c:v>
                </c:pt>
                <c:pt idx="7482">
                  <c:v>74.820000000000007</c:v>
                </c:pt>
                <c:pt idx="7483">
                  <c:v>74.83</c:v>
                </c:pt>
                <c:pt idx="7484">
                  <c:v>74.84</c:v>
                </c:pt>
                <c:pt idx="7485">
                  <c:v>74.850000000000009</c:v>
                </c:pt>
                <c:pt idx="7486">
                  <c:v>74.86</c:v>
                </c:pt>
                <c:pt idx="7487">
                  <c:v>74.87</c:v>
                </c:pt>
                <c:pt idx="7488">
                  <c:v>74.88</c:v>
                </c:pt>
                <c:pt idx="7489">
                  <c:v>74.89</c:v>
                </c:pt>
                <c:pt idx="7490">
                  <c:v>74.900000000000006</c:v>
                </c:pt>
                <c:pt idx="7491">
                  <c:v>74.91</c:v>
                </c:pt>
                <c:pt idx="7492">
                  <c:v>74.92</c:v>
                </c:pt>
                <c:pt idx="7493">
                  <c:v>74.930000000000007</c:v>
                </c:pt>
                <c:pt idx="7494">
                  <c:v>74.94</c:v>
                </c:pt>
                <c:pt idx="7495">
                  <c:v>74.95</c:v>
                </c:pt>
                <c:pt idx="7496">
                  <c:v>74.960000000000008</c:v>
                </c:pt>
                <c:pt idx="7497">
                  <c:v>74.97</c:v>
                </c:pt>
                <c:pt idx="7498">
                  <c:v>74.98</c:v>
                </c:pt>
                <c:pt idx="7499">
                  <c:v>74.989999999999995</c:v>
                </c:pt>
                <c:pt idx="7500">
                  <c:v>75</c:v>
                </c:pt>
                <c:pt idx="7501">
                  <c:v>75.010000000000005</c:v>
                </c:pt>
                <c:pt idx="7502">
                  <c:v>75.02</c:v>
                </c:pt>
                <c:pt idx="7503">
                  <c:v>75.03</c:v>
                </c:pt>
                <c:pt idx="7504">
                  <c:v>75.040000000000006</c:v>
                </c:pt>
                <c:pt idx="7505">
                  <c:v>75.05</c:v>
                </c:pt>
                <c:pt idx="7506">
                  <c:v>75.06</c:v>
                </c:pt>
                <c:pt idx="7507">
                  <c:v>75.070000000000007</c:v>
                </c:pt>
                <c:pt idx="7508">
                  <c:v>75.08</c:v>
                </c:pt>
                <c:pt idx="7509">
                  <c:v>75.09</c:v>
                </c:pt>
                <c:pt idx="7510">
                  <c:v>75.100000000000009</c:v>
                </c:pt>
                <c:pt idx="7511">
                  <c:v>75.11</c:v>
                </c:pt>
                <c:pt idx="7512">
                  <c:v>75.12</c:v>
                </c:pt>
                <c:pt idx="7513">
                  <c:v>75.13</c:v>
                </c:pt>
                <c:pt idx="7514">
                  <c:v>75.14</c:v>
                </c:pt>
                <c:pt idx="7515">
                  <c:v>75.150000000000006</c:v>
                </c:pt>
                <c:pt idx="7516">
                  <c:v>75.16</c:v>
                </c:pt>
                <c:pt idx="7517">
                  <c:v>75.17</c:v>
                </c:pt>
                <c:pt idx="7518">
                  <c:v>75.180000000000007</c:v>
                </c:pt>
                <c:pt idx="7519">
                  <c:v>75.19</c:v>
                </c:pt>
                <c:pt idx="7520">
                  <c:v>75.2</c:v>
                </c:pt>
                <c:pt idx="7521">
                  <c:v>75.210000000000008</c:v>
                </c:pt>
                <c:pt idx="7522">
                  <c:v>75.22</c:v>
                </c:pt>
                <c:pt idx="7523">
                  <c:v>75.23</c:v>
                </c:pt>
                <c:pt idx="7524">
                  <c:v>75.239999999999995</c:v>
                </c:pt>
                <c:pt idx="7525">
                  <c:v>75.25</c:v>
                </c:pt>
                <c:pt idx="7526">
                  <c:v>75.260000000000005</c:v>
                </c:pt>
                <c:pt idx="7527">
                  <c:v>75.27</c:v>
                </c:pt>
                <c:pt idx="7528">
                  <c:v>75.28</c:v>
                </c:pt>
                <c:pt idx="7529">
                  <c:v>75.290000000000006</c:v>
                </c:pt>
                <c:pt idx="7530">
                  <c:v>75.3</c:v>
                </c:pt>
                <c:pt idx="7531">
                  <c:v>75.31</c:v>
                </c:pt>
                <c:pt idx="7532">
                  <c:v>75.320000000000007</c:v>
                </c:pt>
                <c:pt idx="7533">
                  <c:v>75.33</c:v>
                </c:pt>
                <c:pt idx="7534">
                  <c:v>75.34</c:v>
                </c:pt>
                <c:pt idx="7535">
                  <c:v>75.350000000000009</c:v>
                </c:pt>
                <c:pt idx="7536">
                  <c:v>75.36</c:v>
                </c:pt>
                <c:pt idx="7537">
                  <c:v>75.37</c:v>
                </c:pt>
                <c:pt idx="7538">
                  <c:v>75.38</c:v>
                </c:pt>
                <c:pt idx="7539">
                  <c:v>75.39</c:v>
                </c:pt>
                <c:pt idx="7540">
                  <c:v>75.400000000000006</c:v>
                </c:pt>
                <c:pt idx="7541">
                  <c:v>75.41</c:v>
                </c:pt>
                <c:pt idx="7542">
                  <c:v>75.42</c:v>
                </c:pt>
                <c:pt idx="7543">
                  <c:v>75.430000000000007</c:v>
                </c:pt>
                <c:pt idx="7544">
                  <c:v>75.44</c:v>
                </c:pt>
                <c:pt idx="7545">
                  <c:v>75.45</c:v>
                </c:pt>
                <c:pt idx="7546">
                  <c:v>75.460000000000008</c:v>
                </c:pt>
                <c:pt idx="7547">
                  <c:v>75.47</c:v>
                </c:pt>
                <c:pt idx="7548">
                  <c:v>75.48</c:v>
                </c:pt>
                <c:pt idx="7549">
                  <c:v>75.489999999999995</c:v>
                </c:pt>
                <c:pt idx="7550">
                  <c:v>75.5</c:v>
                </c:pt>
                <c:pt idx="7551">
                  <c:v>75.510000000000005</c:v>
                </c:pt>
                <c:pt idx="7552">
                  <c:v>75.52</c:v>
                </c:pt>
                <c:pt idx="7553">
                  <c:v>75.53</c:v>
                </c:pt>
                <c:pt idx="7554">
                  <c:v>75.540000000000006</c:v>
                </c:pt>
                <c:pt idx="7555">
                  <c:v>75.55</c:v>
                </c:pt>
                <c:pt idx="7556">
                  <c:v>75.56</c:v>
                </c:pt>
                <c:pt idx="7557">
                  <c:v>75.570000000000007</c:v>
                </c:pt>
                <c:pt idx="7558">
                  <c:v>75.58</c:v>
                </c:pt>
                <c:pt idx="7559">
                  <c:v>75.59</c:v>
                </c:pt>
                <c:pt idx="7560">
                  <c:v>75.600000000000009</c:v>
                </c:pt>
                <c:pt idx="7561">
                  <c:v>75.61</c:v>
                </c:pt>
                <c:pt idx="7562">
                  <c:v>75.62</c:v>
                </c:pt>
                <c:pt idx="7563">
                  <c:v>75.63</c:v>
                </c:pt>
                <c:pt idx="7564">
                  <c:v>75.64</c:v>
                </c:pt>
                <c:pt idx="7565">
                  <c:v>75.650000000000006</c:v>
                </c:pt>
                <c:pt idx="7566">
                  <c:v>75.66</c:v>
                </c:pt>
                <c:pt idx="7567">
                  <c:v>75.67</c:v>
                </c:pt>
                <c:pt idx="7568">
                  <c:v>75.680000000000007</c:v>
                </c:pt>
                <c:pt idx="7569">
                  <c:v>75.69</c:v>
                </c:pt>
                <c:pt idx="7570">
                  <c:v>75.7</c:v>
                </c:pt>
                <c:pt idx="7571">
                  <c:v>75.710000000000008</c:v>
                </c:pt>
                <c:pt idx="7572">
                  <c:v>75.72</c:v>
                </c:pt>
                <c:pt idx="7573">
                  <c:v>75.73</c:v>
                </c:pt>
                <c:pt idx="7574">
                  <c:v>75.739999999999995</c:v>
                </c:pt>
                <c:pt idx="7575">
                  <c:v>75.75</c:v>
                </c:pt>
                <c:pt idx="7576">
                  <c:v>75.760000000000005</c:v>
                </c:pt>
                <c:pt idx="7577">
                  <c:v>75.77</c:v>
                </c:pt>
                <c:pt idx="7578">
                  <c:v>75.78</c:v>
                </c:pt>
                <c:pt idx="7579">
                  <c:v>75.790000000000006</c:v>
                </c:pt>
                <c:pt idx="7580">
                  <c:v>75.8</c:v>
                </c:pt>
                <c:pt idx="7581">
                  <c:v>75.81</c:v>
                </c:pt>
                <c:pt idx="7582">
                  <c:v>75.820000000000007</c:v>
                </c:pt>
                <c:pt idx="7583">
                  <c:v>75.83</c:v>
                </c:pt>
                <c:pt idx="7584">
                  <c:v>75.84</c:v>
                </c:pt>
                <c:pt idx="7585">
                  <c:v>75.850000000000009</c:v>
                </c:pt>
                <c:pt idx="7586">
                  <c:v>75.86</c:v>
                </c:pt>
                <c:pt idx="7587">
                  <c:v>75.87</c:v>
                </c:pt>
                <c:pt idx="7588">
                  <c:v>75.88</c:v>
                </c:pt>
                <c:pt idx="7589">
                  <c:v>75.89</c:v>
                </c:pt>
                <c:pt idx="7590">
                  <c:v>75.900000000000006</c:v>
                </c:pt>
                <c:pt idx="7591">
                  <c:v>75.91</c:v>
                </c:pt>
                <c:pt idx="7592">
                  <c:v>75.92</c:v>
                </c:pt>
                <c:pt idx="7593">
                  <c:v>75.930000000000007</c:v>
                </c:pt>
                <c:pt idx="7594">
                  <c:v>75.94</c:v>
                </c:pt>
                <c:pt idx="7595">
                  <c:v>75.95</c:v>
                </c:pt>
                <c:pt idx="7596">
                  <c:v>75.960000000000008</c:v>
                </c:pt>
                <c:pt idx="7597">
                  <c:v>75.97</c:v>
                </c:pt>
                <c:pt idx="7598">
                  <c:v>75.98</c:v>
                </c:pt>
                <c:pt idx="7599">
                  <c:v>75.989999999999995</c:v>
                </c:pt>
                <c:pt idx="7600">
                  <c:v>76</c:v>
                </c:pt>
                <c:pt idx="7601">
                  <c:v>76.010000000000005</c:v>
                </c:pt>
                <c:pt idx="7602">
                  <c:v>76.02</c:v>
                </c:pt>
                <c:pt idx="7603">
                  <c:v>76.03</c:v>
                </c:pt>
                <c:pt idx="7604">
                  <c:v>76.040000000000006</c:v>
                </c:pt>
                <c:pt idx="7605">
                  <c:v>76.05</c:v>
                </c:pt>
                <c:pt idx="7606">
                  <c:v>76.06</c:v>
                </c:pt>
                <c:pt idx="7607">
                  <c:v>76.070000000000007</c:v>
                </c:pt>
                <c:pt idx="7608">
                  <c:v>76.08</c:v>
                </c:pt>
                <c:pt idx="7609">
                  <c:v>76.09</c:v>
                </c:pt>
                <c:pt idx="7610">
                  <c:v>76.100000000000009</c:v>
                </c:pt>
                <c:pt idx="7611">
                  <c:v>76.11</c:v>
                </c:pt>
                <c:pt idx="7612">
                  <c:v>76.12</c:v>
                </c:pt>
                <c:pt idx="7613">
                  <c:v>76.13</c:v>
                </c:pt>
                <c:pt idx="7614">
                  <c:v>76.14</c:v>
                </c:pt>
                <c:pt idx="7615">
                  <c:v>76.150000000000006</c:v>
                </c:pt>
                <c:pt idx="7616">
                  <c:v>76.16</c:v>
                </c:pt>
                <c:pt idx="7617">
                  <c:v>76.17</c:v>
                </c:pt>
                <c:pt idx="7618">
                  <c:v>76.180000000000007</c:v>
                </c:pt>
                <c:pt idx="7619">
                  <c:v>76.19</c:v>
                </c:pt>
                <c:pt idx="7620">
                  <c:v>76.2</c:v>
                </c:pt>
                <c:pt idx="7621">
                  <c:v>76.210000000000008</c:v>
                </c:pt>
                <c:pt idx="7622">
                  <c:v>76.22</c:v>
                </c:pt>
                <c:pt idx="7623">
                  <c:v>76.23</c:v>
                </c:pt>
                <c:pt idx="7624">
                  <c:v>76.239999999999995</c:v>
                </c:pt>
                <c:pt idx="7625">
                  <c:v>76.25</c:v>
                </c:pt>
                <c:pt idx="7626">
                  <c:v>76.260000000000005</c:v>
                </c:pt>
                <c:pt idx="7627">
                  <c:v>76.27</c:v>
                </c:pt>
                <c:pt idx="7628">
                  <c:v>76.28</c:v>
                </c:pt>
                <c:pt idx="7629">
                  <c:v>76.290000000000006</c:v>
                </c:pt>
                <c:pt idx="7630">
                  <c:v>76.3</c:v>
                </c:pt>
                <c:pt idx="7631">
                  <c:v>76.31</c:v>
                </c:pt>
                <c:pt idx="7632">
                  <c:v>76.320000000000007</c:v>
                </c:pt>
                <c:pt idx="7633">
                  <c:v>76.33</c:v>
                </c:pt>
                <c:pt idx="7634">
                  <c:v>76.34</c:v>
                </c:pt>
                <c:pt idx="7635">
                  <c:v>76.350000000000009</c:v>
                </c:pt>
                <c:pt idx="7636">
                  <c:v>76.36</c:v>
                </c:pt>
                <c:pt idx="7637">
                  <c:v>76.37</c:v>
                </c:pt>
                <c:pt idx="7638">
                  <c:v>76.38</c:v>
                </c:pt>
                <c:pt idx="7639">
                  <c:v>76.39</c:v>
                </c:pt>
                <c:pt idx="7640">
                  <c:v>76.400000000000006</c:v>
                </c:pt>
                <c:pt idx="7641">
                  <c:v>76.41</c:v>
                </c:pt>
                <c:pt idx="7642">
                  <c:v>76.42</c:v>
                </c:pt>
                <c:pt idx="7643">
                  <c:v>76.430000000000007</c:v>
                </c:pt>
                <c:pt idx="7644">
                  <c:v>76.44</c:v>
                </c:pt>
                <c:pt idx="7645">
                  <c:v>76.45</c:v>
                </c:pt>
                <c:pt idx="7646">
                  <c:v>76.460000000000008</c:v>
                </c:pt>
                <c:pt idx="7647">
                  <c:v>76.47</c:v>
                </c:pt>
                <c:pt idx="7648">
                  <c:v>76.48</c:v>
                </c:pt>
                <c:pt idx="7649">
                  <c:v>76.489999999999995</c:v>
                </c:pt>
                <c:pt idx="7650">
                  <c:v>76.5</c:v>
                </c:pt>
                <c:pt idx="7651">
                  <c:v>76.510000000000005</c:v>
                </c:pt>
                <c:pt idx="7652">
                  <c:v>76.52</c:v>
                </c:pt>
                <c:pt idx="7653">
                  <c:v>76.53</c:v>
                </c:pt>
                <c:pt idx="7654">
                  <c:v>76.540000000000006</c:v>
                </c:pt>
                <c:pt idx="7655">
                  <c:v>76.55</c:v>
                </c:pt>
                <c:pt idx="7656">
                  <c:v>76.56</c:v>
                </c:pt>
                <c:pt idx="7657">
                  <c:v>76.570000000000007</c:v>
                </c:pt>
                <c:pt idx="7658">
                  <c:v>76.58</c:v>
                </c:pt>
                <c:pt idx="7659">
                  <c:v>76.59</c:v>
                </c:pt>
                <c:pt idx="7660">
                  <c:v>76.600000000000009</c:v>
                </c:pt>
                <c:pt idx="7661">
                  <c:v>76.61</c:v>
                </c:pt>
                <c:pt idx="7662">
                  <c:v>76.62</c:v>
                </c:pt>
                <c:pt idx="7663">
                  <c:v>76.63</c:v>
                </c:pt>
                <c:pt idx="7664">
                  <c:v>76.64</c:v>
                </c:pt>
                <c:pt idx="7665">
                  <c:v>76.650000000000006</c:v>
                </c:pt>
                <c:pt idx="7666">
                  <c:v>76.66</c:v>
                </c:pt>
                <c:pt idx="7667">
                  <c:v>76.67</c:v>
                </c:pt>
                <c:pt idx="7668">
                  <c:v>76.680000000000007</c:v>
                </c:pt>
                <c:pt idx="7669">
                  <c:v>76.69</c:v>
                </c:pt>
                <c:pt idx="7670">
                  <c:v>76.7</c:v>
                </c:pt>
                <c:pt idx="7671">
                  <c:v>76.710000000000008</c:v>
                </c:pt>
                <c:pt idx="7672">
                  <c:v>76.72</c:v>
                </c:pt>
                <c:pt idx="7673">
                  <c:v>76.73</c:v>
                </c:pt>
                <c:pt idx="7674">
                  <c:v>76.739999999999995</c:v>
                </c:pt>
                <c:pt idx="7675">
                  <c:v>76.75</c:v>
                </c:pt>
                <c:pt idx="7676">
                  <c:v>76.760000000000005</c:v>
                </c:pt>
                <c:pt idx="7677">
                  <c:v>76.77</c:v>
                </c:pt>
                <c:pt idx="7678">
                  <c:v>76.78</c:v>
                </c:pt>
                <c:pt idx="7679">
                  <c:v>76.790000000000006</c:v>
                </c:pt>
                <c:pt idx="7680">
                  <c:v>76.8</c:v>
                </c:pt>
                <c:pt idx="7681">
                  <c:v>76.81</c:v>
                </c:pt>
                <c:pt idx="7682">
                  <c:v>76.820000000000007</c:v>
                </c:pt>
                <c:pt idx="7683">
                  <c:v>76.83</c:v>
                </c:pt>
                <c:pt idx="7684">
                  <c:v>76.84</c:v>
                </c:pt>
                <c:pt idx="7685">
                  <c:v>76.850000000000009</c:v>
                </c:pt>
                <c:pt idx="7686">
                  <c:v>76.86</c:v>
                </c:pt>
                <c:pt idx="7687">
                  <c:v>76.87</c:v>
                </c:pt>
                <c:pt idx="7688">
                  <c:v>76.88</c:v>
                </c:pt>
                <c:pt idx="7689">
                  <c:v>76.89</c:v>
                </c:pt>
                <c:pt idx="7690">
                  <c:v>76.900000000000006</c:v>
                </c:pt>
                <c:pt idx="7691">
                  <c:v>76.91</c:v>
                </c:pt>
                <c:pt idx="7692">
                  <c:v>76.92</c:v>
                </c:pt>
                <c:pt idx="7693">
                  <c:v>76.930000000000007</c:v>
                </c:pt>
                <c:pt idx="7694">
                  <c:v>76.94</c:v>
                </c:pt>
                <c:pt idx="7695">
                  <c:v>76.95</c:v>
                </c:pt>
                <c:pt idx="7696">
                  <c:v>76.960000000000008</c:v>
                </c:pt>
                <c:pt idx="7697">
                  <c:v>76.97</c:v>
                </c:pt>
                <c:pt idx="7698">
                  <c:v>76.98</c:v>
                </c:pt>
                <c:pt idx="7699">
                  <c:v>76.989999999999995</c:v>
                </c:pt>
                <c:pt idx="7700">
                  <c:v>77</c:v>
                </c:pt>
                <c:pt idx="7701">
                  <c:v>77.010000000000005</c:v>
                </c:pt>
                <c:pt idx="7702">
                  <c:v>77.02</c:v>
                </c:pt>
                <c:pt idx="7703">
                  <c:v>77.03</c:v>
                </c:pt>
                <c:pt idx="7704">
                  <c:v>77.040000000000006</c:v>
                </c:pt>
                <c:pt idx="7705">
                  <c:v>77.05</c:v>
                </c:pt>
                <c:pt idx="7706">
                  <c:v>77.06</c:v>
                </c:pt>
                <c:pt idx="7707">
                  <c:v>77.070000000000007</c:v>
                </c:pt>
                <c:pt idx="7708">
                  <c:v>77.08</c:v>
                </c:pt>
                <c:pt idx="7709">
                  <c:v>77.09</c:v>
                </c:pt>
                <c:pt idx="7710">
                  <c:v>77.100000000000009</c:v>
                </c:pt>
                <c:pt idx="7711">
                  <c:v>77.11</c:v>
                </c:pt>
                <c:pt idx="7712">
                  <c:v>77.12</c:v>
                </c:pt>
                <c:pt idx="7713">
                  <c:v>77.13</c:v>
                </c:pt>
                <c:pt idx="7714">
                  <c:v>77.14</c:v>
                </c:pt>
                <c:pt idx="7715">
                  <c:v>77.150000000000006</c:v>
                </c:pt>
                <c:pt idx="7716">
                  <c:v>77.16</c:v>
                </c:pt>
                <c:pt idx="7717">
                  <c:v>77.17</c:v>
                </c:pt>
                <c:pt idx="7718">
                  <c:v>77.180000000000007</c:v>
                </c:pt>
                <c:pt idx="7719">
                  <c:v>77.19</c:v>
                </c:pt>
                <c:pt idx="7720">
                  <c:v>77.2</c:v>
                </c:pt>
                <c:pt idx="7721">
                  <c:v>77.210000000000008</c:v>
                </c:pt>
                <c:pt idx="7722">
                  <c:v>77.22</c:v>
                </c:pt>
                <c:pt idx="7723">
                  <c:v>77.23</c:v>
                </c:pt>
                <c:pt idx="7724">
                  <c:v>77.239999999999995</c:v>
                </c:pt>
                <c:pt idx="7725">
                  <c:v>77.25</c:v>
                </c:pt>
                <c:pt idx="7726">
                  <c:v>77.260000000000005</c:v>
                </c:pt>
                <c:pt idx="7727">
                  <c:v>77.27</c:v>
                </c:pt>
                <c:pt idx="7728">
                  <c:v>77.28</c:v>
                </c:pt>
                <c:pt idx="7729">
                  <c:v>77.290000000000006</c:v>
                </c:pt>
                <c:pt idx="7730">
                  <c:v>77.3</c:v>
                </c:pt>
                <c:pt idx="7731">
                  <c:v>77.31</c:v>
                </c:pt>
                <c:pt idx="7732">
                  <c:v>77.320000000000007</c:v>
                </c:pt>
                <c:pt idx="7733">
                  <c:v>77.33</c:v>
                </c:pt>
                <c:pt idx="7734">
                  <c:v>77.34</c:v>
                </c:pt>
                <c:pt idx="7735">
                  <c:v>77.350000000000009</c:v>
                </c:pt>
                <c:pt idx="7736">
                  <c:v>77.36</c:v>
                </c:pt>
                <c:pt idx="7737">
                  <c:v>77.37</c:v>
                </c:pt>
                <c:pt idx="7738">
                  <c:v>77.38</c:v>
                </c:pt>
                <c:pt idx="7739">
                  <c:v>77.39</c:v>
                </c:pt>
                <c:pt idx="7740">
                  <c:v>77.400000000000006</c:v>
                </c:pt>
                <c:pt idx="7741">
                  <c:v>77.41</c:v>
                </c:pt>
                <c:pt idx="7742">
                  <c:v>77.42</c:v>
                </c:pt>
                <c:pt idx="7743">
                  <c:v>77.430000000000007</c:v>
                </c:pt>
                <c:pt idx="7744">
                  <c:v>77.44</c:v>
                </c:pt>
                <c:pt idx="7745">
                  <c:v>77.45</c:v>
                </c:pt>
                <c:pt idx="7746">
                  <c:v>77.460000000000008</c:v>
                </c:pt>
                <c:pt idx="7747">
                  <c:v>77.47</c:v>
                </c:pt>
                <c:pt idx="7748">
                  <c:v>77.48</c:v>
                </c:pt>
                <c:pt idx="7749">
                  <c:v>77.489999999999995</c:v>
                </c:pt>
                <c:pt idx="7750">
                  <c:v>77.5</c:v>
                </c:pt>
                <c:pt idx="7751">
                  <c:v>77.510000000000005</c:v>
                </c:pt>
                <c:pt idx="7752">
                  <c:v>77.52</c:v>
                </c:pt>
                <c:pt idx="7753">
                  <c:v>77.53</c:v>
                </c:pt>
                <c:pt idx="7754">
                  <c:v>77.540000000000006</c:v>
                </c:pt>
                <c:pt idx="7755">
                  <c:v>77.55</c:v>
                </c:pt>
                <c:pt idx="7756">
                  <c:v>77.56</c:v>
                </c:pt>
                <c:pt idx="7757">
                  <c:v>77.570000000000007</c:v>
                </c:pt>
                <c:pt idx="7758">
                  <c:v>77.58</c:v>
                </c:pt>
                <c:pt idx="7759">
                  <c:v>77.59</c:v>
                </c:pt>
                <c:pt idx="7760">
                  <c:v>77.600000000000009</c:v>
                </c:pt>
                <c:pt idx="7761">
                  <c:v>77.61</c:v>
                </c:pt>
                <c:pt idx="7762">
                  <c:v>77.62</c:v>
                </c:pt>
                <c:pt idx="7763">
                  <c:v>77.63</c:v>
                </c:pt>
                <c:pt idx="7764">
                  <c:v>77.64</c:v>
                </c:pt>
                <c:pt idx="7765">
                  <c:v>77.650000000000006</c:v>
                </c:pt>
                <c:pt idx="7766">
                  <c:v>77.66</c:v>
                </c:pt>
                <c:pt idx="7767">
                  <c:v>77.67</c:v>
                </c:pt>
                <c:pt idx="7768">
                  <c:v>77.680000000000007</c:v>
                </c:pt>
                <c:pt idx="7769">
                  <c:v>77.69</c:v>
                </c:pt>
                <c:pt idx="7770">
                  <c:v>77.7</c:v>
                </c:pt>
                <c:pt idx="7771">
                  <c:v>77.710000000000008</c:v>
                </c:pt>
                <c:pt idx="7772">
                  <c:v>77.72</c:v>
                </c:pt>
                <c:pt idx="7773">
                  <c:v>77.73</c:v>
                </c:pt>
                <c:pt idx="7774">
                  <c:v>77.739999999999995</c:v>
                </c:pt>
                <c:pt idx="7775">
                  <c:v>77.75</c:v>
                </c:pt>
                <c:pt idx="7776">
                  <c:v>77.760000000000005</c:v>
                </c:pt>
                <c:pt idx="7777">
                  <c:v>77.77</c:v>
                </c:pt>
                <c:pt idx="7778">
                  <c:v>77.78</c:v>
                </c:pt>
                <c:pt idx="7779">
                  <c:v>77.790000000000006</c:v>
                </c:pt>
                <c:pt idx="7780">
                  <c:v>77.8</c:v>
                </c:pt>
                <c:pt idx="7781">
                  <c:v>77.81</c:v>
                </c:pt>
                <c:pt idx="7782">
                  <c:v>77.820000000000007</c:v>
                </c:pt>
                <c:pt idx="7783">
                  <c:v>77.83</c:v>
                </c:pt>
                <c:pt idx="7784">
                  <c:v>77.84</c:v>
                </c:pt>
                <c:pt idx="7785">
                  <c:v>77.850000000000009</c:v>
                </c:pt>
                <c:pt idx="7786">
                  <c:v>77.86</c:v>
                </c:pt>
                <c:pt idx="7787">
                  <c:v>77.87</c:v>
                </c:pt>
                <c:pt idx="7788">
                  <c:v>77.88</c:v>
                </c:pt>
                <c:pt idx="7789">
                  <c:v>77.89</c:v>
                </c:pt>
                <c:pt idx="7790">
                  <c:v>77.900000000000006</c:v>
                </c:pt>
                <c:pt idx="7791">
                  <c:v>77.91</c:v>
                </c:pt>
                <c:pt idx="7792">
                  <c:v>77.92</c:v>
                </c:pt>
                <c:pt idx="7793">
                  <c:v>77.930000000000007</c:v>
                </c:pt>
                <c:pt idx="7794">
                  <c:v>77.94</c:v>
                </c:pt>
                <c:pt idx="7795">
                  <c:v>77.95</c:v>
                </c:pt>
                <c:pt idx="7796">
                  <c:v>77.960000000000008</c:v>
                </c:pt>
                <c:pt idx="7797">
                  <c:v>77.97</c:v>
                </c:pt>
                <c:pt idx="7798">
                  <c:v>77.98</c:v>
                </c:pt>
                <c:pt idx="7799">
                  <c:v>77.989999999999995</c:v>
                </c:pt>
                <c:pt idx="7800">
                  <c:v>78</c:v>
                </c:pt>
                <c:pt idx="7801">
                  <c:v>78.010000000000005</c:v>
                </c:pt>
                <c:pt idx="7802">
                  <c:v>78.02</c:v>
                </c:pt>
                <c:pt idx="7803">
                  <c:v>78.03</c:v>
                </c:pt>
                <c:pt idx="7804">
                  <c:v>78.040000000000006</c:v>
                </c:pt>
                <c:pt idx="7805">
                  <c:v>78.05</c:v>
                </c:pt>
                <c:pt idx="7806">
                  <c:v>78.06</c:v>
                </c:pt>
                <c:pt idx="7807">
                  <c:v>78.070000000000007</c:v>
                </c:pt>
                <c:pt idx="7808">
                  <c:v>78.08</c:v>
                </c:pt>
                <c:pt idx="7809">
                  <c:v>78.09</c:v>
                </c:pt>
                <c:pt idx="7810">
                  <c:v>78.100000000000009</c:v>
                </c:pt>
                <c:pt idx="7811">
                  <c:v>78.11</c:v>
                </c:pt>
                <c:pt idx="7812">
                  <c:v>78.12</c:v>
                </c:pt>
                <c:pt idx="7813">
                  <c:v>78.13</c:v>
                </c:pt>
                <c:pt idx="7814">
                  <c:v>78.14</c:v>
                </c:pt>
                <c:pt idx="7815">
                  <c:v>78.150000000000006</c:v>
                </c:pt>
                <c:pt idx="7816">
                  <c:v>78.16</c:v>
                </c:pt>
                <c:pt idx="7817">
                  <c:v>78.17</c:v>
                </c:pt>
                <c:pt idx="7818">
                  <c:v>78.180000000000007</c:v>
                </c:pt>
                <c:pt idx="7819">
                  <c:v>78.19</c:v>
                </c:pt>
                <c:pt idx="7820">
                  <c:v>78.2</c:v>
                </c:pt>
                <c:pt idx="7821">
                  <c:v>78.210000000000008</c:v>
                </c:pt>
                <c:pt idx="7822">
                  <c:v>78.22</c:v>
                </c:pt>
                <c:pt idx="7823">
                  <c:v>78.23</c:v>
                </c:pt>
                <c:pt idx="7824">
                  <c:v>78.239999999999995</c:v>
                </c:pt>
                <c:pt idx="7825">
                  <c:v>78.25</c:v>
                </c:pt>
                <c:pt idx="7826">
                  <c:v>78.260000000000005</c:v>
                </c:pt>
                <c:pt idx="7827">
                  <c:v>78.27</c:v>
                </c:pt>
                <c:pt idx="7828">
                  <c:v>78.28</c:v>
                </c:pt>
                <c:pt idx="7829">
                  <c:v>78.290000000000006</c:v>
                </c:pt>
                <c:pt idx="7830">
                  <c:v>78.3</c:v>
                </c:pt>
                <c:pt idx="7831">
                  <c:v>78.31</c:v>
                </c:pt>
                <c:pt idx="7832">
                  <c:v>78.320000000000007</c:v>
                </c:pt>
                <c:pt idx="7833">
                  <c:v>78.33</c:v>
                </c:pt>
                <c:pt idx="7834">
                  <c:v>78.34</c:v>
                </c:pt>
                <c:pt idx="7835">
                  <c:v>78.350000000000009</c:v>
                </c:pt>
                <c:pt idx="7836">
                  <c:v>78.36</c:v>
                </c:pt>
                <c:pt idx="7837">
                  <c:v>78.37</c:v>
                </c:pt>
                <c:pt idx="7838">
                  <c:v>78.38</c:v>
                </c:pt>
                <c:pt idx="7839">
                  <c:v>78.39</c:v>
                </c:pt>
                <c:pt idx="7840">
                  <c:v>78.400000000000006</c:v>
                </c:pt>
                <c:pt idx="7841">
                  <c:v>78.41</c:v>
                </c:pt>
                <c:pt idx="7842">
                  <c:v>78.42</c:v>
                </c:pt>
                <c:pt idx="7843">
                  <c:v>78.430000000000007</c:v>
                </c:pt>
                <c:pt idx="7844">
                  <c:v>78.44</c:v>
                </c:pt>
                <c:pt idx="7845">
                  <c:v>78.45</c:v>
                </c:pt>
                <c:pt idx="7846">
                  <c:v>78.460000000000008</c:v>
                </c:pt>
                <c:pt idx="7847">
                  <c:v>78.47</c:v>
                </c:pt>
                <c:pt idx="7848">
                  <c:v>78.48</c:v>
                </c:pt>
                <c:pt idx="7849">
                  <c:v>78.489999999999995</c:v>
                </c:pt>
                <c:pt idx="7850">
                  <c:v>78.5</c:v>
                </c:pt>
                <c:pt idx="7851">
                  <c:v>78.510000000000005</c:v>
                </c:pt>
                <c:pt idx="7852">
                  <c:v>78.52</c:v>
                </c:pt>
                <c:pt idx="7853">
                  <c:v>78.53</c:v>
                </c:pt>
                <c:pt idx="7854">
                  <c:v>78.540000000000006</c:v>
                </c:pt>
                <c:pt idx="7855">
                  <c:v>78.55</c:v>
                </c:pt>
                <c:pt idx="7856">
                  <c:v>78.56</c:v>
                </c:pt>
                <c:pt idx="7857">
                  <c:v>78.570000000000007</c:v>
                </c:pt>
                <c:pt idx="7858">
                  <c:v>78.58</c:v>
                </c:pt>
                <c:pt idx="7859">
                  <c:v>78.59</c:v>
                </c:pt>
                <c:pt idx="7860">
                  <c:v>78.600000000000009</c:v>
                </c:pt>
                <c:pt idx="7861">
                  <c:v>78.61</c:v>
                </c:pt>
                <c:pt idx="7862">
                  <c:v>78.62</c:v>
                </c:pt>
                <c:pt idx="7863">
                  <c:v>78.63</c:v>
                </c:pt>
                <c:pt idx="7864">
                  <c:v>78.64</c:v>
                </c:pt>
                <c:pt idx="7865">
                  <c:v>78.650000000000006</c:v>
                </c:pt>
                <c:pt idx="7866">
                  <c:v>78.66</c:v>
                </c:pt>
                <c:pt idx="7867">
                  <c:v>78.67</c:v>
                </c:pt>
                <c:pt idx="7868">
                  <c:v>78.680000000000007</c:v>
                </c:pt>
                <c:pt idx="7869">
                  <c:v>78.69</c:v>
                </c:pt>
                <c:pt idx="7870">
                  <c:v>78.7</c:v>
                </c:pt>
                <c:pt idx="7871">
                  <c:v>78.710000000000008</c:v>
                </c:pt>
                <c:pt idx="7872">
                  <c:v>78.72</c:v>
                </c:pt>
                <c:pt idx="7873">
                  <c:v>78.73</c:v>
                </c:pt>
                <c:pt idx="7874">
                  <c:v>78.739999999999995</c:v>
                </c:pt>
                <c:pt idx="7875">
                  <c:v>78.75</c:v>
                </c:pt>
                <c:pt idx="7876">
                  <c:v>78.760000000000005</c:v>
                </c:pt>
                <c:pt idx="7877">
                  <c:v>78.77</c:v>
                </c:pt>
                <c:pt idx="7878">
                  <c:v>78.78</c:v>
                </c:pt>
                <c:pt idx="7879">
                  <c:v>78.790000000000006</c:v>
                </c:pt>
                <c:pt idx="7880">
                  <c:v>78.8</c:v>
                </c:pt>
                <c:pt idx="7881">
                  <c:v>78.81</c:v>
                </c:pt>
                <c:pt idx="7882">
                  <c:v>78.820000000000007</c:v>
                </c:pt>
                <c:pt idx="7883">
                  <c:v>78.83</c:v>
                </c:pt>
                <c:pt idx="7884">
                  <c:v>78.84</c:v>
                </c:pt>
                <c:pt idx="7885">
                  <c:v>78.850000000000009</c:v>
                </c:pt>
                <c:pt idx="7886">
                  <c:v>78.86</c:v>
                </c:pt>
                <c:pt idx="7887">
                  <c:v>78.87</c:v>
                </c:pt>
                <c:pt idx="7888">
                  <c:v>78.88</c:v>
                </c:pt>
                <c:pt idx="7889">
                  <c:v>78.89</c:v>
                </c:pt>
                <c:pt idx="7890">
                  <c:v>78.900000000000006</c:v>
                </c:pt>
                <c:pt idx="7891">
                  <c:v>78.91</c:v>
                </c:pt>
                <c:pt idx="7892">
                  <c:v>78.92</c:v>
                </c:pt>
                <c:pt idx="7893">
                  <c:v>78.930000000000007</c:v>
                </c:pt>
                <c:pt idx="7894">
                  <c:v>78.94</c:v>
                </c:pt>
                <c:pt idx="7895">
                  <c:v>78.95</c:v>
                </c:pt>
                <c:pt idx="7896">
                  <c:v>78.960000000000008</c:v>
                </c:pt>
                <c:pt idx="7897">
                  <c:v>78.97</c:v>
                </c:pt>
                <c:pt idx="7898">
                  <c:v>78.98</c:v>
                </c:pt>
                <c:pt idx="7899">
                  <c:v>78.989999999999995</c:v>
                </c:pt>
                <c:pt idx="7900">
                  <c:v>79</c:v>
                </c:pt>
                <c:pt idx="7901">
                  <c:v>79.010000000000005</c:v>
                </c:pt>
                <c:pt idx="7902">
                  <c:v>79.02</c:v>
                </c:pt>
                <c:pt idx="7903">
                  <c:v>79.03</c:v>
                </c:pt>
                <c:pt idx="7904">
                  <c:v>79.040000000000006</c:v>
                </c:pt>
                <c:pt idx="7905">
                  <c:v>79.05</c:v>
                </c:pt>
                <c:pt idx="7906">
                  <c:v>79.06</c:v>
                </c:pt>
                <c:pt idx="7907">
                  <c:v>79.070000000000007</c:v>
                </c:pt>
                <c:pt idx="7908">
                  <c:v>79.08</c:v>
                </c:pt>
                <c:pt idx="7909">
                  <c:v>79.09</c:v>
                </c:pt>
                <c:pt idx="7910">
                  <c:v>79.100000000000009</c:v>
                </c:pt>
                <c:pt idx="7911">
                  <c:v>79.11</c:v>
                </c:pt>
                <c:pt idx="7912">
                  <c:v>79.12</c:v>
                </c:pt>
                <c:pt idx="7913">
                  <c:v>79.13</c:v>
                </c:pt>
                <c:pt idx="7914">
                  <c:v>79.14</c:v>
                </c:pt>
                <c:pt idx="7915">
                  <c:v>79.150000000000006</c:v>
                </c:pt>
                <c:pt idx="7916">
                  <c:v>79.16</c:v>
                </c:pt>
                <c:pt idx="7917">
                  <c:v>79.17</c:v>
                </c:pt>
                <c:pt idx="7918">
                  <c:v>79.180000000000007</c:v>
                </c:pt>
                <c:pt idx="7919">
                  <c:v>79.19</c:v>
                </c:pt>
                <c:pt idx="7920">
                  <c:v>79.2</c:v>
                </c:pt>
                <c:pt idx="7921">
                  <c:v>79.210000000000008</c:v>
                </c:pt>
                <c:pt idx="7922">
                  <c:v>79.22</c:v>
                </c:pt>
                <c:pt idx="7923">
                  <c:v>79.23</c:v>
                </c:pt>
                <c:pt idx="7924">
                  <c:v>79.239999999999995</c:v>
                </c:pt>
                <c:pt idx="7925">
                  <c:v>79.25</c:v>
                </c:pt>
                <c:pt idx="7926">
                  <c:v>79.260000000000005</c:v>
                </c:pt>
                <c:pt idx="7927">
                  <c:v>79.27</c:v>
                </c:pt>
                <c:pt idx="7928">
                  <c:v>79.28</c:v>
                </c:pt>
                <c:pt idx="7929">
                  <c:v>79.290000000000006</c:v>
                </c:pt>
                <c:pt idx="7930">
                  <c:v>79.3</c:v>
                </c:pt>
                <c:pt idx="7931">
                  <c:v>79.31</c:v>
                </c:pt>
                <c:pt idx="7932">
                  <c:v>79.320000000000007</c:v>
                </c:pt>
                <c:pt idx="7933">
                  <c:v>79.33</c:v>
                </c:pt>
                <c:pt idx="7934">
                  <c:v>79.34</c:v>
                </c:pt>
                <c:pt idx="7935">
                  <c:v>79.350000000000009</c:v>
                </c:pt>
                <c:pt idx="7936">
                  <c:v>79.36</c:v>
                </c:pt>
                <c:pt idx="7937">
                  <c:v>79.37</c:v>
                </c:pt>
                <c:pt idx="7938">
                  <c:v>79.38</c:v>
                </c:pt>
                <c:pt idx="7939">
                  <c:v>79.39</c:v>
                </c:pt>
                <c:pt idx="7940">
                  <c:v>79.400000000000006</c:v>
                </c:pt>
                <c:pt idx="7941">
                  <c:v>79.41</c:v>
                </c:pt>
                <c:pt idx="7942">
                  <c:v>79.42</c:v>
                </c:pt>
                <c:pt idx="7943">
                  <c:v>79.430000000000007</c:v>
                </c:pt>
                <c:pt idx="7944">
                  <c:v>79.44</c:v>
                </c:pt>
                <c:pt idx="7945">
                  <c:v>79.45</c:v>
                </c:pt>
                <c:pt idx="7946">
                  <c:v>79.460000000000008</c:v>
                </c:pt>
                <c:pt idx="7947">
                  <c:v>79.47</c:v>
                </c:pt>
                <c:pt idx="7948">
                  <c:v>79.48</c:v>
                </c:pt>
                <c:pt idx="7949">
                  <c:v>79.489999999999995</c:v>
                </c:pt>
                <c:pt idx="7950">
                  <c:v>79.5</c:v>
                </c:pt>
                <c:pt idx="7951">
                  <c:v>79.510000000000005</c:v>
                </c:pt>
                <c:pt idx="7952">
                  <c:v>79.52</c:v>
                </c:pt>
                <c:pt idx="7953">
                  <c:v>79.53</c:v>
                </c:pt>
                <c:pt idx="7954">
                  <c:v>79.540000000000006</c:v>
                </c:pt>
                <c:pt idx="7955">
                  <c:v>79.55</c:v>
                </c:pt>
                <c:pt idx="7956">
                  <c:v>79.56</c:v>
                </c:pt>
                <c:pt idx="7957">
                  <c:v>79.570000000000007</c:v>
                </c:pt>
                <c:pt idx="7958">
                  <c:v>79.58</c:v>
                </c:pt>
                <c:pt idx="7959">
                  <c:v>79.59</c:v>
                </c:pt>
                <c:pt idx="7960">
                  <c:v>79.600000000000009</c:v>
                </c:pt>
                <c:pt idx="7961">
                  <c:v>79.61</c:v>
                </c:pt>
                <c:pt idx="7962">
                  <c:v>79.62</c:v>
                </c:pt>
                <c:pt idx="7963">
                  <c:v>79.63</c:v>
                </c:pt>
                <c:pt idx="7964">
                  <c:v>79.64</c:v>
                </c:pt>
                <c:pt idx="7965">
                  <c:v>79.650000000000006</c:v>
                </c:pt>
                <c:pt idx="7966">
                  <c:v>79.66</c:v>
                </c:pt>
                <c:pt idx="7967">
                  <c:v>79.67</c:v>
                </c:pt>
                <c:pt idx="7968">
                  <c:v>79.680000000000007</c:v>
                </c:pt>
                <c:pt idx="7969">
                  <c:v>79.69</c:v>
                </c:pt>
                <c:pt idx="7970">
                  <c:v>79.7</c:v>
                </c:pt>
                <c:pt idx="7971">
                  <c:v>79.710000000000008</c:v>
                </c:pt>
                <c:pt idx="7972">
                  <c:v>79.72</c:v>
                </c:pt>
                <c:pt idx="7973">
                  <c:v>79.73</c:v>
                </c:pt>
                <c:pt idx="7974">
                  <c:v>79.739999999999995</c:v>
                </c:pt>
                <c:pt idx="7975">
                  <c:v>79.75</c:v>
                </c:pt>
                <c:pt idx="7976">
                  <c:v>79.760000000000005</c:v>
                </c:pt>
                <c:pt idx="7977">
                  <c:v>79.77</c:v>
                </c:pt>
                <c:pt idx="7978">
                  <c:v>79.78</c:v>
                </c:pt>
                <c:pt idx="7979">
                  <c:v>79.790000000000006</c:v>
                </c:pt>
                <c:pt idx="7980">
                  <c:v>79.8</c:v>
                </c:pt>
                <c:pt idx="7981">
                  <c:v>79.81</c:v>
                </c:pt>
                <c:pt idx="7982">
                  <c:v>79.820000000000007</c:v>
                </c:pt>
                <c:pt idx="7983">
                  <c:v>79.83</c:v>
                </c:pt>
                <c:pt idx="7984">
                  <c:v>79.84</c:v>
                </c:pt>
                <c:pt idx="7985">
                  <c:v>79.850000000000009</c:v>
                </c:pt>
                <c:pt idx="7986">
                  <c:v>79.86</c:v>
                </c:pt>
                <c:pt idx="7987">
                  <c:v>79.87</c:v>
                </c:pt>
                <c:pt idx="7988">
                  <c:v>79.88</c:v>
                </c:pt>
                <c:pt idx="7989">
                  <c:v>79.89</c:v>
                </c:pt>
                <c:pt idx="7990">
                  <c:v>79.900000000000006</c:v>
                </c:pt>
                <c:pt idx="7991">
                  <c:v>79.91</c:v>
                </c:pt>
                <c:pt idx="7992">
                  <c:v>79.92</c:v>
                </c:pt>
                <c:pt idx="7993">
                  <c:v>79.930000000000007</c:v>
                </c:pt>
                <c:pt idx="7994">
                  <c:v>79.94</c:v>
                </c:pt>
                <c:pt idx="7995">
                  <c:v>79.95</c:v>
                </c:pt>
                <c:pt idx="7996">
                  <c:v>79.960000000000008</c:v>
                </c:pt>
                <c:pt idx="7997">
                  <c:v>79.97</c:v>
                </c:pt>
                <c:pt idx="7998">
                  <c:v>79.98</c:v>
                </c:pt>
                <c:pt idx="7999">
                  <c:v>79.989999999999995</c:v>
                </c:pt>
                <c:pt idx="8000">
                  <c:v>80</c:v>
                </c:pt>
                <c:pt idx="8001">
                  <c:v>80.010000000000005</c:v>
                </c:pt>
                <c:pt idx="8002">
                  <c:v>80.02</c:v>
                </c:pt>
                <c:pt idx="8003">
                  <c:v>80.03</c:v>
                </c:pt>
                <c:pt idx="8004">
                  <c:v>80.040000000000006</c:v>
                </c:pt>
                <c:pt idx="8005">
                  <c:v>80.05</c:v>
                </c:pt>
                <c:pt idx="8006">
                  <c:v>80.06</c:v>
                </c:pt>
                <c:pt idx="8007">
                  <c:v>80.070000000000007</c:v>
                </c:pt>
                <c:pt idx="8008">
                  <c:v>80.08</c:v>
                </c:pt>
                <c:pt idx="8009">
                  <c:v>80.09</c:v>
                </c:pt>
                <c:pt idx="8010">
                  <c:v>80.100000000000009</c:v>
                </c:pt>
                <c:pt idx="8011">
                  <c:v>80.11</c:v>
                </c:pt>
                <c:pt idx="8012">
                  <c:v>80.12</c:v>
                </c:pt>
                <c:pt idx="8013">
                  <c:v>80.13</c:v>
                </c:pt>
                <c:pt idx="8014">
                  <c:v>80.14</c:v>
                </c:pt>
                <c:pt idx="8015">
                  <c:v>80.150000000000006</c:v>
                </c:pt>
                <c:pt idx="8016">
                  <c:v>80.16</c:v>
                </c:pt>
                <c:pt idx="8017">
                  <c:v>80.17</c:v>
                </c:pt>
                <c:pt idx="8018">
                  <c:v>80.180000000000007</c:v>
                </c:pt>
                <c:pt idx="8019">
                  <c:v>80.19</c:v>
                </c:pt>
                <c:pt idx="8020">
                  <c:v>80.2</c:v>
                </c:pt>
                <c:pt idx="8021">
                  <c:v>80.210000000000008</c:v>
                </c:pt>
                <c:pt idx="8022">
                  <c:v>80.22</c:v>
                </c:pt>
                <c:pt idx="8023">
                  <c:v>80.23</c:v>
                </c:pt>
                <c:pt idx="8024">
                  <c:v>80.239999999999995</c:v>
                </c:pt>
                <c:pt idx="8025">
                  <c:v>80.25</c:v>
                </c:pt>
                <c:pt idx="8026">
                  <c:v>80.260000000000005</c:v>
                </c:pt>
                <c:pt idx="8027">
                  <c:v>80.27</c:v>
                </c:pt>
                <c:pt idx="8028">
                  <c:v>80.28</c:v>
                </c:pt>
                <c:pt idx="8029">
                  <c:v>80.290000000000006</c:v>
                </c:pt>
                <c:pt idx="8030">
                  <c:v>80.3</c:v>
                </c:pt>
                <c:pt idx="8031">
                  <c:v>80.31</c:v>
                </c:pt>
                <c:pt idx="8032">
                  <c:v>80.320000000000007</c:v>
                </c:pt>
                <c:pt idx="8033">
                  <c:v>80.33</c:v>
                </c:pt>
                <c:pt idx="8034">
                  <c:v>80.34</c:v>
                </c:pt>
                <c:pt idx="8035">
                  <c:v>80.350000000000009</c:v>
                </c:pt>
                <c:pt idx="8036">
                  <c:v>80.36</c:v>
                </c:pt>
                <c:pt idx="8037">
                  <c:v>80.37</c:v>
                </c:pt>
                <c:pt idx="8038">
                  <c:v>80.38</c:v>
                </c:pt>
                <c:pt idx="8039">
                  <c:v>80.39</c:v>
                </c:pt>
                <c:pt idx="8040">
                  <c:v>80.400000000000006</c:v>
                </c:pt>
                <c:pt idx="8041">
                  <c:v>80.41</c:v>
                </c:pt>
                <c:pt idx="8042">
                  <c:v>80.42</c:v>
                </c:pt>
                <c:pt idx="8043">
                  <c:v>80.430000000000007</c:v>
                </c:pt>
                <c:pt idx="8044">
                  <c:v>80.44</c:v>
                </c:pt>
                <c:pt idx="8045">
                  <c:v>80.45</c:v>
                </c:pt>
                <c:pt idx="8046">
                  <c:v>80.460000000000008</c:v>
                </c:pt>
                <c:pt idx="8047">
                  <c:v>80.47</c:v>
                </c:pt>
                <c:pt idx="8048">
                  <c:v>80.48</c:v>
                </c:pt>
                <c:pt idx="8049">
                  <c:v>80.489999999999995</c:v>
                </c:pt>
                <c:pt idx="8050">
                  <c:v>80.5</c:v>
                </c:pt>
                <c:pt idx="8051">
                  <c:v>80.510000000000005</c:v>
                </c:pt>
                <c:pt idx="8052">
                  <c:v>80.52</c:v>
                </c:pt>
                <c:pt idx="8053">
                  <c:v>80.53</c:v>
                </c:pt>
                <c:pt idx="8054">
                  <c:v>80.540000000000006</c:v>
                </c:pt>
                <c:pt idx="8055">
                  <c:v>80.55</c:v>
                </c:pt>
                <c:pt idx="8056">
                  <c:v>80.56</c:v>
                </c:pt>
                <c:pt idx="8057">
                  <c:v>80.570000000000007</c:v>
                </c:pt>
                <c:pt idx="8058">
                  <c:v>80.58</c:v>
                </c:pt>
                <c:pt idx="8059">
                  <c:v>80.59</c:v>
                </c:pt>
                <c:pt idx="8060">
                  <c:v>80.600000000000009</c:v>
                </c:pt>
                <c:pt idx="8061">
                  <c:v>80.61</c:v>
                </c:pt>
                <c:pt idx="8062">
                  <c:v>80.62</c:v>
                </c:pt>
                <c:pt idx="8063">
                  <c:v>80.63</c:v>
                </c:pt>
                <c:pt idx="8064">
                  <c:v>80.64</c:v>
                </c:pt>
                <c:pt idx="8065">
                  <c:v>80.650000000000006</c:v>
                </c:pt>
                <c:pt idx="8066">
                  <c:v>80.66</c:v>
                </c:pt>
                <c:pt idx="8067">
                  <c:v>80.67</c:v>
                </c:pt>
                <c:pt idx="8068">
                  <c:v>80.680000000000007</c:v>
                </c:pt>
                <c:pt idx="8069">
                  <c:v>80.69</c:v>
                </c:pt>
                <c:pt idx="8070">
                  <c:v>80.7</c:v>
                </c:pt>
                <c:pt idx="8071">
                  <c:v>80.710000000000008</c:v>
                </c:pt>
                <c:pt idx="8072">
                  <c:v>80.72</c:v>
                </c:pt>
                <c:pt idx="8073">
                  <c:v>80.73</c:v>
                </c:pt>
                <c:pt idx="8074">
                  <c:v>80.739999999999995</c:v>
                </c:pt>
                <c:pt idx="8075">
                  <c:v>80.75</c:v>
                </c:pt>
                <c:pt idx="8076">
                  <c:v>80.760000000000005</c:v>
                </c:pt>
                <c:pt idx="8077">
                  <c:v>80.77</c:v>
                </c:pt>
                <c:pt idx="8078">
                  <c:v>80.78</c:v>
                </c:pt>
                <c:pt idx="8079">
                  <c:v>80.790000000000006</c:v>
                </c:pt>
                <c:pt idx="8080">
                  <c:v>80.8</c:v>
                </c:pt>
                <c:pt idx="8081">
                  <c:v>80.81</c:v>
                </c:pt>
                <c:pt idx="8082">
                  <c:v>80.820000000000007</c:v>
                </c:pt>
                <c:pt idx="8083">
                  <c:v>80.83</c:v>
                </c:pt>
                <c:pt idx="8084">
                  <c:v>80.84</c:v>
                </c:pt>
                <c:pt idx="8085">
                  <c:v>80.850000000000009</c:v>
                </c:pt>
                <c:pt idx="8086">
                  <c:v>80.86</c:v>
                </c:pt>
                <c:pt idx="8087">
                  <c:v>80.87</c:v>
                </c:pt>
                <c:pt idx="8088">
                  <c:v>80.88</c:v>
                </c:pt>
                <c:pt idx="8089">
                  <c:v>80.89</c:v>
                </c:pt>
                <c:pt idx="8090">
                  <c:v>80.900000000000006</c:v>
                </c:pt>
                <c:pt idx="8091">
                  <c:v>80.91</c:v>
                </c:pt>
                <c:pt idx="8092">
                  <c:v>80.92</c:v>
                </c:pt>
                <c:pt idx="8093">
                  <c:v>80.930000000000007</c:v>
                </c:pt>
                <c:pt idx="8094">
                  <c:v>80.94</c:v>
                </c:pt>
                <c:pt idx="8095">
                  <c:v>80.95</c:v>
                </c:pt>
                <c:pt idx="8096">
                  <c:v>80.960000000000008</c:v>
                </c:pt>
                <c:pt idx="8097">
                  <c:v>80.97</c:v>
                </c:pt>
                <c:pt idx="8098">
                  <c:v>80.98</c:v>
                </c:pt>
                <c:pt idx="8099">
                  <c:v>80.989999999999995</c:v>
                </c:pt>
                <c:pt idx="8100">
                  <c:v>81</c:v>
                </c:pt>
                <c:pt idx="8101">
                  <c:v>81.010000000000005</c:v>
                </c:pt>
                <c:pt idx="8102">
                  <c:v>81.02</c:v>
                </c:pt>
                <c:pt idx="8103">
                  <c:v>81.03</c:v>
                </c:pt>
                <c:pt idx="8104">
                  <c:v>81.040000000000006</c:v>
                </c:pt>
                <c:pt idx="8105">
                  <c:v>81.05</c:v>
                </c:pt>
                <c:pt idx="8106">
                  <c:v>81.06</c:v>
                </c:pt>
                <c:pt idx="8107">
                  <c:v>81.070000000000007</c:v>
                </c:pt>
                <c:pt idx="8108">
                  <c:v>81.08</c:v>
                </c:pt>
                <c:pt idx="8109">
                  <c:v>81.09</c:v>
                </c:pt>
                <c:pt idx="8110">
                  <c:v>81.100000000000009</c:v>
                </c:pt>
                <c:pt idx="8111">
                  <c:v>81.11</c:v>
                </c:pt>
                <c:pt idx="8112">
                  <c:v>81.12</c:v>
                </c:pt>
                <c:pt idx="8113">
                  <c:v>81.13</c:v>
                </c:pt>
                <c:pt idx="8114">
                  <c:v>81.14</c:v>
                </c:pt>
                <c:pt idx="8115">
                  <c:v>81.150000000000006</c:v>
                </c:pt>
                <c:pt idx="8116">
                  <c:v>81.16</c:v>
                </c:pt>
                <c:pt idx="8117">
                  <c:v>81.17</c:v>
                </c:pt>
                <c:pt idx="8118">
                  <c:v>81.180000000000007</c:v>
                </c:pt>
                <c:pt idx="8119">
                  <c:v>81.19</c:v>
                </c:pt>
                <c:pt idx="8120">
                  <c:v>81.2</c:v>
                </c:pt>
                <c:pt idx="8121">
                  <c:v>81.210000000000008</c:v>
                </c:pt>
                <c:pt idx="8122">
                  <c:v>81.22</c:v>
                </c:pt>
                <c:pt idx="8123">
                  <c:v>81.23</c:v>
                </c:pt>
                <c:pt idx="8124">
                  <c:v>81.239999999999995</c:v>
                </c:pt>
                <c:pt idx="8125">
                  <c:v>81.25</c:v>
                </c:pt>
                <c:pt idx="8126">
                  <c:v>81.260000000000005</c:v>
                </c:pt>
                <c:pt idx="8127">
                  <c:v>81.27</c:v>
                </c:pt>
                <c:pt idx="8128">
                  <c:v>81.28</c:v>
                </c:pt>
                <c:pt idx="8129">
                  <c:v>81.290000000000006</c:v>
                </c:pt>
                <c:pt idx="8130">
                  <c:v>81.3</c:v>
                </c:pt>
                <c:pt idx="8131">
                  <c:v>81.31</c:v>
                </c:pt>
                <c:pt idx="8132">
                  <c:v>81.320000000000007</c:v>
                </c:pt>
                <c:pt idx="8133">
                  <c:v>81.33</c:v>
                </c:pt>
                <c:pt idx="8134">
                  <c:v>81.34</c:v>
                </c:pt>
                <c:pt idx="8135">
                  <c:v>81.350000000000009</c:v>
                </c:pt>
                <c:pt idx="8136">
                  <c:v>81.36</c:v>
                </c:pt>
                <c:pt idx="8137">
                  <c:v>81.37</c:v>
                </c:pt>
                <c:pt idx="8138">
                  <c:v>81.38</c:v>
                </c:pt>
                <c:pt idx="8139">
                  <c:v>81.39</c:v>
                </c:pt>
                <c:pt idx="8140">
                  <c:v>81.400000000000006</c:v>
                </c:pt>
                <c:pt idx="8141">
                  <c:v>81.41</c:v>
                </c:pt>
                <c:pt idx="8142">
                  <c:v>81.42</c:v>
                </c:pt>
                <c:pt idx="8143">
                  <c:v>81.430000000000007</c:v>
                </c:pt>
                <c:pt idx="8144">
                  <c:v>81.44</c:v>
                </c:pt>
                <c:pt idx="8145">
                  <c:v>81.45</c:v>
                </c:pt>
                <c:pt idx="8146">
                  <c:v>81.460000000000008</c:v>
                </c:pt>
                <c:pt idx="8147">
                  <c:v>81.47</c:v>
                </c:pt>
                <c:pt idx="8148">
                  <c:v>81.48</c:v>
                </c:pt>
                <c:pt idx="8149">
                  <c:v>81.489999999999995</c:v>
                </c:pt>
                <c:pt idx="8150">
                  <c:v>81.5</c:v>
                </c:pt>
                <c:pt idx="8151">
                  <c:v>81.510000000000005</c:v>
                </c:pt>
                <c:pt idx="8152">
                  <c:v>81.52</c:v>
                </c:pt>
                <c:pt idx="8153">
                  <c:v>81.53</c:v>
                </c:pt>
                <c:pt idx="8154">
                  <c:v>81.540000000000006</c:v>
                </c:pt>
                <c:pt idx="8155">
                  <c:v>81.55</c:v>
                </c:pt>
                <c:pt idx="8156">
                  <c:v>81.56</c:v>
                </c:pt>
                <c:pt idx="8157">
                  <c:v>81.570000000000007</c:v>
                </c:pt>
                <c:pt idx="8158">
                  <c:v>81.58</c:v>
                </c:pt>
                <c:pt idx="8159">
                  <c:v>81.59</c:v>
                </c:pt>
                <c:pt idx="8160">
                  <c:v>81.600000000000009</c:v>
                </c:pt>
                <c:pt idx="8161">
                  <c:v>81.61</c:v>
                </c:pt>
                <c:pt idx="8162">
                  <c:v>81.62</c:v>
                </c:pt>
                <c:pt idx="8163">
                  <c:v>81.63</c:v>
                </c:pt>
                <c:pt idx="8164">
                  <c:v>81.64</c:v>
                </c:pt>
                <c:pt idx="8165">
                  <c:v>81.650000000000006</c:v>
                </c:pt>
                <c:pt idx="8166">
                  <c:v>81.66</c:v>
                </c:pt>
                <c:pt idx="8167">
                  <c:v>81.67</c:v>
                </c:pt>
                <c:pt idx="8168">
                  <c:v>81.680000000000007</c:v>
                </c:pt>
                <c:pt idx="8169">
                  <c:v>81.69</c:v>
                </c:pt>
                <c:pt idx="8170">
                  <c:v>81.7</c:v>
                </c:pt>
                <c:pt idx="8171">
                  <c:v>81.710000000000008</c:v>
                </c:pt>
                <c:pt idx="8172">
                  <c:v>81.72</c:v>
                </c:pt>
                <c:pt idx="8173">
                  <c:v>81.73</c:v>
                </c:pt>
                <c:pt idx="8174">
                  <c:v>81.739999999999995</c:v>
                </c:pt>
                <c:pt idx="8175">
                  <c:v>81.75</c:v>
                </c:pt>
                <c:pt idx="8176">
                  <c:v>81.760000000000005</c:v>
                </c:pt>
                <c:pt idx="8177">
                  <c:v>81.77</c:v>
                </c:pt>
                <c:pt idx="8178">
                  <c:v>81.78</c:v>
                </c:pt>
                <c:pt idx="8179">
                  <c:v>81.790000000000006</c:v>
                </c:pt>
                <c:pt idx="8180">
                  <c:v>81.8</c:v>
                </c:pt>
                <c:pt idx="8181">
                  <c:v>81.81</c:v>
                </c:pt>
                <c:pt idx="8182">
                  <c:v>81.820000000000007</c:v>
                </c:pt>
                <c:pt idx="8183">
                  <c:v>81.83</c:v>
                </c:pt>
                <c:pt idx="8184">
                  <c:v>81.84</c:v>
                </c:pt>
                <c:pt idx="8185">
                  <c:v>81.850000000000009</c:v>
                </c:pt>
                <c:pt idx="8186">
                  <c:v>81.86</c:v>
                </c:pt>
                <c:pt idx="8187">
                  <c:v>81.87</c:v>
                </c:pt>
                <c:pt idx="8188">
                  <c:v>81.88</c:v>
                </c:pt>
                <c:pt idx="8189">
                  <c:v>81.89</c:v>
                </c:pt>
                <c:pt idx="8190">
                  <c:v>81.900000000000006</c:v>
                </c:pt>
                <c:pt idx="8191">
                  <c:v>81.91</c:v>
                </c:pt>
                <c:pt idx="8192">
                  <c:v>81.92</c:v>
                </c:pt>
                <c:pt idx="8193">
                  <c:v>81.93</c:v>
                </c:pt>
                <c:pt idx="8194">
                  <c:v>81.94</c:v>
                </c:pt>
                <c:pt idx="8195">
                  <c:v>81.95</c:v>
                </c:pt>
                <c:pt idx="8196">
                  <c:v>81.960000000000008</c:v>
                </c:pt>
                <c:pt idx="8197">
                  <c:v>81.97</c:v>
                </c:pt>
                <c:pt idx="8198">
                  <c:v>81.98</c:v>
                </c:pt>
                <c:pt idx="8199">
                  <c:v>81.99</c:v>
                </c:pt>
                <c:pt idx="8200">
                  <c:v>82</c:v>
                </c:pt>
                <c:pt idx="8201">
                  <c:v>82.01</c:v>
                </c:pt>
                <c:pt idx="8202">
                  <c:v>82.02</c:v>
                </c:pt>
                <c:pt idx="8203">
                  <c:v>82.03</c:v>
                </c:pt>
                <c:pt idx="8204">
                  <c:v>82.04</c:v>
                </c:pt>
                <c:pt idx="8205">
                  <c:v>82.05</c:v>
                </c:pt>
                <c:pt idx="8206">
                  <c:v>82.06</c:v>
                </c:pt>
                <c:pt idx="8207">
                  <c:v>82.070000000000007</c:v>
                </c:pt>
                <c:pt idx="8208">
                  <c:v>82.08</c:v>
                </c:pt>
                <c:pt idx="8209">
                  <c:v>82.09</c:v>
                </c:pt>
                <c:pt idx="8210">
                  <c:v>82.100000000000009</c:v>
                </c:pt>
                <c:pt idx="8211">
                  <c:v>82.11</c:v>
                </c:pt>
                <c:pt idx="8212">
                  <c:v>82.12</c:v>
                </c:pt>
                <c:pt idx="8213">
                  <c:v>82.13</c:v>
                </c:pt>
                <c:pt idx="8214">
                  <c:v>82.14</c:v>
                </c:pt>
                <c:pt idx="8215">
                  <c:v>82.15</c:v>
                </c:pt>
                <c:pt idx="8216">
                  <c:v>82.16</c:v>
                </c:pt>
                <c:pt idx="8217">
                  <c:v>82.17</c:v>
                </c:pt>
                <c:pt idx="8218">
                  <c:v>82.18</c:v>
                </c:pt>
                <c:pt idx="8219">
                  <c:v>82.19</c:v>
                </c:pt>
                <c:pt idx="8220">
                  <c:v>82.2</c:v>
                </c:pt>
                <c:pt idx="8221">
                  <c:v>82.210000000000008</c:v>
                </c:pt>
                <c:pt idx="8222">
                  <c:v>82.22</c:v>
                </c:pt>
                <c:pt idx="8223">
                  <c:v>82.23</c:v>
                </c:pt>
                <c:pt idx="8224">
                  <c:v>82.24</c:v>
                </c:pt>
                <c:pt idx="8225">
                  <c:v>82.25</c:v>
                </c:pt>
                <c:pt idx="8226">
                  <c:v>82.26</c:v>
                </c:pt>
                <c:pt idx="8227">
                  <c:v>82.27</c:v>
                </c:pt>
                <c:pt idx="8228">
                  <c:v>82.28</c:v>
                </c:pt>
                <c:pt idx="8229">
                  <c:v>82.29</c:v>
                </c:pt>
                <c:pt idx="8230">
                  <c:v>82.3</c:v>
                </c:pt>
                <c:pt idx="8231">
                  <c:v>82.31</c:v>
                </c:pt>
                <c:pt idx="8232">
                  <c:v>82.320000000000007</c:v>
                </c:pt>
                <c:pt idx="8233">
                  <c:v>82.33</c:v>
                </c:pt>
                <c:pt idx="8234">
                  <c:v>82.34</c:v>
                </c:pt>
                <c:pt idx="8235">
                  <c:v>82.350000000000009</c:v>
                </c:pt>
                <c:pt idx="8236">
                  <c:v>82.36</c:v>
                </c:pt>
                <c:pt idx="8237">
                  <c:v>82.37</c:v>
                </c:pt>
                <c:pt idx="8238">
                  <c:v>82.38</c:v>
                </c:pt>
                <c:pt idx="8239">
                  <c:v>82.39</c:v>
                </c:pt>
                <c:pt idx="8240">
                  <c:v>82.4</c:v>
                </c:pt>
                <c:pt idx="8241">
                  <c:v>82.41</c:v>
                </c:pt>
                <c:pt idx="8242">
                  <c:v>82.42</c:v>
                </c:pt>
                <c:pt idx="8243">
                  <c:v>82.43</c:v>
                </c:pt>
                <c:pt idx="8244">
                  <c:v>82.44</c:v>
                </c:pt>
                <c:pt idx="8245">
                  <c:v>82.45</c:v>
                </c:pt>
                <c:pt idx="8246">
                  <c:v>82.460000000000008</c:v>
                </c:pt>
                <c:pt idx="8247">
                  <c:v>82.47</c:v>
                </c:pt>
                <c:pt idx="8248">
                  <c:v>82.48</c:v>
                </c:pt>
                <c:pt idx="8249">
                  <c:v>82.49</c:v>
                </c:pt>
                <c:pt idx="8250">
                  <c:v>82.5</c:v>
                </c:pt>
                <c:pt idx="8251">
                  <c:v>82.51</c:v>
                </c:pt>
                <c:pt idx="8252">
                  <c:v>82.52</c:v>
                </c:pt>
                <c:pt idx="8253">
                  <c:v>82.53</c:v>
                </c:pt>
                <c:pt idx="8254">
                  <c:v>82.54</c:v>
                </c:pt>
                <c:pt idx="8255">
                  <c:v>82.55</c:v>
                </c:pt>
                <c:pt idx="8256">
                  <c:v>82.56</c:v>
                </c:pt>
                <c:pt idx="8257">
                  <c:v>82.570000000000007</c:v>
                </c:pt>
                <c:pt idx="8258">
                  <c:v>82.58</c:v>
                </c:pt>
                <c:pt idx="8259">
                  <c:v>82.59</c:v>
                </c:pt>
                <c:pt idx="8260">
                  <c:v>82.600000000000009</c:v>
                </c:pt>
                <c:pt idx="8261">
                  <c:v>82.61</c:v>
                </c:pt>
                <c:pt idx="8262">
                  <c:v>82.62</c:v>
                </c:pt>
                <c:pt idx="8263">
                  <c:v>82.63</c:v>
                </c:pt>
                <c:pt idx="8264">
                  <c:v>82.64</c:v>
                </c:pt>
                <c:pt idx="8265">
                  <c:v>82.65</c:v>
                </c:pt>
                <c:pt idx="8266">
                  <c:v>82.66</c:v>
                </c:pt>
                <c:pt idx="8267">
                  <c:v>82.67</c:v>
                </c:pt>
                <c:pt idx="8268">
                  <c:v>82.68</c:v>
                </c:pt>
                <c:pt idx="8269">
                  <c:v>82.69</c:v>
                </c:pt>
                <c:pt idx="8270">
                  <c:v>82.7</c:v>
                </c:pt>
                <c:pt idx="8271">
                  <c:v>82.710000000000008</c:v>
                </c:pt>
                <c:pt idx="8272">
                  <c:v>82.72</c:v>
                </c:pt>
                <c:pt idx="8273">
                  <c:v>82.73</c:v>
                </c:pt>
                <c:pt idx="8274">
                  <c:v>82.74</c:v>
                </c:pt>
                <c:pt idx="8275">
                  <c:v>82.75</c:v>
                </c:pt>
                <c:pt idx="8276">
                  <c:v>82.76</c:v>
                </c:pt>
                <c:pt idx="8277">
                  <c:v>82.77</c:v>
                </c:pt>
                <c:pt idx="8278">
                  <c:v>82.78</c:v>
                </c:pt>
                <c:pt idx="8279">
                  <c:v>82.79</c:v>
                </c:pt>
                <c:pt idx="8280">
                  <c:v>82.8</c:v>
                </c:pt>
                <c:pt idx="8281">
                  <c:v>82.81</c:v>
                </c:pt>
                <c:pt idx="8282">
                  <c:v>82.820000000000007</c:v>
                </c:pt>
                <c:pt idx="8283">
                  <c:v>82.83</c:v>
                </c:pt>
                <c:pt idx="8284">
                  <c:v>82.84</c:v>
                </c:pt>
                <c:pt idx="8285">
                  <c:v>82.850000000000009</c:v>
                </c:pt>
                <c:pt idx="8286">
                  <c:v>82.86</c:v>
                </c:pt>
                <c:pt idx="8287">
                  <c:v>82.87</c:v>
                </c:pt>
                <c:pt idx="8288">
                  <c:v>82.88</c:v>
                </c:pt>
                <c:pt idx="8289">
                  <c:v>82.89</c:v>
                </c:pt>
                <c:pt idx="8290">
                  <c:v>82.9</c:v>
                </c:pt>
                <c:pt idx="8291">
                  <c:v>82.91</c:v>
                </c:pt>
                <c:pt idx="8292">
                  <c:v>82.92</c:v>
                </c:pt>
                <c:pt idx="8293">
                  <c:v>82.93</c:v>
                </c:pt>
                <c:pt idx="8294">
                  <c:v>82.94</c:v>
                </c:pt>
                <c:pt idx="8295">
                  <c:v>82.95</c:v>
                </c:pt>
                <c:pt idx="8296">
                  <c:v>82.960000000000008</c:v>
                </c:pt>
                <c:pt idx="8297">
                  <c:v>82.97</c:v>
                </c:pt>
                <c:pt idx="8298">
                  <c:v>82.98</c:v>
                </c:pt>
                <c:pt idx="8299">
                  <c:v>82.99</c:v>
                </c:pt>
                <c:pt idx="8300">
                  <c:v>83</c:v>
                </c:pt>
                <c:pt idx="8301">
                  <c:v>83.01</c:v>
                </c:pt>
                <c:pt idx="8302">
                  <c:v>83.02</c:v>
                </c:pt>
                <c:pt idx="8303">
                  <c:v>83.03</c:v>
                </c:pt>
                <c:pt idx="8304">
                  <c:v>83.04</c:v>
                </c:pt>
                <c:pt idx="8305">
                  <c:v>83.05</c:v>
                </c:pt>
                <c:pt idx="8306">
                  <c:v>83.06</c:v>
                </c:pt>
                <c:pt idx="8307">
                  <c:v>83.070000000000007</c:v>
                </c:pt>
                <c:pt idx="8308">
                  <c:v>83.08</c:v>
                </c:pt>
                <c:pt idx="8309">
                  <c:v>83.09</c:v>
                </c:pt>
                <c:pt idx="8310">
                  <c:v>83.100000000000009</c:v>
                </c:pt>
                <c:pt idx="8311">
                  <c:v>83.11</c:v>
                </c:pt>
                <c:pt idx="8312">
                  <c:v>83.12</c:v>
                </c:pt>
                <c:pt idx="8313">
                  <c:v>83.13</c:v>
                </c:pt>
                <c:pt idx="8314">
                  <c:v>83.14</c:v>
                </c:pt>
                <c:pt idx="8315">
                  <c:v>83.15</c:v>
                </c:pt>
                <c:pt idx="8316">
                  <c:v>83.16</c:v>
                </c:pt>
                <c:pt idx="8317">
                  <c:v>83.17</c:v>
                </c:pt>
                <c:pt idx="8318">
                  <c:v>83.18</c:v>
                </c:pt>
                <c:pt idx="8319">
                  <c:v>83.19</c:v>
                </c:pt>
                <c:pt idx="8320">
                  <c:v>83.2</c:v>
                </c:pt>
                <c:pt idx="8321">
                  <c:v>83.210000000000008</c:v>
                </c:pt>
                <c:pt idx="8322">
                  <c:v>83.22</c:v>
                </c:pt>
                <c:pt idx="8323">
                  <c:v>83.23</c:v>
                </c:pt>
                <c:pt idx="8324">
                  <c:v>83.24</c:v>
                </c:pt>
                <c:pt idx="8325">
                  <c:v>83.25</c:v>
                </c:pt>
                <c:pt idx="8326">
                  <c:v>83.26</c:v>
                </c:pt>
                <c:pt idx="8327">
                  <c:v>83.27</c:v>
                </c:pt>
                <c:pt idx="8328">
                  <c:v>83.28</c:v>
                </c:pt>
                <c:pt idx="8329">
                  <c:v>83.29</c:v>
                </c:pt>
                <c:pt idx="8330">
                  <c:v>83.3</c:v>
                </c:pt>
                <c:pt idx="8331">
                  <c:v>83.31</c:v>
                </c:pt>
                <c:pt idx="8332">
                  <c:v>83.320000000000007</c:v>
                </c:pt>
                <c:pt idx="8333">
                  <c:v>83.33</c:v>
                </c:pt>
                <c:pt idx="8334">
                  <c:v>83.34</c:v>
                </c:pt>
                <c:pt idx="8335">
                  <c:v>83.350000000000009</c:v>
                </c:pt>
                <c:pt idx="8336">
                  <c:v>83.36</c:v>
                </c:pt>
                <c:pt idx="8337">
                  <c:v>83.37</c:v>
                </c:pt>
                <c:pt idx="8338">
                  <c:v>83.38</c:v>
                </c:pt>
                <c:pt idx="8339">
                  <c:v>83.39</c:v>
                </c:pt>
                <c:pt idx="8340">
                  <c:v>83.4</c:v>
                </c:pt>
                <c:pt idx="8341">
                  <c:v>83.41</c:v>
                </c:pt>
                <c:pt idx="8342">
                  <c:v>83.42</c:v>
                </c:pt>
                <c:pt idx="8343">
                  <c:v>83.43</c:v>
                </c:pt>
                <c:pt idx="8344">
                  <c:v>83.44</c:v>
                </c:pt>
                <c:pt idx="8345">
                  <c:v>83.45</c:v>
                </c:pt>
                <c:pt idx="8346">
                  <c:v>83.460000000000008</c:v>
                </c:pt>
                <c:pt idx="8347">
                  <c:v>83.47</c:v>
                </c:pt>
                <c:pt idx="8348">
                  <c:v>83.48</c:v>
                </c:pt>
                <c:pt idx="8349">
                  <c:v>83.49</c:v>
                </c:pt>
                <c:pt idx="8350">
                  <c:v>83.5</c:v>
                </c:pt>
                <c:pt idx="8351">
                  <c:v>83.51</c:v>
                </c:pt>
                <c:pt idx="8352">
                  <c:v>83.52</c:v>
                </c:pt>
                <c:pt idx="8353">
                  <c:v>83.53</c:v>
                </c:pt>
                <c:pt idx="8354">
                  <c:v>83.54</c:v>
                </c:pt>
                <c:pt idx="8355">
                  <c:v>83.55</c:v>
                </c:pt>
                <c:pt idx="8356">
                  <c:v>83.56</c:v>
                </c:pt>
                <c:pt idx="8357">
                  <c:v>83.570000000000007</c:v>
                </c:pt>
                <c:pt idx="8358">
                  <c:v>83.58</c:v>
                </c:pt>
                <c:pt idx="8359">
                  <c:v>83.59</c:v>
                </c:pt>
                <c:pt idx="8360">
                  <c:v>83.600000000000009</c:v>
                </c:pt>
                <c:pt idx="8361">
                  <c:v>83.61</c:v>
                </c:pt>
                <c:pt idx="8362">
                  <c:v>83.62</c:v>
                </c:pt>
                <c:pt idx="8363">
                  <c:v>83.63</c:v>
                </c:pt>
                <c:pt idx="8364">
                  <c:v>83.64</c:v>
                </c:pt>
                <c:pt idx="8365">
                  <c:v>83.65</c:v>
                </c:pt>
                <c:pt idx="8366">
                  <c:v>83.66</c:v>
                </c:pt>
                <c:pt idx="8367">
                  <c:v>83.67</c:v>
                </c:pt>
                <c:pt idx="8368">
                  <c:v>83.68</c:v>
                </c:pt>
                <c:pt idx="8369">
                  <c:v>83.69</c:v>
                </c:pt>
                <c:pt idx="8370">
                  <c:v>83.7</c:v>
                </c:pt>
                <c:pt idx="8371">
                  <c:v>83.710000000000008</c:v>
                </c:pt>
                <c:pt idx="8372">
                  <c:v>83.72</c:v>
                </c:pt>
                <c:pt idx="8373">
                  <c:v>83.73</c:v>
                </c:pt>
                <c:pt idx="8374">
                  <c:v>83.74</c:v>
                </c:pt>
                <c:pt idx="8375">
                  <c:v>83.75</c:v>
                </c:pt>
                <c:pt idx="8376">
                  <c:v>83.76</c:v>
                </c:pt>
                <c:pt idx="8377">
                  <c:v>83.77</c:v>
                </c:pt>
                <c:pt idx="8378">
                  <c:v>83.78</c:v>
                </c:pt>
                <c:pt idx="8379">
                  <c:v>83.79</c:v>
                </c:pt>
                <c:pt idx="8380">
                  <c:v>83.8</c:v>
                </c:pt>
                <c:pt idx="8381">
                  <c:v>83.81</c:v>
                </c:pt>
                <c:pt idx="8382">
                  <c:v>83.820000000000007</c:v>
                </c:pt>
                <c:pt idx="8383">
                  <c:v>83.83</c:v>
                </c:pt>
                <c:pt idx="8384">
                  <c:v>83.84</c:v>
                </c:pt>
                <c:pt idx="8385">
                  <c:v>83.850000000000009</c:v>
                </c:pt>
                <c:pt idx="8386">
                  <c:v>83.86</c:v>
                </c:pt>
                <c:pt idx="8387">
                  <c:v>83.87</c:v>
                </c:pt>
                <c:pt idx="8388">
                  <c:v>83.88</c:v>
                </c:pt>
                <c:pt idx="8389">
                  <c:v>83.89</c:v>
                </c:pt>
                <c:pt idx="8390">
                  <c:v>83.9</c:v>
                </c:pt>
                <c:pt idx="8391">
                  <c:v>83.91</c:v>
                </c:pt>
                <c:pt idx="8392">
                  <c:v>83.92</c:v>
                </c:pt>
                <c:pt idx="8393">
                  <c:v>83.93</c:v>
                </c:pt>
                <c:pt idx="8394">
                  <c:v>83.94</c:v>
                </c:pt>
                <c:pt idx="8395">
                  <c:v>83.95</c:v>
                </c:pt>
                <c:pt idx="8396">
                  <c:v>83.960000000000008</c:v>
                </c:pt>
                <c:pt idx="8397">
                  <c:v>83.97</c:v>
                </c:pt>
                <c:pt idx="8398">
                  <c:v>83.98</c:v>
                </c:pt>
                <c:pt idx="8399">
                  <c:v>83.99</c:v>
                </c:pt>
                <c:pt idx="8400">
                  <c:v>84</c:v>
                </c:pt>
                <c:pt idx="8401">
                  <c:v>84.01</c:v>
                </c:pt>
                <c:pt idx="8402">
                  <c:v>84.02</c:v>
                </c:pt>
                <c:pt idx="8403">
                  <c:v>84.03</c:v>
                </c:pt>
                <c:pt idx="8404">
                  <c:v>84.04</c:v>
                </c:pt>
                <c:pt idx="8405">
                  <c:v>84.05</c:v>
                </c:pt>
                <c:pt idx="8406">
                  <c:v>84.06</c:v>
                </c:pt>
                <c:pt idx="8407">
                  <c:v>84.070000000000007</c:v>
                </c:pt>
                <c:pt idx="8408">
                  <c:v>84.08</c:v>
                </c:pt>
                <c:pt idx="8409">
                  <c:v>84.09</c:v>
                </c:pt>
                <c:pt idx="8410">
                  <c:v>84.100000000000009</c:v>
                </c:pt>
                <c:pt idx="8411">
                  <c:v>84.11</c:v>
                </c:pt>
                <c:pt idx="8412">
                  <c:v>84.12</c:v>
                </c:pt>
                <c:pt idx="8413">
                  <c:v>84.13</c:v>
                </c:pt>
                <c:pt idx="8414">
                  <c:v>84.14</c:v>
                </c:pt>
                <c:pt idx="8415">
                  <c:v>84.15</c:v>
                </c:pt>
                <c:pt idx="8416">
                  <c:v>84.16</c:v>
                </c:pt>
                <c:pt idx="8417">
                  <c:v>84.17</c:v>
                </c:pt>
                <c:pt idx="8418">
                  <c:v>84.18</c:v>
                </c:pt>
                <c:pt idx="8419">
                  <c:v>84.19</c:v>
                </c:pt>
                <c:pt idx="8420">
                  <c:v>84.2</c:v>
                </c:pt>
                <c:pt idx="8421">
                  <c:v>84.210000000000008</c:v>
                </c:pt>
                <c:pt idx="8422">
                  <c:v>84.22</c:v>
                </c:pt>
                <c:pt idx="8423">
                  <c:v>84.23</c:v>
                </c:pt>
                <c:pt idx="8424">
                  <c:v>84.24</c:v>
                </c:pt>
                <c:pt idx="8425">
                  <c:v>84.25</c:v>
                </c:pt>
                <c:pt idx="8426">
                  <c:v>84.26</c:v>
                </c:pt>
                <c:pt idx="8427">
                  <c:v>84.27</c:v>
                </c:pt>
                <c:pt idx="8428">
                  <c:v>84.28</c:v>
                </c:pt>
                <c:pt idx="8429">
                  <c:v>84.29</c:v>
                </c:pt>
                <c:pt idx="8430">
                  <c:v>84.3</c:v>
                </c:pt>
                <c:pt idx="8431">
                  <c:v>84.31</c:v>
                </c:pt>
                <c:pt idx="8432">
                  <c:v>84.320000000000007</c:v>
                </c:pt>
                <c:pt idx="8433">
                  <c:v>84.33</c:v>
                </c:pt>
                <c:pt idx="8434">
                  <c:v>84.34</c:v>
                </c:pt>
                <c:pt idx="8435">
                  <c:v>84.350000000000009</c:v>
                </c:pt>
                <c:pt idx="8436">
                  <c:v>84.36</c:v>
                </c:pt>
                <c:pt idx="8437">
                  <c:v>84.37</c:v>
                </c:pt>
                <c:pt idx="8438">
                  <c:v>84.38</c:v>
                </c:pt>
                <c:pt idx="8439">
                  <c:v>84.39</c:v>
                </c:pt>
                <c:pt idx="8440">
                  <c:v>84.4</c:v>
                </c:pt>
                <c:pt idx="8441">
                  <c:v>84.41</c:v>
                </c:pt>
                <c:pt idx="8442">
                  <c:v>84.42</c:v>
                </c:pt>
                <c:pt idx="8443">
                  <c:v>84.43</c:v>
                </c:pt>
                <c:pt idx="8444">
                  <c:v>84.44</c:v>
                </c:pt>
                <c:pt idx="8445">
                  <c:v>84.45</c:v>
                </c:pt>
                <c:pt idx="8446">
                  <c:v>84.460000000000008</c:v>
                </c:pt>
                <c:pt idx="8447">
                  <c:v>84.47</c:v>
                </c:pt>
                <c:pt idx="8448">
                  <c:v>84.48</c:v>
                </c:pt>
                <c:pt idx="8449">
                  <c:v>84.49</c:v>
                </c:pt>
                <c:pt idx="8450">
                  <c:v>84.5</c:v>
                </c:pt>
                <c:pt idx="8451">
                  <c:v>84.51</c:v>
                </c:pt>
                <c:pt idx="8452">
                  <c:v>84.52</c:v>
                </c:pt>
                <c:pt idx="8453">
                  <c:v>84.53</c:v>
                </c:pt>
                <c:pt idx="8454">
                  <c:v>84.54</c:v>
                </c:pt>
                <c:pt idx="8455">
                  <c:v>84.55</c:v>
                </c:pt>
                <c:pt idx="8456">
                  <c:v>84.56</c:v>
                </c:pt>
                <c:pt idx="8457">
                  <c:v>84.570000000000007</c:v>
                </c:pt>
                <c:pt idx="8458">
                  <c:v>84.58</c:v>
                </c:pt>
                <c:pt idx="8459">
                  <c:v>84.59</c:v>
                </c:pt>
                <c:pt idx="8460">
                  <c:v>84.600000000000009</c:v>
                </c:pt>
                <c:pt idx="8461">
                  <c:v>84.61</c:v>
                </c:pt>
                <c:pt idx="8462">
                  <c:v>84.62</c:v>
                </c:pt>
                <c:pt idx="8463">
                  <c:v>84.63</c:v>
                </c:pt>
                <c:pt idx="8464">
                  <c:v>84.64</c:v>
                </c:pt>
                <c:pt idx="8465">
                  <c:v>84.65</c:v>
                </c:pt>
                <c:pt idx="8466">
                  <c:v>84.66</c:v>
                </c:pt>
                <c:pt idx="8467">
                  <c:v>84.67</c:v>
                </c:pt>
                <c:pt idx="8468">
                  <c:v>84.68</c:v>
                </c:pt>
                <c:pt idx="8469">
                  <c:v>84.69</c:v>
                </c:pt>
                <c:pt idx="8470">
                  <c:v>84.7</c:v>
                </c:pt>
                <c:pt idx="8471">
                  <c:v>84.710000000000008</c:v>
                </c:pt>
                <c:pt idx="8472">
                  <c:v>84.72</c:v>
                </c:pt>
                <c:pt idx="8473">
                  <c:v>84.73</c:v>
                </c:pt>
                <c:pt idx="8474">
                  <c:v>84.74</c:v>
                </c:pt>
                <c:pt idx="8475">
                  <c:v>84.75</c:v>
                </c:pt>
                <c:pt idx="8476">
                  <c:v>84.76</c:v>
                </c:pt>
                <c:pt idx="8477">
                  <c:v>84.77</c:v>
                </c:pt>
                <c:pt idx="8478">
                  <c:v>84.78</c:v>
                </c:pt>
                <c:pt idx="8479">
                  <c:v>84.79</c:v>
                </c:pt>
                <c:pt idx="8480">
                  <c:v>84.8</c:v>
                </c:pt>
                <c:pt idx="8481">
                  <c:v>84.81</c:v>
                </c:pt>
                <c:pt idx="8482">
                  <c:v>84.820000000000007</c:v>
                </c:pt>
                <c:pt idx="8483">
                  <c:v>84.83</c:v>
                </c:pt>
                <c:pt idx="8484">
                  <c:v>84.84</c:v>
                </c:pt>
                <c:pt idx="8485">
                  <c:v>84.850000000000009</c:v>
                </c:pt>
                <c:pt idx="8486">
                  <c:v>84.86</c:v>
                </c:pt>
                <c:pt idx="8487">
                  <c:v>84.87</c:v>
                </c:pt>
                <c:pt idx="8488">
                  <c:v>84.88</c:v>
                </c:pt>
                <c:pt idx="8489">
                  <c:v>84.89</c:v>
                </c:pt>
                <c:pt idx="8490">
                  <c:v>84.9</c:v>
                </c:pt>
                <c:pt idx="8491">
                  <c:v>84.91</c:v>
                </c:pt>
                <c:pt idx="8492">
                  <c:v>84.92</c:v>
                </c:pt>
                <c:pt idx="8493">
                  <c:v>84.93</c:v>
                </c:pt>
                <c:pt idx="8494">
                  <c:v>84.94</c:v>
                </c:pt>
                <c:pt idx="8495">
                  <c:v>84.95</c:v>
                </c:pt>
                <c:pt idx="8496">
                  <c:v>84.960000000000008</c:v>
                </c:pt>
                <c:pt idx="8497">
                  <c:v>84.97</c:v>
                </c:pt>
                <c:pt idx="8498">
                  <c:v>84.98</c:v>
                </c:pt>
                <c:pt idx="8499">
                  <c:v>84.99</c:v>
                </c:pt>
                <c:pt idx="8500">
                  <c:v>85</c:v>
                </c:pt>
                <c:pt idx="8501">
                  <c:v>85.01</c:v>
                </c:pt>
                <c:pt idx="8502">
                  <c:v>85.02</c:v>
                </c:pt>
                <c:pt idx="8503">
                  <c:v>85.03</c:v>
                </c:pt>
                <c:pt idx="8504">
                  <c:v>85.04</c:v>
                </c:pt>
                <c:pt idx="8505">
                  <c:v>85.05</c:v>
                </c:pt>
                <c:pt idx="8506">
                  <c:v>85.06</c:v>
                </c:pt>
                <c:pt idx="8507">
                  <c:v>85.070000000000007</c:v>
                </c:pt>
                <c:pt idx="8508">
                  <c:v>85.08</c:v>
                </c:pt>
                <c:pt idx="8509">
                  <c:v>85.09</c:v>
                </c:pt>
                <c:pt idx="8510">
                  <c:v>85.100000000000009</c:v>
                </c:pt>
                <c:pt idx="8511">
                  <c:v>85.11</c:v>
                </c:pt>
                <c:pt idx="8512">
                  <c:v>85.12</c:v>
                </c:pt>
                <c:pt idx="8513">
                  <c:v>85.13</c:v>
                </c:pt>
                <c:pt idx="8514">
                  <c:v>85.14</c:v>
                </c:pt>
                <c:pt idx="8515">
                  <c:v>85.15</c:v>
                </c:pt>
                <c:pt idx="8516">
                  <c:v>85.16</c:v>
                </c:pt>
                <c:pt idx="8517">
                  <c:v>85.17</c:v>
                </c:pt>
                <c:pt idx="8518">
                  <c:v>85.18</c:v>
                </c:pt>
                <c:pt idx="8519">
                  <c:v>85.19</c:v>
                </c:pt>
                <c:pt idx="8520">
                  <c:v>85.2</c:v>
                </c:pt>
                <c:pt idx="8521">
                  <c:v>85.210000000000008</c:v>
                </c:pt>
                <c:pt idx="8522">
                  <c:v>85.22</c:v>
                </c:pt>
                <c:pt idx="8523">
                  <c:v>85.23</c:v>
                </c:pt>
                <c:pt idx="8524">
                  <c:v>85.24</c:v>
                </c:pt>
                <c:pt idx="8525">
                  <c:v>85.25</c:v>
                </c:pt>
                <c:pt idx="8526">
                  <c:v>85.26</c:v>
                </c:pt>
                <c:pt idx="8527">
                  <c:v>85.27</c:v>
                </c:pt>
                <c:pt idx="8528">
                  <c:v>85.28</c:v>
                </c:pt>
                <c:pt idx="8529">
                  <c:v>85.29</c:v>
                </c:pt>
                <c:pt idx="8530">
                  <c:v>85.3</c:v>
                </c:pt>
                <c:pt idx="8531">
                  <c:v>85.31</c:v>
                </c:pt>
                <c:pt idx="8532">
                  <c:v>85.320000000000007</c:v>
                </c:pt>
                <c:pt idx="8533">
                  <c:v>85.33</c:v>
                </c:pt>
                <c:pt idx="8534">
                  <c:v>85.34</c:v>
                </c:pt>
                <c:pt idx="8535">
                  <c:v>85.350000000000009</c:v>
                </c:pt>
                <c:pt idx="8536">
                  <c:v>85.36</c:v>
                </c:pt>
                <c:pt idx="8537">
                  <c:v>85.37</c:v>
                </c:pt>
                <c:pt idx="8538">
                  <c:v>85.38</c:v>
                </c:pt>
                <c:pt idx="8539">
                  <c:v>85.39</c:v>
                </c:pt>
                <c:pt idx="8540">
                  <c:v>85.4</c:v>
                </c:pt>
                <c:pt idx="8541">
                  <c:v>85.41</c:v>
                </c:pt>
                <c:pt idx="8542">
                  <c:v>85.42</c:v>
                </c:pt>
                <c:pt idx="8543">
                  <c:v>85.43</c:v>
                </c:pt>
                <c:pt idx="8544">
                  <c:v>85.44</c:v>
                </c:pt>
                <c:pt idx="8545">
                  <c:v>85.45</c:v>
                </c:pt>
                <c:pt idx="8546">
                  <c:v>85.460000000000008</c:v>
                </c:pt>
                <c:pt idx="8547">
                  <c:v>85.47</c:v>
                </c:pt>
                <c:pt idx="8548">
                  <c:v>85.48</c:v>
                </c:pt>
                <c:pt idx="8549">
                  <c:v>85.49</c:v>
                </c:pt>
                <c:pt idx="8550">
                  <c:v>85.5</c:v>
                </c:pt>
                <c:pt idx="8551">
                  <c:v>85.51</c:v>
                </c:pt>
                <c:pt idx="8552">
                  <c:v>85.52</c:v>
                </c:pt>
                <c:pt idx="8553">
                  <c:v>85.53</c:v>
                </c:pt>
                <c:pt idx="8554">
                  <c:v>85.54</c:v>
                </c:pt>
                <c:pt idx="8555">
                  <c:v>85.55</c:v>
                </c:pt>
                <c:pt idx="8556">
                  <c:v>85.56</c:v>
                </c:pt>
                <c:pt idx="8557">
                  <c:v>85.570000000000007</c:v>
                </c:pt>
                <c:pt idx="8558">
                  <c:v>85.58</c:v>
                </c:pt>
                <c:pt idx="8559">
                  <c:v>85.59</c:v>
                </c:pt>
                <c:pt idx="8560">
                  <c:v>85.600000000000009</c:v>
                </c:pt>
                <c:pt idx="8561">
                  <c:v>85.61</c:v>
                </c:pt>
                <c:pt idx="8562">
                  <c:v>85.62</c:v>
                </c:pt>
                <c:pt idx="8563">
                  <c:v>85.63</c:v>
                </c:pt>
                <c:pt idx="8564">
                  <c:v>85.64</c:v>
                </c:pt>
                <c:pt idx="8565">
                  <c:v>85.65</c:v>
                </c:pt>
                <c:pt idx="8566">
                  <c:v>85.66</c:v>
                </c:pt>
                <c:pt idx="8567">
                  <c:v>85.67</c:v>
                </c:pt>
                <c:pt idx="8568">
                  <c:v>85.68</c:v>
                </c:pt>
                <c:pt idx="8569">
                  <c:v>85.69</c:v>
                </c:pt>
                <c:pt idx="8570">
                  <c:v>85.7</c:v>
                </c:pt>
                <c:pt idx="8571">
                  <c:v>85.710000000000008</c:v>
                </c:pt>
                <c:pt idx="8572">
                  <c:v>85.72</c:v>
                </c:pt>
                <c:pt idx="8573">
                  <c:v>85.73</c:v>
                </c:pt>
                <c:pt idx="8574">
                  <c:v>85.74</c:v>
                </c:pt>
                <c:pt idx="8575">
                  <c:v>85.75</c:v>
                </c:pt>
                <c:pt idx="8576">
                  <c:v>85.76</c:v>
                </c:pt>
                <c:pt idx="8577">
                  <c:v>85.77</c:v>
                </c:pt>
                <c:pt idx="8578">
                  <c:v>85.78</c:v>
                </c:pt>
                <c:pt idx="8579">
                  <c:v>85.79</c:v>
                </c:pt>
                <c:pt idx="8580">
                  <c:v>85.8</c:v>
                </c:pt>
                <c:pt idx="8581">
                  <c:v>85.81</c:v>
                </c:pt>
                <c:pt idx="8582">
                  <c:v>85.820000000000007</c:v>
                </c:pt>
                <c:pt idx="8583">
                  <c:v>85.83</c:v>
                </c:pt>
                <c:pt idx="8584">
                  <c:v>85.84</c:v>
                </c:pt>
                <c:pt idx="8585">
                  <c:v>85.850000000000009</c:v>
                </c:pt>
                <c:pt idx="8586">
                  <c:v>85.86</c:v>
                </c:pt>
                <c:pt idx="8587">
                  <c:v>85.87</c:v>
                </c:pt>
                <c:pt idx="8588">
                  <c:v>85.88</c:v>
                </c:pt>
                <c:pt idx="8589">
                  <c:v>85.89</c:v>
                </c:pt>
                <c:pt idx="8590">
                  <c:v>85.9</c:v>
                </c:pt>
                <c:pt idx="8591">
                  <c:v>85.91</c:v>
                </c:pt>
                <c:pt idx="8592">
                  <c:v>85.92</c:v>
                </c:pt>
                <c:pt idx="8593">
                  <c:v>85.93</c:v>
                </c:pt>
                <c:pt idx="8594">
                  <c:v>85.94</c:v>
                </c:pt>
                <c:pt idx="8595">
                  <c:v>85.95</c:v>
                </c:pt>
                <c:pt idx="8596">
                  <c:v>85.960000000000008</c:v>
                </c:pt>
                <c:pt idx="8597">
                  <c:v>85.97</c:v>
                </c:pt>
                <c:pt idx="8598">
                  <c:v>85.98</c:v>
                </c:pt>
                <c:pt idx="8599">
                  <c:v>85.99</c:v>
                </c:pt>
                <c:pt idx="8600">
                  <c:v>86</c:v>
                </c:pt>
                <c:pt idx="8601">
                  <c:v>86.01</c:v>
                </c:pt>
                <c:pt idx="8602">
                  <c:v>86.02</c:v>
                </c:pt>
                <c:pt idx="8603">
                  <c:v>86.03</c:v>
                </c:pt>
                <c:pt idx="8604">
                  <c:v>86.04</c:v>
                </c:pt>
                <c:pt idx="8605">
                  <c:v>86.05</c:v>
                </c:pt>
                <c:pt idx="8606">
                  <c:v>86.06</c:v>
                </c:pt>
                <c:pt idx="8607">
                  <c:v>86.070000000000007</c:v>
                </c:pt>
                <c:pt idx="8608">
                  <c:v>86.08</c:v>
                </c:pt>
                <c:pt idx="8609">
                  <c:v>86.09</c:v>
                </c:pt>
                <c:pt idx="8610">
                  <c:v>86.100000000000009</c:v>
                </c:pt>
                <c:pt idx="8611">
                  <c:v>86.11</c:v>
                </c:pt>
                <c:pt idx="8612">
                  <c:v>86.12</c:v>
                </c:pt>
                <c:pt idx="8613">
                  <c:v>86.13</c:v>
                </c:pt>
                <c:pt idx="8614">
                  <c:v>86.14</c:v>
                </c:pt>
                <c:pt idx="8615">
                  <c:v>86.15</c:v>
                </c:pt>
                <c:pt idx="8616">
                  <c:v>86.16</c:v>
                </c:pt>
                <c:pt idx="8617">
                  <c:v>86.17</c:v>
                </c:pt>
                <c:pt idx="8618">
                  <c:v>86.18</c:v>
                </c:pt>
                <c:pt idx="8619">
                  <c:v>86.19</c:v>
                </c:pt>
                <c:pt idx="8620">
                  <c:v>86.2</c:v>
                </c:pt>
                <c:pt idx="8621">
                  <c:v>86.210000000000008</c:v>
                </c:pt>
                <c:pt idx="8622">
                  <c:v>86.22</c:v>
                </c:pt>
                <c:pt idx="8623">
                  <c:v>86.23</c:v>
                </c:pt>
                <c:pt idx="8624">
                  <c:v>86.24</c:v>
                </c:pt>
                <c:pt idx="8625">
                  <c:v>86.25</c:v>
                </c:pt>
                <c:pt idx="8626">
                  <c:v>86.26</c:v>
                </c:pt>
                <c:pt idx="8627">
                  <c:v>86.27</c:v>
                </c:pt>
                <c:pt idx="8628">
                  <c:v>86.28</c:v>
                </c:pt>
                <c:pt idx="8629">
                  <c:v>86.29</c:v>
                </c:pt>
                <c:pt idx="8630">
                  <c:v>86.3</c:v>
                </c:pt>
                <c:pt idx="8631">
                  <c:v>86.31</c:v>
                </c:pt>
                <c:pt idx="8632">
                  <c:v>86.320000000000007</c:v>
                </c:pt>
                <c:pt idx="8633">
                  <c:v>86.33</c:v>
                </c:pt>
                <c:pt idx="8634">
                  <c:v>86.34</c:v>
                </c:pt>
                <c:pt idx="8635">
                  <c:v>86.350000000000009</c:v>
                </c:pt>
                <c:pt idx="8636">
                  <c:v>86.36</c:v>
                </c:pt>
                <c:pt idx="8637">
                  <c:v>86.37</c:v>
                </c:pt>
                <c:pt idx="8638">
                  <c:v>86.38</c:v>
                </c:pt>
                <c:pt idx="8639">
                  <c:v>86.39</c:v>
                </c:pt>
                <c:pt idx="8640">
                  <c:v>86.4</c:v>
                </c:pt>
                <c:pt idx="8641">
                  <c:v>86.41</c:v>
                </c:pt>
                <c:pt idx="8642">
                  <c:v>86.42</c:v>
                </c:pt>
                <c:pt idx="8643">
                  <c:v>86.43</c:v>
                </c:pt>
                <c:pt idx="8644">
                  <c:v>86.44</c:v>
                </c:pt>
                <c:pt idx="8645">
                  <c:v>86.45</c:v>
                </c:pt>
                <c:pt idx="8646">
                  <c:v>86.460000000000008</c:v>
                </c:pt>
                <c:pt idx="8647">
                  <c:v>86.47</c:v>
                </c:pt>
                <c:pt idx="8648">
                  <c:v>86.48</c:v>
                </c:pt>
                <c:pt idx="8649">
                  <c:v>86.49</c:v>
                </c:pt>
                <c:pt idx="8650">
                  <c:v>86.5</c:v>
                </c:pt>
                <c:pt idx="8651">
                  <c:v>86.51</c:v>
                </c:pt>
                <c:pt idx="8652">
                  <c:v>86.52</c:v>
                </c:pt>
                <c:pt idx="8653">
                  <c:v>86.53</c:v>
                </c:pt>
                <c:pt idx="8654">
                  <c:v>86.54</c:v>
                </c:pt>
                <c:pt idx="8655">
                  <c:v>86.55</c:v>
                </c:pt>
                <c:pt idx="8656">
                  <c:v>86.56</c:v>
                </c:pt>
                <c:pt idx="8657">
                  <c:v>86.570000000000007</c:v>
                </c:pt>
                <c:pt idx="8658">
                  <c:v>86.58</c:v>
                </c:pt>
                <c:pt idx="8659">
                  <c:v>86.59</c:v>
                </c:pt>
                <c:pt idx="8660">
                  <c:v>86.600000000000009</c:v>
                </c:pt>
                <c:pt idx="8661">
                  <c:v>86.61</c:v>
                </c:pt>
                <c:pt idx="8662">
                  <c:v>86.62</c:v>
                </c:pt>
                <c:pt idx="8663">
                  <c:v>86.63</c:v>
                </c:pt>
                <c:pt idx="8664">
                  <c:v>86.64</c:v>
                </c:pt>
                <c:pt idx="8665">
                  <c:v>86.65</c:v>
                </c:pt>
                <c:pt idx="8666">
                  <c:v>86.66</c:v>
                </c:pt>
                <c:pt idx="8667">
                  <c:v>86.67</c:v>
                </c:pt>
                <c:pt idx="8668">
                  <c:v>86.68</c:v>
                </c:pt>
                <c:pt idx="8669">
                  <c:v>86.69</c:v>
                </c:pt>
                <c:pt idx="8670">
                  <c:v>86.7</c:v>
                </c:pt>
                <c:pt idx="8671">
                  <c:v>86.710000000000008</c:v>
                </c:pt>
                <c:pt idx="8672">
                  <c:v>86.72</c:v>
                </c:pt>
                <c:pt idx="8673">
                  <c:v>86.73</c:v>
                </c:pt>
                <c:pt idx="8674">
                  <c:v>86.74</c:v>
                </c:pt>
                <c:pt idx="8675">
                  <c:v>86.75</c:v>
                </c:pt>
                <c:pt idx="8676">
                  <c:v>86.76</c:v>
                </c:pt>
                <c:pt idx="8677">
                  <c:v>86.77</c:v>
                </c:pt>
                <c:pt idx="8678">
                  <c:v>86.78</c:v>
                </c:pt>
                <c:pt idx="8679">
                  <c:v>86.79</c:v>
                </c:pt>
                <c:pt idx="8680">
                  <c:v>86.8</c:v>
                </c:pt>
                <c:pt idx="8681">
                  <c:v>86.81</c:v>
                </c:pt>
                <c:pt idx="8682">
                  <c:v>86.820000000000007</c:v>
                </c:pt>
                <c:pt idx="8683">
                  <c:v>86.83</c:v>
                </c:pt>
                <c:pt idx="8684">
                  <c:v>86.84</c:v>
                </c:pt>
                <c:pt idx="8685">
                  <c:v>86.850000000000009</c:v>
                </c:pt>
                <c:pt idx="8686">
                  <c:v>86.86</c:v>
                </c:pt>
                <c:pt idx="8687">
                  <c:v>86.87</c:v>
                </c:pt>
                <c:pt idx="8688">
                  <c:v>86.88</c:v>
                </c:pt>
                <c:pt idx="8689">
                  <c:v>86.89</c:v>
                </c:pt>
                <c:pt idx="8690">
                  <c:v>86.9</c:v>
                </c:pt>
                <c:pt idx="8691">
                  <c:v>86.91</c:v>
                </c:pt>
                <c:pt idx="8692">
                  <c:v>86.92</c:v>
                </c:pt>
                <c:pt idx="8693">
                  <c:v>86.93</c:v>
                </c:pt>
                <c:pt idx="8694">
                  <c:v>86.94</c:v>
                </c:pt>
                <c:pt idx="8695">
                  <c:v>86.95</c:v>
                </c:pt>
                <c:pt idx="8696">
                  <c:v>86.960000000000008</c:v>
                </c:pt>
                <c:pt idx="8697">
                  <c:v>86.97</c:v>
                </c:pt>
                <c:pt idx="8698">
                  <c:v>86.98</c:v>
                </c:pt>
                <c:pt idx="8699">
                  <c:v>86.99</c:v>
                </c:pt>
                <c:pt idx="8700">
                  <c:v>87</c:v>
                </c:pt>
                <c:pt idx="8701">
                  <c:v>87.01</c:v>
                </c:pt>
                <c:pt idx="8702">
                  <c:v>87.02</c:v>
                </c:pt>
                <c:pt idx="8703">
                  <c:v>87.03</c:v>
                </c:pt>
                <c:pt idx="8704">
                  <c:v>87.04</c:v>
                </c:pt>
                <c:pt idx="8705">
                  <c:v>87.05</c:v>
                </c:pt>
                <c:pt idx="8706">
                  <c:v>87.06</c:v>
                </c:pt>
                <c:pt idx="8707">
                  <c:v>87.070000000000007</c:v>
                </c:pt>
                <c:pt idx="8708">
                  <c:v>87.08</c:v>
                </c:pt>
                <c:pt idx="8709">
                  <c:v>87.09</c:v>
                </c:pt>
                <c:pt idx="8710">
                  <c:v>87.100000000000009</c:v>
                </c:pt>
                <c:pt idx="8711">
                  <c:v>87.11</c:v>
                </c:pt>
                <c:pt idx="8712">
                  <c:v>87.12</c:v>
                </c:pt>
                <c:pt idx="8713">
                  <c:v>87.13</c:v>
                </c:pt>
                <c:pt idx="8714">
                  <c:v>87.14</c:v>
                </c:pt>
                <c:pt idx="8715">
                  <c:v>87.15</c:v>
                </c:pt>
                <c:pt idx="8716">
                  <c:v>87.16</c:v>
                </c:pt>
                <c:pt idx="8717">
                  <c:v>87.17</c:v>
                </c:pt>
                <c:pt idx="8718">
                  <c:v>87.18</c:v>
                </c:pt>
                <c:pt idx="8719">
                  <c:v>87.19</c:v>
                </c:pt>
                <c:pt idx="8720">
                  <c:v>87.2</c:v>
                </c:pt>
                <c:pt idx="8721">
                  <c:v>87.210000000000008</c:v>
                </c:pt>
                <c:pt idx="8722">
                  <c:v>87.22</c:v>
                </c:pt>
                <c:pt idx="8723">
                  <c:v>87.23</c:v>
                </c:pt>
                <c:pt idx="8724">
                  <c:v>87.24</c:v>
                </c:pt>
                <c:pt idx="8725">
                  <c:v>87.25</c:v>
                </c:pt>
                <c:pt idx="8726">
                  <c:v>87.26</c:v>
                </c:pt>
                <c:pt idx="8727">
                  <c:v>87.27</c:v>
                </c:pt>
                <c:pt idx="8728">
                  <c:v>87.28</c:v>
                </c:pt>
                <c:pt idx="8729">
                  <c:v>87.29</c:v>
                </c:pt>
                <c:pt idx="8730">
                  <c:v>87.3</c:v>
                </c:pt>
                <c:pt idx="8731">
                  <c:v>87.31</c:v>
                </c:pt>
                <c:pt idx="8732">
                  <c:v>87.320000000000007</c:v>
                </c:pt>
                <c:pt idx="8733">
                  <c:v>87.33</c:v>
                </c:pt>
                <c:pt idx="8734">
                  <c:v>87.34</c:v>
                </c:pt>
                <c:pt idx="8735">
                  <c:v>87.350000000000009</c:v>
                </c:pt>
                <c:pt idx="8736">
                  <c:v>87.36</c:v>
                </c:pt>
                <c:pt idx="8737">
                  <c:v>87.37</c:v>
                </c:pt>
                <c:pt idx="8738">
                  <c:v>87.38</c:v>
                </c:pt>
                <c:pt idx="8739">
                  <c:v>87.39</c:v>
                </c:pt>
                <c:pt idx="8740">
                  <c:v>87.4</c:v>
                </c:pt>
                <c:pt idx="8741">
                  <c:v>87.41</c:v>
                </c:pt>
                <c:pt idx="8742">
                  <c:v>87.42</c:v>
                </c:pt>
                <c:pt idx="8743">
                  <c:v>87.43</c:v>
                </c:pt>
                <c:pt idx="8744">
                  <c:v>87.44</c:v>
                </c:pt>
                <c:pt idx="8745">
                  <c:v>87.45</c:v>
                </c:pt>
                <c:pt idx="8746">
                  <c:v>87.460000000000008</c:v>
                </c:pt>
                <c:pt idx="8747">
                  <c:v>87.47</c:v>
                </c:pt>
                <c:pt idx="8748">
                  <c:v>87.48</c:v>
                </c:pt>
                <c:pt idx="8749">
                  <c:v>87.49</c:v>
                </c:pt>
                <c:pt idx="8750">
                  <c:v>87.5</c:v>
                </c:pt>
                <c:pt idx="8751">
                  <c:v>87.51</c:v>
                </c:pt>
                <c:pt idx="8752">
                  <c:v>87.52</c:v>
                </c:pt>
                <c:pt idx="8753">
                  <c:v>87.53</c:v>
                </c:pt>
                <c:pt idx="8754">
                  <c:v>87.54</c:v>
                </c:pt>
                <c:pt idx="8755">
                  <c:v>87.55</c:v>
                </c:pt>
                <c:pt idx="8756">
                  <c:v>87.56</c:v>
                </c:pt>
                <c:pt idx="8757">
                  <c:v>87.570000000000007</c:v>
                </c:pt>
                <c:pt idx="8758">
                  <c:v>87.58</c:v>
                </c:pt>
                <c:pt idx="8759">
                  <c:v>87.59</c:v>
                </c:pt>
                <c:pt idx="8760">
                  <c:v>87.600000000000009</c:v>
                </c:pt>
                <c:pt idx="8761">
                  <c:v>87.61</c:v>
                </c:pt>
                <c:pt idx="8762">
                  <c:v>87.62</c:v>
                </c:pt>
                <c:pt idx="8763">
                  <c:v>87.63</c:v>
                </c:pt>
                <c:pt idx="8764">
                  <c:v>87.64</c:v>
                </c:pt>
                <c:pt idx="8765">
                  <c:v>87.65</c:v>
                </c:pt>
                <c:pt idx="8766">
                  <c:v>87.66</c:v>
                </c:pt>
                <c:pt idx="8767">
                  <c:v>87.67</c:v>
                </c:pt>
                <c:pt idx="8768">
                  <c:v>87.68</c:v>
                </c:pt>
                <c:pt idx="8769">
                  <c:v>87.69</c:v>
                </c:pt>
                <c:pt idx="8770">
                  <c:v>87.7</c:v>
                </c:pt>
                <c:pt idx="8771">
                  <c:v>87.710000000000008</c:v>
                </c:pt>
                <c:pt idx="8772">
                  <c:v>87.72</c:v>
                </c:pt>
                <c:pt idx="8773">
                  <c:v>87.73</c:v>
                </c:pt>
                <c:pt idx="8774">
                  <c:v>87.74</c:v>
                </c:pt>
                <c:pt idx="8775">
                  <c:v>87.75</c:v>
                </c:pt>
                <c:pt idx="8776">
                  <c:v>87.76</c:v>
                </c:pt>
                <c:pt idx="8777">
                  <c:v>87.77</c:v>
                </c:pt>
                <c:pt idx="8778">
                  <c:v>87.78</c:v>
                </c:pt>
                <c:pt idx="8779">
                  <c:v>87.79</c:v>
                </c:pt>
                <c:pt idx="8780">
                  <c:v>87.8</c:v>
                </c:pt>
                <c:pt idx="8781">
                  <c:v>87.81</c:v>
                </c:pt>
                <c:pt idx="8782">
                  <c:v>87.820000000000007</c:v>
                </c:pt>
                <c:pt idx="8783">
                  <c:v>87.83</c:v>
                </c:pt>
                <c:pt idx="8784">
                  <c:v>87.84</c:v>
                </c:pt>
                <c:pt idx="8785">
                  <c:v>87.850000000000009</c:v>
                </c:pt>
                <c:pt idx="8786">
                  <c:v>87.86</c:v>
                </c:pt>
                <c:pt idx="8787">
                  <c:v>87.87</c:v>
                </c:pt>
                <c:pt idx="8788">
                  <c:v>87.88</c:v>
                </c:pt>
                <c:pt idx="8789">
                  <c:v>87.89</c:v>
                </c:pt>
                <c:pt idx="8790">
                  <c:v>87.9</c:v>
                </c:pt>
                <c:pt idx="8791">
                  <c:v>87.91</c:v>
                </c:pt>
                <c:pt idx="8792">
                  <c:v>87.92</c:v>
                </c:pt>
                <c:pt idx="8793">
                  <c:v>87.93</c:v>
                </c:pt>
                <c:pt idx="8794">
                  <c:v>87.94</c:v>
                </c:pt>
                <c:pt idx="8795">
                  <c:v>87.95</c:v>
                </c:pt>
                <c:pt idx="8796">
                  <c:v>87.960000000000008</c:v>
                </c:pt>
                <c:pt idx="8797">
                  <c:v>87.97</c:v>
                </c:pt>
                <c:pt idx="8798">
                  <c:v>87.98</c:v>
                </c:pt>
                <c:pt idx="8799">
                  <c:v>87.99</c:v>
                </c:pt>
                <c:pt idx="8800">
                  <c:v>88</c:v>
                </c:pt>
                <c:pt idx="8801">
                  <c:v>88.01</c:v>
                </c:pt>
                <c:pt idx="8802">
                  <c:v>88.02</c:v>
                </c:pt>
                <c:pt idx="8803">
                  <c:v>88.03</c:v>
                </c:pt>
                <c:pt idx="8804">
                  <c:v>88.04</c:v>
                </c:pt>
                <c:pt idx="8805">
                  <c:v>88.05</c:v>
                </c:pt>
                <c:pt idx="8806">
                  <c:v>88.06</c:v>
                </c:pt>
                <c:pt idx="8807">
                  <c:v>88.070000000000007</c:v>
                </c:pt>
                <c:pt idx="8808">
                  <c:v>88.08</c:v>
                </c:pt>
                <c:pt idx="8809">
                  <c:v>88.09</c:v>
                </c:pt>
                <c:pt idx="8810">
                  <c:v>88.100000000000009</c:v>
                </c:pt>
                <c:pt idx="8811">
                  <c:v>88.11</c:v>
                </c:pt>
                <c:pt idx="8812">
                  <c:v>88.12</c:v>
                </c:pt>
                <c:pt idx="8813">
                  <c:v>88.13</c:v>
                </c:pt>
                <c:pt idx="8814">
                  <c:v>88.14</c:v>
                </c:pt>
                <c:pt idx="8815">
                  <c:v>88.15</c:v>
                </c:pt>
                <c:pt idx="8816">
                  <c:v>88.16</c:v>
                </c:pt>
                <c:pt idx="8817">
                  <c:v>88.17</c:v>
                </c:pt>
                <c:pt idx="8818">
                  <c:v>88.18</c:v>
                </c:pt>
                <c:pt idx="8819">
                  <c:v>88.19</c:v>
                </c:pt>
                <c:pt idx="8820">
                  <c:v>88.2</c:v>
                </c:pt>
                <c:pt idx="8821">
                  <c:v>88.210000000000008</c:v>
                </c:pt>
                <c:pt idx="8822">
                  <c:v>88.22</c:v>
                </c:pt>
                <c:pt idx="8823">
                  <c:v>88.23</c:v>
                </c:pt>
                <c:pt idx="8824">
                  <c:v>88.24</c:v>
                </c:pt>
                <c:pt idx="8825">
                  <c:v>88.25</c:v>
                </c:pt>
                <c:pt idx="8826">
                  <c:v>88.26</c:v>
                </c:pt>
                <c:pt idx="8827">
                  <c:v>88.27</c:v>
                </c:pt>
                <c:pt idx="8828">
                  <c:v>88.28</c:v>
                </c:pt>
                <c:pt idx="8829">
                  <c:v>88.29</c:v>
                </c:pt>
                <c:pt idx="8830">
                  <c:v>88.3</c:v>
                </c:pt>
                <c:pt idx="8831">
                  <c:v>88.31</c:v>
                </c:pt>
                <c:pt idx="8832">
                  <c:v>88.320000000000007</c:v>
                </c:pt>
                <c:pt idx="8833">
                  <c:v>88.33</c:v>
                </c:pt>
                <c:pt idx="8834">
                  <c:v>88.34</c:v>
                </c:pt>
                <c:pt idx="8835">
                  <c:v>88.350000000000009</c:v>
                </c:pt>
                <c:pt idx="8836">
                  <c:v>88.36</c:v>
                </c:pt>
                <c:pt idx="8837">
                  <c:v>88.37</c:v>
                </c:pt>
                <c:pt idx="8838">
                  <c:v>88.38</c:v>
                </c:pt>
                <c:pt idx="8839">
                  <c:v>88.39</c:v>
                </c:pt>
                <c:pt idx="8840">
                  <c:v>88.4</c:v>
                </c:pt>
                <c:pt idx="8841">
                  <c:v>88.41</c:v>
                </c:pt>
                <c:pt idx="8842">
                  <c:v>88.42</c:v>
                </c:pt>
                <c:pt idx="8843">
                  <c:v>88.43</c:v>
                </c:pt>
                <c:pt idx="8844">
                  <c:v>88.44</c:v>
                </c:pt>
                <c:pt idx="8845">
                  <c:v>88.45</c:v>
                </c:pt>
                <c:pt idx="8846">
                  <c:v>88.460000000000008</c:v>
                </c:pt>
                <c:pt idx="8847">
                  <c:v>88.47</c:v>
                </c:pt>
                <c:pt idx="8848">
                  <c:v>88.48</c:v>
                </c:pt>
                <c:pt idx="8849">
                  <c:v>88.49</c:v>
                </c:pt>
                <c:pt idx="8850">
                  <c:v>88.5</c:v>
                </c:pt>
                <c:pt idx="8851">
                  <c:v>88.51</c:v>
                </c:pt>
                <c:pt idx="8852">
                  <c:v>88.52</c:v>
                </c:pt>
                <c:pt idx="8853">
                  <c:v>88.53</c:v>
                </c:pt>
                <c:pt idx="8854">
                  <c:v>88.54</c:v>
                </c:pt>
                <c:pt idx="8855">
                  <c:v>88.55</c:v>
                </c:pt>
                <c:pt idx="8856">
                  <c:v>88.56</c:v>
                </c:pt>
                <c:pt idx="8857">
                  <c:v>88.570000000000007</c:v>
                </c:pt>
                <c:pt idx="8858">
                  <c:v>88.58</c:v>
                </c:pt>
                <c:pt idx="8859">
                  <c:v>88.59</c:v>
                </c:pt>
                <c:pt idx="8860">
                  <c:v>88.600000000000009</c:v>
                </c:pt>
                <c:pt idx="8861">
                  <c:v>88.61</c:v>
                </c:pt>
                <c:pt idx="8862">
                  <c:v>88.62</c:v>
                </c:pt>
                <c:pt idx="8863">
                  <c:v>88.63</c:v>
                </c:pt>
                <c:pt idx="8864">
                  <c:v>88.64</c:v>
                </c:pt>
                <c:pt idx="8865">
                  <c:v>88.65</c:v>
                </c:pt>
                <c:pt idx="8866">
                  <c:v>88.66</c:v>
                </c:pt>
                <c:pt idx="8867">
                  <c:v>88.67</c:v>
                </c:pt>
                <c:pt idx="8868">
                  <c:v>88.68</c:v>
                </c:pt>
                <c:pt idx="8869">
                  <c:v>88.69</c:v>
                </c:pt>
                <c:pt idx="8870">
                  <c:v>88.7</c:v>
                </c:pt>
                <c:pt idx="8871">
                  <c:v>88.710000000000008</c:v>
                </c:pt>
                <c:pt idx="8872">
                  <c:v>88.72</c:v>
                </c:pt>
                <c:pt idx="8873">
                  <c:v>88.73</c:v>
                </c:pt>
                <c:pt idx="8874">
                  <c:v>88.74</c:v>
                </c:pt>
                <c:pt idx="8875">
                  <c:v>88.75</c:v>
                </c:pt>
                <c:pt idx="8876">
                  <c:v>88.76</c:v>
                </c:pt>
                <c:pt idx="8877">
                  <c:v>88.77</c:v>
                </c:pt>
                <c:pt idx="8878">
                  <c:v>88.78</c:v>
                </c:pt>
                <c:pt idx="8879">
                  <c:v>88.79</c:v>
                </c:pt>
                <c:pt idx="8880">
                  <c:v>88.8</c:v>
                </c:pt>
                <c:pt idx="8881">
                  <c:v>88.81</c:v>
                </c:pt>
                <c:pt idx="8882">
                  <c:v>88.820000000000007</c:v>
                </c:pt>
                <c:pt idx="8883">
                  <c:v>88.83</c:v>
                </c:pt>
                <c:pt idx="8884">
                  <c:v>88.84</c:v>
                </c:pt>
                <c:pt idx="8885">
                  <c:v>88.850000000000009</c:v>
                </c:pt>
                <c:pt idx="8886">
                  <c:v>88.86</c:v>
                </c:pt>
                <c:pt idx="8887">
                  <c:v>88.87</c:v>
                </c:pt>
                <c:pt idx="8888">
                  <c:v>88.88</c:v>
                </c:pt>
                <c:pt idx="8889">
                  <c:v>88.89</c:v>
                </c:pt>
                <c:pt idx="8890">
                  <c:v>88.9</c:v>
                </c:pt>
                <c:pt idx="8891">
                  <c:v>88.91</c:v>
                </c:pt>
                <c:pt idx="8892">
                  <c:v>88.92</c:v>
                </c:pt>
                <c:pt idx="8893">
                  <c:v>88.93</c:v>
                </c:pt>
                <c:pt idx="8894">
                  <c:v>88.94</c:v>
                </c:pt>
                <c:pt idx="8895">
                  <c:v>88.95</c:v>
                </c:pt>
                <c:pt idx="8896">
                  <c:v>88.960000000000008</c:v>
                </c:pt>
                <c:pt idx="8897">
                  <c:v>88.97</c:v>
                </c:pt>
                <c:pt idx="8898">
                  <c:v>88.98</c:v>
                </c:pt>
                <c:pt idx="8899">
                  <c:v>88.99</c:v>
                </c:pt>
                <c:pt idx="8900">
                  <c:v>89</c:v>
                </c:pt>
                <c:pt idx="8901">
                  <c:v>89.01</c:v>
                </c:pt>
                <c:pt idx="8902">
                  <c:v>89.02</c:v>
                </c:pt>
                <c:pt idx="8903">
                  <c:v>89.03</c:v>
                </c:pt>
                <c:pt idx="8904">
                  <c:v>89.04</c:v>
                </c:pt>
                <c:pt idx="8905">
                  <c:v>89.05</c:v>
                </c:pt>
                <c:pt idx="8906">
                  <c:v>89.06</c:v>
                </c:pt>
                <c:pt idx="8907">
                  <c:v>89.070000000000007</c:v>
                </c:pt>
                <c:pt idx="8908">
                  <c:v>89.08</c:v>
                </c:pt>
                <c:pt idx="8909">
                  <c:v>89.09</c:v>
                </c:pt>
                <c:pt idx="8910">
                  <c:v>89.100000000000009</c:v>
                </c:pt>
                <c:pt idx="8911">
                  <c:v>89.11</c:v>
                </c:pt>
                <c:pt idx="8912">
                  <c:v>89.12</c:v>
                </c:pt>
                <c:pt idx="8913">
                  <c:v>89.13</c:v>
                </c:pt>
                <c:pt idx="8914">
                  <c:v>89.14</c:v>
                </c:pt>
                <c:pt idx="8915">
                  <c:v>89.15</c:v>
                </c:pt>
                <c:pt idx="8916">
                  <c:v>89.16</c:v>
                </c:pt>
                <c:pt idx="8917">
                  <c:v>89.17</c:v>
                </c:pt>
                <c:pt idx="8918">
                  <c:v>89.18</c:v>
                </c:pt>
                <c:pt idx="8919">
                  <c:v>89.19</c:v>
                </c:pt>
                <c:pt idx="8920">
                  <c:v>89.2</c:v>
                </c:pt>
                <c:pt idx="8921">
                  <c:v>89.210000000000008</c:v>
                </c:pt>
                <c:pt idx="8922">
                  <c:v>89.22</c:v>
                </c:pt>
                <c:pt idx="8923">
                  <c:v>89.23</c:v>
                </c:pt>
                <c:pt idx="8924">
                  <c:v>89.24</c:v>
                </c:pt>
                <c:pt idx="8925">
                  <c:v>89.25</c:v>
                </c:pt>
                <c:pt idx="8926">
                  <c:v>89.26</c:v>
                </c:pt>
                <c:pt idx="8927">
                  <c:v>89.27</c:v>
                </c:pt>
                <c:pt idx="8928">
                  <c:v>89.28</c:v>
                </c:pt>
                <c:pt idx="8929">
                  <c:v>89.29</c:v>
                </c:pt>
                <c:pt idx="8930">
                  <c:v>89.3</c:v>
                </c:pt>
                <c:pt idx="8931">
                  <c:v>89.31</c:v>
                </c:pt>
                <c:pt idx="8932">
                  <c:v>89.320000000000007</c:v>
                </c:pt>
                <c:pt idx="8933">
                  <c:v>89.33</c:v>
                </c:pt>
                <c:pt idx="8934">
                  <c:v>89.34</c:v>
                </c:pt>
                <c:pt idx="8935">
                  <c:v>89.350000000000009</c:v>
                </c:pt>
                <c:pt idx="8936">
                  <c:v>89.36</c:v>
                </c:pt>
                <c:pt idx="8937">
                  <c:v>89.37</c:v>
                </c:pt>
                <c:pt idx="8938">
                  <c:v>89.38</c:v>
                </c:pt>
                <c:pt idx="8939">
                  <c:v>89.39</c:v>
                </c:pt>
                <c:pt idx="8940">
                  <c:v>89.4</c:v>
                </c:pt>
                <c:pt idx="8941">
                  <c:v>89.41</c:v>
                </c:pt>
                <c:pt idx="8942">
                  <c:v>89.42</c:v>
                </c:pt>
                <c:pt idx="8943">
                  <c:v>89.43</c:v>
                </c:pt>
                <c:pt idx="8944">
                  <c:v>89.44</c:v>
                </c:pt>
                <c:pt idx="8945">
                  <c:v>89.45</c:v>
                </c:pt>
                <c:pt idx="8946">
                  <c:v>89.460000000000008</c:v>
                </c:pt>
                <c:pt idx="8947">
                  <c:v>89.47</c:v>
                </c:pt>
                <c:pt idx="8948">
                  <c:v>89.48</c:v>
                </c:pt>
                <c:pt idx="8949">
                  <c:v>89.49</c:v>
                </c:pt>
                <c:pt idx="8950">
                  <c:v>89.5</c:v>
                </c:pt>
                <c:pt idx="8951">
                  <c:v>89.51</c:v>
                </c:pt>
                <c:pt idx="8952">
                  <c:v>89.52</c:v>
                </c:pt>
                <c:pt idx="8953">
                  <c:v>89.53</c:v>
                </c:pt>
                <c:pt idx="8954">
                  <c:v>89.54</c:v>
                </c:pt>
                <c:pt idx="8955">
                  <c:v>89.55</c:v>
                </c:pt>
                <c:pt idx="8956">
                  <c:v>89.56</c:v>
                </c:pt>
                <c:pt idx="8957">
                  <c:v>89.570000000000007</c:v>
                </c:pt>
                <c:pt idx="8958">
                  <c:v>89.58</c:v>
                </c:pt>
                <c:pt idx="8959">
                  <c:v>89.59</c:v>
                </c:pt>
                <c:pt idx="8960">
                  <c:v>89.600000000000009</c:v>
                </c:pt>
                <c:pt idx="8961">
                  <c:v>89.61</c:v>
                </c:pt>
                <c:pt idx="8962">
                  <c:v>89.62</c:v>
                </c:pt>
                <c:pt idx="8963">
                  <c:v>89.63</c:v>
                </c:pt>
                <c:pt idx="8964">
                  <c:v>89.64</c:v>
                </c:pt>
                <c:pt idx="8965">
                  <c:v>89.65</c:v>
                </c:pt>
                <c:pt idx="8966">
                  <c:v>89.66</c:v>
                </c:pt>
                <c:pt idx="8967">
                  <c:v>89.67</c:v>
                </c:pt>
                <c:pt idx="8968">
                  <c:v>89.68</c:v>
                </c:pt>
                <c:pt idx="8969">
                  <c:v>89.69</c:v>
                </c:pt>
                <c:pt idx="8970">
                  <c:v>89.7</c:v>
                </c:pt>
                <c:pt idx="8971">
                  <c:v>89.710000000000008</c:v>
                </c:pt>
                <c:pt idx="8972">
                  <c:v>89.72</c:v>
                </c:pt>
                <c:pt idx="8973">
                  <c:v>89.73</c:v>
                </c:pt>
                <c:pt idx="8974">
                  <c:v>89.74</c:v>
                </c:pt>
                <c:pt idx="8975">
                  <c:v>89.75</c:v>
                </c:pt>
                <c:pt idx="8976">
                  <c:v>89.76</c:v>
                </c:pt>
                <c:pt idx="8977">
                  <c:v>89.77</c:v>
                </c:pt>
                <c:pt idx="8978">
                  <c:v>89.78</c:v>
                </c:pt>
                <c:pt idx="8979">
                  <c:v>89.79</c:v>
                </c:pt>
                <c:pt idx="8980">
                  <c:v>89.8</c:v>
                </c:pt>
                <c:pt idx="8981">
                  <c:v>89.81</c:v>
                </c:pt>
                <c:pt idx="8982">
                  <c:v>89.820000000000007</c:v>
                </c:pt>
                <c:pt idx="8983">
                  <c:v>89.83</c:v>
                </c:pt>
                <c:pt idx="8984">
                  <c:v>89.84</c:v>
                </c:pt>
                <c:pt idx="8985">
                  <c:v>89.850000000000009</c:v>
                </c:pt>
                <c:pt idx="8986">
                  <c:v>89.86</c:v>
                </c:pt>
                <c:pt idx="8987">
                  <c:v>89.87</c:v>
                </c:pt>
                <c:pt idx="8988">
                  <c:v>89.88</c:v>
                </c:pt>
                <c:pt idx="8989">
                  <c:v>89.89</c:v>
                </c:pt>
                <c:pt idx="8990">
                  <c:v>89.9</c:v>
                </c:pt>
                <c:pt idx="8991">
                  <c:v>89.91</c:v>
                </c:pt>
                <c:pt idx="8992">
                  <c:v>89.92</c:v>
                </c:pt>
                <c:pt idx="8993">
                  <c:v>89.93</c:v>
                </c:pt>
                <c:pt idx="8994">
                  <c:v>89.94</c:v>
                </c:pt>
                <c:pt idx="8995">
                  <c:v>89.95</c:v>
                </c:pt>
                <c:pt idx="8996">
                  <c:v>89.960000000000008</c:v>
                </c:pt>
                <c:pt idx="8997">
                  <c:v>89.97</c:v>
                </c:pt>
                <c:pt idx="8998">
                  <c:v>89.98</c:v>
                </c:pt>
                <c:pt idx="8999">
                  <c:v>89.99</c:v>
                </c:pt>
                <c:pt idx="9000">
                  <c:v>90</c:v>
                </c:pt>
                <c:pt idx="9001">
                  <c:v>90.01</c:v>
                </c:pt>
                <c:pt idx="9002">
                  <c:v>90.02</c:v>
                </c:pt>
                <c:pt idx="9003">
                  <c:v>90.03</c:v>
                </c:pt>
                <c:pt idx="9004">
                  <c:v>90.04</c:v>
                </c:pt>
                <c:pt idx="9005">
                  <c:v>90.05</c:v>
                </c:pt>
                <c:pt idx="9006">
                  <c:v>90.06</c:v>
                </c:pt>
                <c:pt idx="9007">
                  <c:v>90.070000000000007</c:v>
                </c:pt>
                <c:pt idx="9008">
                  <c:v>90.08</c:v>
                </c:pt>
                <c:pt idx="9009">
                  <c:v>90.09</c:v>
                </c:pt>
                <c:pt idx="9010">
                  <c:v>90.100000000000009</c:v>
                </c:pt>
                <c:pt idx="9011">
                  <c:v>90.11</c:v>
                </c:pt>
                <c:pt idx="9012">
                  <c:v>90.12</c:v>
                </c:pt>
                <c:pt idx="9013">
                  <c:v>90.13</c:v>
                </c:pt>
                <c:pt idx="9014">
                  <c:v>90.14</c:v>
                </c:pt>
                <c:pt idx="9015">
                  <c:v>90.15</c:v>
                </c:pt>
                <c:pt idx="9016">
                  <c:v>90.16</c:v>
                </c:pt>
                <c:pt idx="9017">
                  <c:v>90.17</c:v>
                </c:pt>
                <c:pt idx="9018">
                  <c:v>90.18</c:v>
                </c:pt>
                <c:pt idx="9019">
                  <c:v>90.19</c:v>
                </c:pt>
                <c:pt idx="9020">
                  <c:v>90.2</c:v>
                </c:pt>
                <c:pt idx="9021">
                  <c:v>90.210000000000008</c:v>
                </c:pt>
                <c:pt idx="9022">
                  <c:v>90.22</c:v>
                </c:pt>
                <c:pt idx="9023">
                  <c:v>90.23</c:v>
                </c:pt>
                <c:pt idx="9024">
                  <c:v>90.24</c:v>
                </c:pt>
                <c:pt idx="9025">
                  <c:v>90.25</c:v>
                </c:pt>
                <c:pt idx="9026">
                  <c:v>90.26</c:v>
                </c:pt>
                <c:pt idx="9027">
                  <c:v>90.27</c:v>
                </c:pt>
                <c:pt idx="9028">
                  <c:v>90.28</c:v>
                </c:pt>
                <c:pt idx="9029">
                  <c:v>90.29</c:v>
                </c:pt>
                <c:pt idx="9030">
                  <c:v>90.3</c:v>
                </c:pt>
                <c:pt idx="9031">
                  <c:v>90.31</c:v>
                </c:pt>
                <c:pt idx="9032">
                  <c:v>90.320000000000007</c:v>
                </c:pt>
                <c:pt idx="9033">
                  <c:v>90.33</c:v>
                </c:pt>
                <c:pt idx="9034">
                  <c:v>90.34</c:v>
                </c:pt>
                <c:pt idx="9035">
                  <c:v>90.350000000000009</c:v>
                </c:pt>
                <c:pt idx="9036">
                  <c:v>90.36</c:v>
                </c:pt>
                <c:pt idx="9037">
                  <c:v>90.37</c:v>
                </c:pt>
                <c:pt idx="9038">
                  <c:v>90.38</c:v>
                </c:pt>
                <c:pt idx="9039">
                  <c:v>90.39</c:v>
                </c:pt>
                <c:pt idx="9040">
                  <c:v>90.4</c:v>
                </c:pt>
                <c:pt idx="9041">
                  <c:v>90.41</c:v>
                </c:pt>
                <c:pt idx="9042">
                  <c:v>90.42</c:v>
                </c:pt>
                <c:pt idx="9043">
                  <c:v>90.43</c:v>
                </c:pt>
                <c:pt idx="9044">
                  <c:v>90.44</c:v>
                </c:pt>
                <c:pt idx="9045">
                  <c:v>90.45</c:v>
                </c:pt>
                <c:pt idx="9046">
                  <c:v>90.460000000000008</c:v>
                </c:pt>
                <c:pt idx="9047">
                  <c:v>90.47</c:v>
                </c:pt>
                <c:pt idx="9048">
                  <c:v>90.48</c:v>
                </c:pt>
                <c:pt idx="9049">
                  <c:v>90.49</c:v>
                </c:pt>
                <c:pt idx="9050">
                  <c:v>90.5</c:v>
                </c:pt>
                <c:pt idx="9051">
                  <c:v>90.51</c:v>
                </c:pt>
                <c:pt idx="9052">
                  <c:v>90.52</c:v>
                </c:pt>
                <c:pt idx="9053">
                  <c:v>90.53</c:v>
                </c:pt>
                <c:pt idx="9054">
                  <c:v>90.54</c:v>
                </c:pt>
                <c:pt idx="9055">
                  <c:v>90.55</c:v>
                </c:pt>
                <c:pt idx="9056">
                  <c:v>90.56</c:v>
                </c:pt>
                <c:pt idx="9057">
                  <c:v>90.570000000000007</c:v>
                </c:pt>
                <c:pt idx="9058">
                  <c:v>90.58</c:v>
                </c:pt>
                <c:pt idx="9059">
                  <c:v>90.59</c:v>
                </c:pt>
                <c:pt idx="9060">
                  <c:v>90.600000000000009</c:v>
                </c:pt>
                <c:pt idx="9061">
                  <c:v>90.61</c:v>
                </c:pt>
                <c:pt idx="9062">
                  <c:v>90.62</c:v>
                </c:pt>
                <c:pt idx="9063">
                  <c:v>90.63</c:v>
                </c:pt>
                <c:pt idx="9064">
                  <c:v>90.64</c:v>
                </c:pt>
                <c:pt idx="9065">
                  <c:v>90.65</c:v>
                </c:pt>
                <c:pt idx="9066">
                  <c:v>90.66</c:v>
                </c:pt>
                <c:pt idx="9067">
                  <c:v>90.67</c:v>
                </c:pt>
                <c:pt idx="9068">
                  <c:v>90.68</c:v>
                </c:pt>
                <c:pt idx="9069">
                  <c:v>90.69</c:v>
                </c:pt>
                <c:pt idx="9070">
                  <c:v>90.7</c:v>
                </c:pt>
                <c:pt idx="9071">
                  <c:v>90.710000000000008</c:v>
                </c:pt>
                <c:pt idx="9072">
                  <c:v>90.72</c:v>
                </c:pt>
                <c:pt idx="9073">
                  <c:v>90.73</c:v>
                </c:pt>
                <c:pt idx="9074">
                  <c:v>90.74</c:v>
                </c:pt>
                <c:pt idx="9075">
                  <c:v>90.75</c:v>
                </c:pt>
                <c:pt idx="9076">
                  <c:v>90.76</c:v>
                </c:pt>
                <c:pt idx="9077">
                  <c:v>90.77</c:v>
                </c:pt>
                <c:pt idx="9078">
                  <c:v>90.78</c:v>
                </c:pt>
                <c:pt idx="9079">
                  <c:v>90.79</c:v>
                </c:pt>
                <c:pt idx="9080">
                  <c:v>90.8</c:v>
                </c:pt>
                <c:pt idx="9081">
                  <c:v>90.81</c:v>
                </c:pt>
                <c:pt idx="9082">
                  <c:v>90.820000000000007</c:v>
                </c:pt>
                <c:pt idx="9083">
                  <c:v>90.83</c:v>
                </c:pt>
                <c:pt idx="9084">
                  <c:v>90.84</c:v>
                </c:pt>
                <c:pt idx="9085">
                  <c:v>90.850000000000009</c:v>
                </c:pt>
                <c:pt idx="9086">
                  <c:v>90.86</c:v>
                </c:pt>
                <c:pt idx="9087">
                  <c:v>90.87</c:v>
                </c:pt>
                <c:pt idx="9088">
                  <c:v>90.88</c:v>
                </c:pt>
                <c:pt idx="9089">
                  <c:v>90.89</c:v>
                </c:pt>
                <c:pt idx="9090">
                  <c:v>90.9</c:v>
                </c:pt>
                <c:pt idx="9091">
                  <c:v>90.91</c:v>
                </c:pt>
                <c:pt idx="9092">
                  <c:v>90.92</c:v>
                </c:pt>
                <c:pt idx="9093">
                  <c:v>90.93</c:v>
                </c:pt>
                <c:pt idx="9094">
                  <c:v>90.94</c:v>
                </c:pt>
                <c:pt idx="9095">
                  <c:v>90.95</c:v>
                </c:pt>
                <c:pt idx="9096">
                  <c:v>90.960000000000008</c:v>
                </c:pt>
                <c:pt idx="9097">
                  <c:v>90.97</c:v>
                </c:pt>
                <c:pt idx="9098">
                  <c:v>90.98</c:v>
                </c:pt>
                <c:pt idx="9099">
                  <c:v>90.99</c:v>
                </c:pt>
                <c:pt idx="9100">
                  <c:v>91</c:v>
                </c:pt>
                <c:pt idx="9101">
                  <c:v>91.01</c:v>
                </c:pt>
                <c:pt idx="9102">
                  <c:v>91.02</c:v>
                </c:pt>
                <c:pt idx="9103">
                  <c:v>91.03</c:v>
                </c:pt>
                <c:pt idx="9104">
                  <c:v>91.04</c:v>
                </c:pt>
                <c:pt idx="9105">
                  <c:v>91.05</c:v>
                </c:pt>
                <c:pt idx="9106">
                  <c:v>91.06</c:v>
                </c:pt>
                <c:pt idx="9107">
                  <c:v>91.070000000000007</c:v>
                </c:pt>
                <c:pt idx="9108">
                  <c:v>91.08</c:v>
                </c:pt>
                <c:pt idx="9109">
                  <c:v>91.09</c:v>
                </c:pt>
                <c:pt idx="9110">
                  <c:v>91.100000000000009</c:v>
                </c:pt>
                <c:pt idx="9111">
                  <c:v>91.11</c:v>
                </c:pt>
                <c:pt idx="9112">
                  <c:v>91.12</c:v>
                </c:pt>
                <c:pt idx="9113">
                  <c:v>91.13</c:v>
                </c:pt>
                <c:pt idx="9114">
                  <c:v>91.14</c:v>
                </c:pt>
                <c:pt idx="9115">
                  <c:v>91.15</c:v>
                </c:pt>
                <c:pt idx="9116">
                  <c:v>91.16</c:v>
                </c:pt>
                <c:pt idx="9117">
                  <c:v>91.17</c:v>
                </c:pt>
                <c:pt idx="9118">
                  <c:v>91.18</c:v>
                </c:pt>
                <c:pt idx="9119">
                  <c:v>91.19</c:v>
                </c:pt>
                <c:pt idx="9120">
                  <c:v>91.2</c:v>
                </c:pt>
                <c:pt idx="9121">
                  <c:v>91.210000000000008</c:v>
                </c:pt>
                <c:pt idx="9122">
                  <c:v>91.22</c:v>
                </c:pt>
                <c:pt idx="9123">
                  <c:v>91.23</c:v>
                </c:pt>
                <c:pt idx="9124">
                  <c:v>91.24</c:v>
                </c:pt>
                <c:pt idx="9125">
                  <c:v>91.25</c:v>
                </c:pt>
                <c:pt idx="9126">
                  <c:v>91.26</c:v>
                </c:pt>
                <c:pt idx="9127">
                  <c:v>91.27</c:v>
                </c:pt>
                <c:pt idx="9128">
                  <c:v>91.28</c:v>
                </c:pt>
                <c:pt idx="9129">
                  <c:v>91.29</c:v>
                </c:pt>
                <c:pt idx="9130">
                  <c:v>91.3</c:v>
                </c:pt>
                <c:pt idx="9131">
                  <c:v>91.31</c:v>
                </c:pt>
                <c:pt idx="9132">
                  <c:v>91.320000000000007</c:v>
                </c:pt>
                <c:pt idx="9133">
                  <c:v>91.33</c:v>
                </c:pt>
                <c:pt idx="9134">
                  <c:v>91.34</c:v>
                </c:pt>
                <c:pt idx="9135">
                  <c:v>91.350000000000009</c:v>
                </c:pt>
                <c:pt idx="9136">
                  <c:v>91.36</c:v>
                </c:pt>
                <c:pt idx="9137">
                  <c:v>91.37</c:v>
                </c:pt>
                <c:pt idx="9138">
                  <c:v>91.38</c:v>
                </c:pt>
                <c:pt idx="9139">
                  <c:v>91.39</c:v>
                </c:pt>
                <c:pt idx="9140">
                  <c:v>91.4</c:v>
                </c:pt>
                <c:pt idx="9141">
                  <c:v>91.41</c:v>
                </c:pt>
                <c:pt idx="9142">
                  <c:v>91.42</c:v>
                </c:pt>
                <c:pt idx="9143">
                  <c:v>91.43</c:v>
                </c:pt>
                <c:pt idx="9144">
                  <c:v>91.44</c:v>
                </c:pt>
                <c:pt idx="9145">
                  <c:v>91.45</c:v>
                </c:pt>
                <c:pt idx="9146">
                  <c:v>91.460000000000008</c:v>
                </c:pt>
                <c:pt idx="9147">
                  <c:v>91.47</c:v>
                </c:pt>
                <c:pt idx="9148">
                  <c:v>91.48</c:v>
                </c:pt>
                <c:pt idx="9149">
                  <c:v>91.49</c:v>
                </c:pt>
                <c:pt idx="9150">
                  <c:v>91.5</c:v>
                </c:pt>
                <c:pt idx="9151">
                  <c:v>91.51</c:v>
                </c:pt>
                <c:pt idx="9152">
                  <c:v>91.52</c:v>
                </c:pt>
                <c:pt idx="9153">
                  <c:v>91.53</c:v>
                </c:pt>
                <c:pt idx="9154">
                  <c:v>91.54</c:v>
                </c:pt>
                <c:pt idx="9155">
                  <c:v>91.55</c:v>
                </c:pt>
                <c:pt idx="9156">
                  <c:v>91.56</c:v>
                </c:pt>
                <c:pt idx="9157">
                  <c:v>91.570000000000007</c:v>
                </c:pt>
                <c:pt idx="9158">
                  <c:v>91.58</c:v>
                </c:pt>
                <c:pt idx="9159">
                  <c:v>91.59</c:v>
                </c:pt>
                <c:pt idx="9160">
                  <c:v>91.600000000000009</c:v>
                </c:pt>
                <c:pt idx="9161">
                  <c:v>91.61</c:v>
                </c:pt>
                <c:pt idx="9162">
                  <c:v>91.62</c:v>
                </c:pt>
                <c:pt idx="9163">
                  <c:v>91.63</c:v>
                </c:pt>
                <c:pt idx="9164">
                  <c:v>91.64</c:v>
                </c:pt>
                <c:pt idx="9165">
                  <c:v>91.65</c:v>
                </c:pt>
                <c:pt idx="9166">
                  <c:v>91.66</c:v>
                </c:pt>
                <c:pt idx="9167">
                  <c:v>91.67</c:v>
                </c:pt>
                <c:pt idx="9168">
                  <c:v>91.68</c:v>
                </c:pt>
                <c:pt idx="9169">
                  <c:v>91.69</c:v>
                </c:pt>
                <c:pt idx="9170">
                  <c:v>91.7</c:v>
                </c:pt>
                <c:pt idx="9171">
                  <c:v>91.710000000000008</c:v>
                </c:pt>
                <c:pt idx="9172">
                  <c:v>91.72</c:v>
                </c:pt>
                <c:pt idx="9173">
                  <c:v>91.73</c:v>
                </c:pt>
                <c:pt idx="9174">
                  <c:v>91.74</c:v>
                </c:pt>
                <c:pt idx="9175">
                  <c:v>91.75</c:v>
                </c:pt>
                <c:pt idx="9176">
                  <c:v>91.76</c:v>
                </c:pt>
                <c:pt idx="9177">
                  <c:v>91.77</c:v>
                </c:pt>
                <c:pt idx="9178">
                  <c:v>91.78</c:v>
                </c:pt>
                <c:pt idx="9179">
                  <c:v>91.79</c:v>
                </c:pt>
                <c:pt idx="9180">
                  <c:v>91.8</c:v>
                </c:pt>
                <c:pt idx="9181">
                  <c:v>91.81</c:v>
                </c:pt>
                <c:pt idx="9182">
                  <c:v>91.820000000000007</c:v>
                </c:pt>
                <c:pt idx="9183">
                  <c:v>91.83</c:v>
                </c:pt>
                <c:pt idx="9184">
                  <c:v>91.84</c:v>
                </c:pt>
                <c:pt idx="9185">
                  <c:v>91.850000000000009</c:v>
                </c:pt>
                <c:pt idx="9186">
                  <c:v>91.86</c:v>
                </c:pt>
                <c:pt idx="9187">
                  <c:v>91.87</c:v>
                </c:pt>
                <c:pt idx="9188">
                  <c:v>91.88</c:v>
                </c:pt>
                <c:pt idx="9189">
                  <c:v>91.89</c:v>
                </c:pt>
                <c:pt idx="9190">
                  <c:v>91.9</c:v>
                </c:pt>
                <c:pt idx="9191">
                  <c:v>91.91</c:v>
                </c:pt>
                <c:pt idx="9192">
                  <c:v>91.92</c:v>
                </c:pt>
                <c:pt idx="9193">
                  <c:v>91.93</c:v>
                </c:pt>
                <c:pt idx="9194">
                  <c:v>91.94</c:v>
                </c:pt>
                <c:pt idx="9195">
                  <c:v>91.95</c:v>
                </c:pt>
                <c:pt idx="9196">
                  <c:v>91.960000000000008</c:v>
                </c:pt>
                <c:pt idx="9197">
                  <c:v>91.97</c:v>
                </c:pt>
                <c:pt idx="9198">
                  <c:v>91.98</c:v>
                </c:pt>
                <c:pt idx="9199">
                  <c:v>91.99</c:v>
                </c:pt>
                <c:pt idx="9200">
                  <c:v>92</c:v>
                </c:pt>
                <c:pt idx="9201">
                  <c:v>92.01</c:v>
                </c:pt>
                <c:pt idx="9202">
                  <c:v>92.02</c:v>
                </c:pt>
                <c:pt idx="9203">
                  <c:v>92.03</c:v>
                </c:pt>
                <c:pt idx="9204">
                  <c:v>92.04</c:v>
                </c:pt>
                <c:pt idx="9205">
                  <c:v>92.05</c:v>
                </c:pt>
                <c:pt idx="9206">
                  <c:v>92.06</c:v>
                </c:pt>
                <c:pt idx="9207">
                  <c:v>92.070000000000007</c:v>
                </c:pt>
                <c:pt idx="9208">
                  <c:v>92.08</c:v>
                </c:pt>
                <c:pt idx="9209">
                  <c:v>92.09</c:v>
                </c:pt>
                <c:pt idx="9210">
                  <c:v>92.100000000000009</c:v>
                </c:pt>
                <c:pt idx="9211">
                  <c:v>92.11</c:v>
                </c:pt>
                <c:pt idx="9212">
                  <c:v>92.12</c:v>
                </c:pt>
                <c:pt idx="9213">
                  <c:v>92.13</c:v>
                </c:pt>
                <c:pt idx="9214">
                  <c:v>92.14</c:v>
                </c:pt>
                <c:pt idx="9215">
                  <c:v>92.15</c:v>
                </c:pt>
                <c:pt idx="9216">
                  <c:v>92.16</c:v>
                </c:pt>
                <c:pt idx="9217">
                  <c:v>92.17</c:v>
                </c:pt>
                <c:pt idx="9218">
                  <c:v>92.18</c:v>
                </c:pt>
                <c:pt idx="9219">
                  <c:v>92.19</c:v>
                </c:pt>
                <c:pt idx="9220">
                  <c:v>92.2</c:v>
                </c:pt>
                <c:pt idx="9221">
                  <c:v>92.210000000000008</c:v>
                </c:pt>
                <c:pt idx="9222">
                  <c:v>92.22</c:v>
                </c:pt>
                <c:pt idx="9223">
                  <c:v>92.23</c:v>
                </c:pt>
                <c:pt idx="9224">
                  <c:v>92.24</c:v>
                </c:pt>
                <c:pt idx="9225">
                  <c:v>92.25</c:v>
                </c:pt>
                <c:pt idx="9226">
                  <c:v>92.26</c:v>
                </c:pt>
                <c:pt idx="9227">
                  <c:v>92.27</c:v>
                </c:pt>
                <c:pt idx="9228">
                  <c:v>92.28</c:v>
                </c:pt>
                <c:pt idx="9229">
                  <c:v>92.29</c:v>
                </c:pt>
                <c:pt idx="9230">
                  <c:v>92.3</c:v>
                </c:pt>
                <c:pt idx="9231">
                  <c:v>92.31</c:v>
                </c:pt>
                <c:pt idx="9232">
                  <c:v>92.320000000000007</c:v>
                </c:pt>
                <c:pt idx="9233">
                  <c:v>92.33</c:v>
                </c:pt>
                <c:pt idx="9234">
                  <c:v>92.34</c:v>
                </c:pt>
                <c:pt idx="9235">
                  <c:v>92.350000000000009</c:v>
                </c:pt>
                <c:pt idx="9236">
                  <c:v>92.36</c:v>
                </c:pt>
                <c:pt idx="9237">
                  <c:v>92.37</c:v>
                </c:pt>
                <c:pt idx="9238">
                  <c:v>92.38</c:v>
                </c:pt>
                <c:pt idx="9239">
                  <c:v>92.39</c:v>
                </c:pt>
                <c:pt idx="9240">
                  <c:v>92.4</c:v>
                </c:pt>
                <c:pt idx="9241">
                  <c:v>92.41</c:v>
                </c:pt>
                <c:pt idx="9242">
                  <c:v>92.42</c:v>
                </c:pt>
                <c:pt idx="9243">
                  <c:v>92.43</c:v>
                </c:pt>
                <c:pt idx="9244">
                  <c:v>92.44</c:v>
                </c:pt>
                <c:pt idx="9245">
                  <c:v>92.45</c:v>
                </c:pt>
                <c:pt idx="9246">
                  <c:v>92.460000000000008</c:v>
                </c:pt>
                <c:pt idx="9247">
                  <c:v>92.47</c:v>
                </c:pt>
                <c:pt idx="9248">
                  <c:v>92.48</c:v>
                </c:pt>
                <c:pt idx="9249">
                  <c:v>92.49</c:v>
                </c:pt>
                <c:pt idx="9250">
                  <c:v>92.5</c:v>
                </c:pt>
                <c:pt idx="9251">
                  <c:v>92.51</c:v>
                </c:pt>
                <c:pt idx="9252">
                  <c:v>92.52</c:v>
                </c:pt>
                <c:pt idx="9253">
                  <c:v>92.53</c:v>
                </c:pt>
                <c:pt idx="9254">
                  <c:v>92.54</c:v>
                </c:pt>
                <c:pt idx="9255">
                  <c:v>92.55</c:v>
                </c:pt>
                <c:pt idx="9256">
                  <c:v>92.56</c:v>
                </c:pt>
                <c:pt idx="9257">
                  <c:v>92.570000000000007</c:v>
                </c:pt>
                <c:pt idx="9258">
                  <c:v>92.58</c:v>
                </c:pt>
                <c:pt idx="9259">
                  <c:v>92.59</c:v>
                </c:pt>
                <c:pt idx="9260">
                  <c:v>92.600000000000009</c:v>
                </c:pt>
                <c:pt idx="9261">
                  <c:v>92.61</c:v>
                </c:pt>
                <c:pt idx="9262">
                  <c:v>92.62</c:v>
                </c:pt>
                <c:pt idx="9263">
                  <c:v>92.63</c:v>
                </c:pt>
                <c:pt idx="9264">
                  <c:v>92.64</c:v>
                </c:pt>
                <c:pt idx="9265">
                  <c:v>92.65</c:v>
                </c:pt>
                <c:pt idx="9266">
                  <c:v>92.66</c:v>
                </c:pt>
                <c:pt idx="9267">
                  <c:v>92.67</c:v>
                </c:pt>
                <c:pt idx="9268">
                  <c:v>92.68</c:v>
                </c:pt>
                <c:pt idx="9269">
                  <c:v>92.69</c:v>
                </c:pt>
                <c:pt idx="9270">
                  <c:v>92.7</c:v>
                </c:pt>
                <c:pt idx="9271">
                  <c:v>92.710000000000008</c:v>
                </c:pt>
                <c:pt idx="9272">
                  <c:v>92.72</c:v>
                </c:pt>
                <c:pt idx="9273">
                  <c:v>92.73</c:v>
                </c:pt>
                <c:pt idx="9274">
                  <c:v>92.74</c:v>
                </c:pt>
                <c:pt idx="9275">
                  <c:v>92.75</c:v>
                </c:pt>
                <c:pt idx="9276">
                  <c:v>92.76</c:v>
                </c:pt>
                <c:pt idx="9277">
                  <c:v>92.77</c:v>
                </c:pt>
                <c:pt idx="9278">
                  <c:v>92.78</c:v>
                </c:pt>
                <c:pt idx="9279">
                  <c:v>92.79</c:v>
                </c:pt>
                <c:pt idx="9280">
                  <c:v>92.8</c:v>
                </c:pt>
                <c:pt idx="9281">
                  <c:v>92.81</c:v>
                </c:pt>
                <c:pt idx="9282">
                  <c:v>92.820000000000007</c:v>
                </c:pt>
                <c:pt idx="9283">
                  <c:v>92.83</c:v>
                </c:pt>
                <c:pt idx="9284">
                  <c:v>92.84</c:v>
                </c:pt>
                <c:pt idx="9285">
                  <c:v>92.850000000000009</c:v>
                </c:pt>
                <c:pt idx="9286">
                  <c:v>92.86</c:v>
                </c:pt>
                <c:pt idx="9287">
                  <c:v>92.87</c:v>
                </c:pt>
                <c:pt idx="9288">
                  <c:v>92.88</c:v>
                </c:pt>
                <c:pt idx="9289">
                  <c:v>92.89</c:v>
                </c:pt>
                <c:pt idx="9290">
                  <c:v>92.9</c:v>
                </c:pt>
                <c:pt idx="9291">
                  <c:v>92.91</c:v>
                </c:pt>
                <c:pt idx="9292">
                  <c:v>92.92</c:v>
                </c:pt>
                <c:pt idx="9293">
                  <c:v>92.93</c:v>
                </c:pt>
                <c:pt idx="9294">
                  <c:v>92.94</c:v>
                </c:pt>
                <c:pt idx="9295">
                  <c:v>92.95</c:v>
                </c:pt>
                <c:pt idx="9296">
                  <c:v>92.960000000000008</c:v>
                </c:pt>
                <c:pt idx="9297">
                  <c:v>92.97</c:v>
                </c:pt>
                <c:pt idx="9298">
                  <c:v>92.98</c:v>
                </c:pt>
                <c:pt idx="9299">
                  <c:v>92.99</c:v>
                </c:pt>
                <c:pt idx="9300">
                  <c:v>93</c:v>
                </c:pt>
                <c:pt idx="9301">
                  <c:v>93.01</c:v>
                </c:pt>
                <c:pt idx="9302">
                  <c:v>93.02</c:v>
                </c:pt>
                <c:pt idx="9303">
                  <c:v>93.03</c:v>
                </c:pt>
                <c:pt idx="9304">
                  <c:v>93.04</c:v>
                </c:pt>
                <c:pt idx="9305">
                  <c:v>93.05</c:v>
                </c:pt>
                <c:pt idx="9306">
                  <c:v>93.06</c:v>
                </c:pt>
                <c:pt idx="9307">
                  <c:v>93.070000000000007</c:v>
                </c:pt>
                <c:pt idx="9308">
                  <c:v>93.08</c:v>
                </c:pt>
                <c:pt idx="9309">
                  <c:v>93.09</c:v>
                </c:pt>
                <c:pt idx="9310">
                  <c:v>93.100000000000009</c:v>
                </c:pt>
                <c:pt idx="9311">
                  <c:v>93.11</c:v>
                </c:pt>
                <c:pt idx="9312">
                  <c:v>93.12</c:v>
                </c:pt>
                <c:pt idx="9313">
                  <c:v>93.13</c:v>
                </c:pt>
                <c:pt idx="9314">
                  <c:v>93.14</c:v>
                </c:pt>
                <c:pt idx="9315">
                  <c:v>93.15</c:v>
                </c:pt>
                <c:pt idx="9316">
                  <c:v>93.16</c:v>
                </c:pt>
                <c:pt idx="9317">
                  <c:v>93.17</c:v>
                </c:pt>
                <c:pt idx="9318">
                  <c:v>93.18</c:v>
                </c:pt>
                <c:pt idx="9319">
                  <c:v>93.19</c:v>
                </c:pt>
                <c:pt idx="9320">
                  <c:v>93.2</c:v>
                </c:pt>
                <c:pt idx="9321">
                  <c:v>93.210000000000008</c:v>
                </c:pt>
                <c:pt idx="9322">
                  <c:v>93.22</c:v>
                </c:pt>
                <c:pt idx="9323">
                  <c:v>93.23</c:v>
                </c:pt>
                <c:pt idx="9324">
                  <c:v>93.24</c:v>
                </c:pt>
                <c:pt idx="9325">
                  <c:v>93.25</c:v>
                </c:pt>
                <c:pt idx="9326">
                  <c:v>93.26</c:v>
                </c:pt>
                <c:pt idx="9327">
                  <c:v>93.27</c:v>
                </c:pt>
                <c:pt idx="9328">
                  <c:v>93.28</c:v>
                </c:pt>
                <c:pt idx="9329">
                  <c:v>93.29</c:v>
                </c:pt>
                <c:pt idx="9330">
                  <c:v>93.3</c:v>
                </c:pt>
                <c:pt idx="9331">
                  <c:v>93.31</c:v>
                </c:pt>
                <c:pt idx="9332">
                  <c:v>93.320000000000007</c:v>
                </c:pt>
                <c:pt idx="9333">
                  <c:v>93.33</c:v>
                </c:pt>
                <c:pt idx="9334">
                  <c:v>93.34</c:v>
                </c:pt>
                <c:pt idx="9335">
                  <c:v>93.350000000000009</c:v>
                </c:pt>
                <c:pt idx="9336">
                  <c:v>93.36</c:v>
                </c:pt>
                <c:pt idx="9337">
                  <c:v>93.37</c:v>
                </c:pt>
                <c:pt idx="9338">
                  <c:v>93.38</c:v>
                </c:pt>
                <c:pt idx="9339">
                  <c:v>93.39</c:v>
                </c:pt>
                <c:pt idx="9340">
                  <c:v>93.4</c:v>
                </c:pt>
                <c:pt idx="9341">
                  <c:v>93.41</c:v>
                </c:pt>
                <c:pt idx="9342">
                  <c:v>93.42</c:v>
                </c:pt>
                <c:pt idx="9343">
                  <c:v>93.43</c:v>
                </c:pt>
                <c:pt idx="9344">
                  <c:v>93.44</c:v>
                </c:pt>
                <c:pt idx="9345">
                  <c:v>93.45</c:v>
                </c:pt>
                <c:pt idx="9346">
                  <c:v>93.460000000000008</c:v>
                </c:pt>
                <c:pt idx="9347">
                  <c:v>93.47</c:v>
                </c:pt>
                <c:pt idx="9348">
                  <c:v>93.48</c:v>
                </c:pt>
                <c:pt idx="9349">
                  <c:v>93.49</c:v>
                </c:pt>
                <c:pt idx="9350">
                  <c:v>93.5</c:v>
                </c:pt>
                <c:pt idx="9351">
                  <c:v>93.51</c:v>
                </c:pt>
                <c:pt idx="9352">
                  <c:v>93.52</c:v>
                </c:pt>
                <c:pt idx="9353">
                  <c:v>93.53</c:v>
                </c:pt>
                <c:pt idx="9354">
                  <c:v>93.54</c:v>
                </c:pt>
                <c:pt idx="9355">
                  <c:v>93.55</c:v>
                </c:pt>
                <c:pt idx="9356">
                  <c:v>93.56</c:v>
                </c:pt>
                <c:pt idx="9357">
                  <c:v>93.570000000000007</c:v>
                </c:pt>
                <c:pt idx="9358">
                  <c:v>93.58</c:v>
                </c:pt>
                <c:pt idx="9359">
                  <c:v>93.59</c:v>
                </c:pt>
                <c:pt idx="9360">
                  <c:v>93.600000000000009</c:v>
                </c:pt>
                <c:pt idx="9361">
                  <c:v>93.61</c:v>
                </c:pt>
                <c:pt idx="9362">
                  <c:v>93.62</c:v>
                </c:pt>
                <c:pt idx="9363">
                  <c:v>93.63</c:v>
                </c:pt>
                <c:pt idx="9364">
                  <c:v>93.64</c:v>
                </c:pt>
                <c:pt idx="9365">
                  <c:v>93.65</c:v>
                </c:pt>
                <c:pt idx="9366">
                  <c:v>93.66</c:v>
                </c:pt>
                <c:pt idx="9367">
                  <c:v>93.67</c:v>
                </c:pt>
                <c:pt idx="9368">
                  <c:v>93.68</c:v>
                </c:pt>
                <c:pt idx="9369">
                  <c:v>93.69</c:v>
                </c:pt>
                <c:pt idx="9370">
                  <c:v>93.7</c:v>
                </c:pt>
                <c:pt idx="9371">
                  <c:v>93.710000000000008</c:v>
                </c:pt>
                <c:pt idx="9372">
                  <c:v>93.72</c:v>
                </c:pt>
                <c:pt idx="9373">
                  <c:v>93.73</c:v>
                </c:pt>
                <c:pt idx="9374">
                  <c:v>93.74</c:v>
                </c:pt>
                <c:pt idx="9375">
                  <c:v>93.75</c:v>
                </c:pt>
                <c:pt idx="9376">
                  <c:v>93.76</c:v>
                </c:pt>
                <c:pt idx="9377">
                  <c:v>93.77</c:v>
                </c:pt>
                <c:pt idx="9378">
                  <c:v>93.78</c:v>
                </c:pt>
                <c:pt idx="9379">
                  <c:v>93.79</c:v>
                </c:pt>
                <c:pt idx="9380">
                  <c:v>93.8</c:v>
                </c:pt>
                <c:pt idx="9381">
                  <c:v>93.81</c:v>
                </c:pt>
                <c:pt idx="9382">
                  <c:v>93.820000000000007</c:v>
                </c:pt>
                <c:pt idx="9383">
                  <c:v>93.83</c:v>
                </c:pt>
                <c:pt idx="9384">
                  <c:v>93.84</c:v>
                </c:pt>
                <c:pt idx="9385">
                  <c:v>93.850000000000009</c:v>
                </c:pt>
                <c:pt idx="9386">
                  <c:v>93.86</c:v>
                </c:pt>
                <c:pt idx="9387">
                  <c:v>93.87</c:v>
                </c:pt>
                <c:pt idx="9388">
                  <c:v>93.88</c:v>
                </c:pt>
                <c:pt idx="9389">
                  <c:v>93.89</c:v>
                </c:pt>
                <c:pt idx="9390">
                  <c:v>93.9</c:v>
                </c:pt>
                <c:pt idx="9391">
                  <c:v>93.91</c:v>
                </c:pt>
                <c:pt idx="9392">
                  <c:v>93.92</c:v>
                </c:pt>
                <c:pt idx="9393">
                  <c:v>93.93</c:v>
                </c:pt>
                <c:pt idx="9394">
                  <c:v>93.94</c:v>
                </c:pt>
                <c:pt idx="9395">
                  <c:v>93.95</c:v>
                </c:pt>
                <c:pt idx="9396">
                  <c:v>93.960000000000008</c:v>
                </c:pt>
                <c:pt idx="9397">
                  <c:v>93.97</c:v>
                </c:pt>
                <c:pt idx="9398">
                  <c:v>93.98</c:v>
                </c:pt>
                <c:pt idx="9399">
                  <c:v>93.99</c:v>
                </c:pt>
                <c:pt idx="9400">
                  <c:v>94</c:v>
                </c:pt>
                <c:pt idx="9401">
                  <c:v>94.01</c:v>
                </c:pt>
                <c:pt idx="9402">
                  <c:v>94.02</c:v>
                </c:pt>
                <c:pt idx="9403">
                  <c:v>94.03</c:v>
                </c:pt>
                <c:pt idx="9404">
                  <c:v>94.04</c:v>
                </c:pt>
                <c:pt idx="9405">
                  <c:v>94.05</c:v>
                </c:pt>
                <c:pt idx="9406">
                  <c:v>94.06</c:v>
                </c:pt>
                <c:pt idx="9407">
                  <c:v>94.070000000000007</c:v>
                </c:pt>
                <c:pt idx="9408">
                  <c:v>94.08</c:v>
                </c:pt>
                <c:pt idx="9409">
                  <c:v>94.09</c:v>
                </c:pt>
                <c:pt idx="9410">
                  <c:v>94.100000000000009</c:v>
                </c:pt>
                <c:pt idx="9411">
                  <c:v>94.11</c:v>
                </c:pt>
                <c:pt idx="9412">
                  <c:v>94.12</c:v>
                </c:pt>
                <c:pt idx="9413">
                  <c:v>94.13</c:v>
                </c:pt>
                <c:pt idx="9414">
                  <c:v>94.14</c:v>
                </c:pt>
                <c:pt idx="9415">
                  <c:v>94.15</c:v>
                </c:pt>
                <c:pt idx="9416">
                  <c:v>94.16</c:v>
                </c:pt>
                <c:pt idx="9417">
                  <c:v>94.17</c:v>
                </c:pt>
                <c:pt idx="9418">
                  <c:v>94.18</c:v>
                </c:pt>
                <c:pt idx="9419">
                  <c:v>94.19</c:v>
                </c:pt>
                <c:pt idx="9420">
                  <c:v>94.2</c:v>
                </c:pt>
                <c:pt idx="9421">
                  <c:v>94.210000000000008</c:v>
                </c:pt>
                <c:pt idx="9422">
                  <c:v>94.22</c:v>
                </c:pt>
                <c:pt idx="9423">
                  <c:v>94.23</c:v>
                </c:pt>
                <c:pt idx="9424">
                  <c:v>94.24</c:v>
                </c:pt>
                <c:pt idx="9425">
                  <c:v>94.25</c:v>
                </c:pt>
                <c:pt idx="9426">
                  <c:v>94.26</c:v>
                </c:pt>
                <c:pt idx="9427">
                  <c:v>94.27</c:v>
                </c:pt>
                <c:pt idx="9428">
                  <c:v>94.28</c:v>
                </c:pt>
                <c:pt idx="9429">
                  <c:v>94.29</c:v>
                </c:pt>
                <c:pt idx="9430">
                  <c:v>94.3</c:v>
                </c:pt>
                <c:pt idx="9431">
                  <c:v>94.31</c:v>
                </c:pt>
                <c:pt idx="9432">
                  <c:v>94.320000000000007</c:v>
                </c:pt>
                <c:pt idx="9433">
                  <c:v>94.33</c:v>
                </c:pt>
                <c:pt idx="9434">
                  <c:v>94.34</c:v>
                </c:pt>
                <c:pt idx="9435">
                  <c:v>94.350000000000009</c:v>
                </c:pt>
                <c:pt idx="9436">
                  <c:v>94.36</c:v>
                </c:pt>
                <c:pt idx="9437">
                  <c:v>94.37</c:v>
                </c:pt>
                <c:pt idx="9438">
                  <c:v>94.38</c:v>
                </c:pt>
                <c:pt idx="9439">
                  <c:v>94.39</c:v>
                </c:pt>
                <c:pt idx="9440">
                  <c:v>94.4</c:v>
                </c:pt>
                <c:pt idx="9441">
                  <c:v>94.41</c:v>
                </c:pt>
                <c:pt idx="9442">
                  <c:v>94.42</c:v>
                </c:pt>
                <c:pt idx="9443">
                  <c:v>94.43</c:v>
                </c:pt>
                <c:pt idx="9444">
                  <c:v>94.44</c:v>
                </c:pt>
                <c:pt idx="9445">
                  <c:v>94.45</c:v>
                </c:pt>
                <c:pt idx="9446">
                  <c:v>94.460000000000008</c:v>
                </c:pt>
                <c:pt idx="9447">
                  <c:v>94.47</c:v>
                </c:pt>
                <c:pt idx="9448">
                  <c:v>94.48</c:v>
                </c:pt>
                <c:pt idx="9449">
                  <c:v>94.49</c:v>
                </c:pt>
                <c:pt idx="9450">
                  <c:v>94.5</c:v>
                </c:pt>
                <c:pt idx="9451">
                  <c:v>94.51</c:v>
                </c:pt>
                <c:pt idx="9452">
                  <c:v>94.52</c:v>
                </c:pt>
                <c:pt idx="9453">
                  <c:v>94.53</c:v>
                </c:pt>
                <c:pt idx="9454">
                  <c:v>94.54</c:v>
                </c:pt>
                <c:pt idx="9455">
                  <c:v>94.55</c:v>
                </c:pt>
                <c:pt idx="9456">
                  <c:v>94.56</c:v>
                </c:pt>
                <c:pt idx="9457">
                  <c:v>94.570000000000007</c:v>
                </c:pt>
                <c:pt idx="9458">
                  <c:v>94.58</c:v>
                </c:pt>
                <c:pt idx="9459">
                  <c:v>94.59</c:v>
                </c:pt>
                <c:pt idx="9460">
                  <c:v>94.600000000000009</c:v>
                </c:pt>
                <c:pt idx="9461">
                  <c:v>94.61</c:v>
                </c:pt>
                <c:pt idx="9462">
                  <c:v>94.62</c:v>
                </c:pt>
                <c:pt idx="9463">
                  <c:v>94.63</c:v>
                </c:pt>
                <c:pt idx="9464">
                  <c:v>94.64</c:v>
                </c:pt>
                <c:pt idx="9465">
                  <c:v>94.65</c:v>
                </c:pt>
                <c:pt idx="9466">
                  <c:v>94.66</c:v>
                </c:pt>
                <c:pt idx="9467">
                  <c:v>94.67</c:v>
                </c:pt>
                <c:pt idx="9468">
                  <c:v>94.68</c:v>
                </c:pt>
                <c:pt idx="9469">
                  <c:v>94.69</c:v>
                </c:pt>
                <c:pt idx="9470">
                  <c:v>94.7</c:v>
                </c:pt>
                <c:pt idx="9471">
                  <c:v>94.710000000000008</c:v>
                </c:pt>
                <c:pt idx="9472">
                  <c:v>94.72</c:v>
                </c:pt>
                <c:pt idx="9473">
                  <c:v>94.73</c:v>
                </c:pt>
                <c:pt idx="9474">
                  <c:v>94.74</c:v>
                </c:pt>
                <c:pt idx="9475">
                  <c:v>94.75</c:v>
                </c:pt>
                <c:pt idx="9476">
                  <c:v>94.76</c:v>
                </c:pt>
                <c:pt idx="9477">
                  <c:v>94.77</c:v>
                </c:pt>
                <c:pt idx="9478">
                  <c:v>94.78</c:v>
                </c:pt>
                <c:pt idx="9479">
                  <c:v>94.79</c:v>
                </c:pt>
                <c:pt idx="9480">
                  <c:v>94.8</c:v>
                </c:pt>
                <c:pt idx="9481">
                  <c:v>94.81</c:v>
                </c:pt>
                <c:pt idx="9482">
                  <c:v>94.820000000000007</c:v>
                </c:pt>
                <c:pt idx="9483">
                  <c:v>94.83</c:v>
                </c:pt>
                <c:pt idx="9484">
                  <c:v>94.84</c:v>
                </c:pt>
                <c:pt idx="9485">
                  <c:v>94.850000000000009</c:v>
                </c:pt>
                <c:pt idx="9486">
                  <c:v>94.86</c:v>
                </c:pt>
                <c:pt idx="9487">
                  <c:v>94.87</c:v>
                </c:pt>
                <c:pt idx="9488">
                  <c:v>94.88</c:v>
                </c:pt>
                <c:pt idx="9489">
                  <c:v>94.89</c:v>
                </c:pt>
                <c:pt idx="9490">
                  <c:v>94.9</c:v>
                </c:pt>
                <c:pt idx="9491">
                  <c:v>94.91</c:v>
                </c:pt>
                <c:pt idx="9492">
                  <c:v>94.92</c:v>
                </c:pt>
                <c:pt idx="9493">
                  <c:v>94.93</c:v>
                </c:pt>
                <c:pt idx="9494">
                  <c:v>94.94</c:v>
                </c:pt>
                <c:pt idx="9495">
                  <c:v>94.95</c:v>
                </c:pt>
                <c:pt idx="9496">
                  <c:v>94.960000000000008</c:v>
                </c:pt>
                <c:pt idx="9497">
                  <c:v>94.97</c:v>
                </c:pt>
                <c:pt idx="9498">
                  <c:v>94.98</c:v>
                </c:pt>
                <c:pt idx="9499">
                  <c:v>94.99</c:v>
                </c:pt>
                <c:pt idx="9500">
                  <c:v>95</c:v>
                </c:pt>
                <c:pt idx="9501">
                  <c:v>95.01</c:v>
                </c:pt>
                <c:pt idx="9502">
                  <c:v>95.02</c:v>
                </c:pt>
                <c:pt idx="9503">
                  <c:v>95.03</c:v>
                </c:pt>
                <c:pt idx="9504">
                  <c:v>95.04</c:v>
                </c:pt>
                <c:pt idx="9505">
                  <c:v>95.05</c:v>
                </c:pt>
                <c:pt idx="9506">
                  <c:v>95.06</c:v>
                </c:pt>
                <c:pt idx="9507">
                  <c:v>95.070000000000007</c:v>
                </c:pt>
                <c:pt idx="9508">
                  <c:v>95.08</c:v>
                </c:pt>
                <c:pt idx="9509">
                  <c:v>95.09</c:v>
                </c:pt>
                <c:pt idx="9510">
                  <c:v>95.100000000000009</c:v>
                </c:pt>
                <c:pt idx="9511">
                  <c:v>95.11</c:v>
                </c:pt>
                <c:pt idx="9512">
                  <c:v>95.12</c:v>
                </c:pt>
                <c:pt idx="9513">
                  <c:v>95.13</c:v>
                </c:pt>
                <c:pt idx="9514">
                  <c:v>95.14</c:v>
                </c:pt>
                <c:pt idx="9515">
                  <c:v>95.15</c:v>
                </c:pt>
                <c:pt idx="9516">
                  <c:v>95.16</c:v>
                </c:pt>
                <c:pt idx="9517">
                  <c:v>95.17</c:v>
                </c:pt>
                <c:pt idx="9518">
                  <c:v>95.18</c:v>
                </c:pt>
                <c:pt idx="9519">
                  <c:v>95.19</c:v>
                </c:pt>
                <c:pt idx="9520">
                  <c:v>95.2</c:v>
                </c:pt>
                <c:pt idx="9521">
                  <c:v>95.210000000000008</c:v>
                </c:pt>
                <c:pt idx="9522">
                  <c:v>95.22</c:v>
                </c:pt>
                <c:pt idx="9523">
                  <c:v>95.23</c:v>
                </c:pt>
                <c:pt idx="9524">
                  <c:v>95.24</c:v>
                </c:pt>
                <c:pt idx="9525">
                  <c:v>95.25</c:v>
                </c:pt>
                <c:pt idx="9526">
                  <c:v>95.26</c:v>
                </c:pt>
                <c:pt idx="9527">
                  <c:v>95.27</c:v>
                </c:pt>
                <c:pt idx="9528">
                  <c:v>95.28</c:v>
                </c:pt>
                <c:pt idx="9529">
                  <c:v>95.29</c:v>
                </c:pt>
                <c:pt idx="9530">
                  <c:v>95.3</c:v>
                </c:pt>
                <c:pt idx="9531">
                  <c:v>95.31</c:v>
                </c:pt>
                <c:pt idx="9532">
                  <c:v>95.320000000000007</c:v>
                </c:pt>
                <c:pt idx="9533">
                  <c:v>95.33</c:v>
                </c:pt>
                <c:pt idx="9534">
                  <c:v>95.34</c:v>
                </c:pt>
                <c:pt idx="9535">
                  <c:v>95.350000000000009</c:v>
                </c:pt>
                <c:pt idx="9536">
                  <c:v>95.36</c:v>
                </c:pt>
                <c:pt idx="9537">
                  <c:v>95.37</c:v>
                </c:pt>
                <c:pt idx="9538">
                  <c:v>95.38</c:v>
                </c:pt>
                <c:pt idx="9539">
                  <c:v>95.39</c:v>
                </c:pt>
                <c:pt idx="9540">
                  <c:v>95.4</c:v>
                </c:pt>
                <c:pt idx="9541">
                  <c:v>95.41</c:v>
                </c:pt>
                <c:pt idx="9542">
                  <c:v>95.42</c:v>
                </c:pt>
                <c:pt idx="9543">
                  <c:v>95.43</c:v>
                </c:pt>
                <c:pt idx="9544">
                  <c:v>95.44</c:v>
                </c:pt>
                <c:pt idx="9545">
                  <c:v>95.45</c:v>
                </c:pt>
                <c:pt idx="9546">
                  <c:v>95.460000000000008</c:v>
                </c:pt>
                <c:pt idx="9547">
                  <c:v>95.47</c:v>
                </c:pt>
                <c:pt idx="9548">
                  <c:v>95.48</c:v>
                </c:pt>
                <c:pt idx="9549">
                  <c:v>95.490000000000009</c:v>
                </c:pt>
                <c:pt idx="9550">
                  <c:v>95.5</c:v>
                </c:pt>
                <c:pt idx="9551">
                  <c:v>95.51</c:v>
                </c:pt>
                <c:pt idx="9552">
                  <c:v>95.52</c:v>
                </c:pt>
                <c:pt idx="9553">
                  <c:v>95.53</c:v>
                </c:pt>
                <c:pt idx="9554">
                  <c:v>95.54</c:v>
                </c:pt>
                <c:pt idx="9555">
                  <c:v>95.55</c:v>
                </c:pt>
                <c:pt idx="9556">
                  <c:v>95.56</c:v>
                </c:pt>
                <c:pt idx="9557">
                  <c:v>95.570000000000007</c:v>
                </c:pt>
                <c:pt idx="9558">
                  <c:v>95.58</c:v>
                </c:pt>
                <c:pt idx="9559">
                  <c:v>95.59</c:v>
                </c:pt>
                <c:pt idx="9560">
                  <c:v>95.600000000000009</c:v>
                </c:pt>
                <c:pt idx="9561">
                  <c:v>95.61</c:v>
                </c:pt>
                <c:pt idx="9562">
                  <c:v>95.62</c:v>
                </c:pt>
                <c:pt idx="9563">
                  <c:v>95.63</c:v>
                </c:pt>
                <c:pt idx="9564">
                  <c:v>95.64</c:v>
                </c:pt>
                <c:pt idx="9565">
                  <c:v>95.65</c:v>
                </c:pt>
                <c:pt idx="9566">
                  <c:v>95.66</c:v>
                </c:pt>
                <c:pt idx="9567">
                  <c:v>95.67</c:v>
                </c:pt>
                <c:pt idx="9568">
                  <c:v>95.68</c:v>
                </c:pt>
                <c:pt idx="9569">
                  <c:v>95.69</c:v>
                </c:pt>
                <c:pt idx="9570">
                  <c:v>95.7</c:v>
                </c:pt>
                <c:pt idx="9571">
                  <c:v>95.710000000000008</c:v>
                </c:pt>
                <c:pt idx="9572">
                  <c:v>95.72</c:v>
                </c:pt>
                <c:pt idx="9573">
                  <c:v>95.73</c:v>
                </c:pt>
                <c:pt idx="9574">
                  <c:v>95.740000000000009</c:v>
                </c:pt>
                <c:pt idx="9575">
                  <c:v>95.75</c:v>
                </c:pt>
                <c:pt idx="9576">
                  <c:v>95.76</c:v>
                </c:pt>
                <c:pt idx="9577">
                  <c:v>95.77</c:v>
                </c:pt>
                <c:pt idx="9578">
                  <c:v>95.78</c:v>
                </c:pt>
                <c:pt idx="9579">
                  <c:v>95.79</c:v>
                </c:pt>
                <c:pt idx="9580">
                  <c:v>95.8</c:v>
                </c:pt>
                <c:pt idx="9581">
                  <c:v>95.81</c:v>
                </c:pt>
                <c:pt idx="9582">
                  <c:v>95.820000000000007</c:v>
                </c:pt>
                <c:pt idx="9583">
                  <c:v>95.83</c:v>
                </c:pt>
                <c:pt idx="9584">
                  <c:v>95.84</c:v>
                </c:pt>
                <c:pt idx="9585">
                  <c:v>95.850000000000009</c:v>
                </c:pt>
                <c:pt idx="9586">
                  <c:v>95.86</c:v>
                </c:pt>
                <c:pt idx="9587">
                  <c:v>95.87</c:v>
                </c:pt>
                <c:pt idx="9588">
                  <c:v>95.88</c:v>
                </c:pt>
                <c:pt idx="9589">
                  <c:v>95.89</c:v>
                </c:pt>
                <c:pt idx="9590">
                  <c:v>95.9</c:v>
                </c:pt>
                <c:pt idx="9591">
                  <c:v>95.91</c:v>
                </c:pt>
                <c:pt idx="9592">
                  <c:v>95.92</c:v>
                </c:pt>
                <c:pt idx="9593">
                  <c:v>95.93</c:v>
                </c:pt>
                <c:pt idx="9594">
                  <c:v>95.94</c:v>
                </c:pt>
                <c:pt idx="9595">
                  <c:v>95.95</c:v>
                </c:pt>
                <c:pt idx="9596">
                  <c:v>95.960000000000008</c:v>
                </c:pt>
                <c:pt idx="9597">
                  <c:v>95.97</c:v>
                </c:pt>
                <c:pt idx="9598">
                  <c:v>95.98</c:v>
                </c:pt>
                <c:pt idx="9599">
                  <c:v>95.990000000000009</c:v>
                </c:pt>
                <c:pt idx="9600">
                  <c:v>96</c:v>
                </c:pt>
                <c:pt idx="9601">
                  <c:v>96.01</c:v>
                </c:pt>
                <c:pt idx="9602">
                  <c:v>96.02</c:v>
                </c:pt>
                <c:pt idx="9603">
                  <c:v>96.03</c:v>
                </c:pt>
                <c:pt idx="9604">
                  <c:v>96.04</c:v>
                </c:pt>
                <c:pt idx="9605">
                  <c:v>96.05</c:v>
                </c:pt>
                <c:pt idx="9606">
                  <c:v>96.06</c:v>
                </c:pt>
                <c:pt idx="9607">
                  <c:v>96.070000000000007</c:v>
                </c:pt>
                <c:pt idx="9608">
                  <c:v>96.08</c:v>
                </c:pt>
                <c:pt idx="9609">
                  <c:v>96.09</c:v>
                </c:pt>
                <c:pt idx="9610">
                  <c:v>96.100000000000009</c:v>
                </c:pt>
                <c:pt idx="9611">
                  <c:v>96.11</c:v>
                </c:pt>
                <c:pt idx="9612">
                  <c:v>96.12</c:v>
                </c:pt>
                <c:pt idx="9613">
                  <c:v>96.13</c:v>
                </c:pt>
                <c:pt idx="9614">
                  <c:v>96.14</c:v>
                </c:pt>
                <c:pt idx="9615">
                  <c:v>96.15</c:v>
                </c:pt>
                <c:pt idx="9616">
                  <c:v>96.16</c:v>
                </c:pt>
                <c:pt idx="9617">
                  <c:v>96.17</c:v>
                </c:pt>
                <c:pt idx="9618">
                  <c:v>96.18</c:v>
                </c:pt>
                <c:pt idx="9619">
                  <c:v>96.19</c:v>
                </c:pt>
                <c:pt idx="9620">
                  <c:v>96.2</c:v>
                </c:pt>
                <c:pt idx="9621">
                  <c:v>96.210000000000008</c:v>
                </c:pt>
                <c:pt idx="9622">
                  <c:v>96.22</c:v>
                </c:pt>
                <c:pt idx="9623">
                  <c:v>96.23</c:v>
                </c:pt>
                <c:pt idx="9624">
                  <c:v>96.240000000000009</c:v>
                </c:pt>
                <c:pt idx="9625">
                  <c:v>96.25</c:v>
                </c:pt>
                <c:pt idx="9626">
                  <c:v>96.26</c:v>
                </c:pt>
                <c:pt idx="9627">
                  <c:v>96.27</c:v>
                </c:pt>
                <c:pt idx="9628">
                  <c:v>96.28</c:v>
                </c:pt>
                <c:pt idx="9629">
                  <c:v>96.29</c:v>
                </c:pt>
                <c:pt idx="9630">
                  <c:v>96.3</c:v>
                </c:pt>
                <c:pt idx="9631">
                  <c:v>96.31</c:v>
                </c:pt>
                <c:pt idx="9632">
                  <c:v>96.320000000000007</c:v>
                </c:pt>
                <c:pt idx="9633">
                  <c:v>96.33</c:v>
                </c:pt>
                <c:pt idx="9634">
                  <c:v>96.34</c:v>
                </c:pt>
                <c:pt idx="9635">
                  <c:v>96.350000000000009</c:v>
                </c:pt>
                <c:pt idx="9636">
                  <c:v>96.36</c:v>
                </c:pt>
                <c:pt idx="9637">
                  <c:v>96.37</c:v>
                </c:pt>
                <c:pt idx="9638">
                  <c:v>96.38</c:v>
                </c:pt>
                <c:pt idx="9639">
                  <c:v>96.39</c:v>
                </c:pt>
                <c:pt idx="9640">
                  <c:v>96.4</c:v>
                </c:pt>
                <c:pt idx="9641">
                  <c:v>96.41</c:v>
                </c:pt>
                <c:pt idx="9642">
                  <c:v>96.42</c:v>
                </c:pt>
                <c:pt idx="9643">
                  <c:v>96.43</c:v>
                </c:pt>
                <c:pt idx="9644">
                  <c:v>96.44</c:v>
                </c:pt>
                <c:pt idx="9645">
                  <c:v>96.45</c:v>
                </c:pt>
                <c:pt idx="9646">
                  <c:v>96.460000000000008</c:v>
                </c:pt>
                <c:pt idx="9647">
                  <c:v>96.47</c:v>
                </c:pt>
                <c:pt idx="9648">
                  <c:v>96.48</c:v>
                </c:pt>
                <c:pt idx="9649">
                  <c:v>96.490000000000009</c:v>
                </c:pt>
                <c:pt idx="9650">
                  <c:v>96.5</c:v>
                </c:pt>
                <c:pt idx="9651">
                  <c:v>96.51</c:v>
                </c:pt>
                <c:pt idx="9652">
                  <c:v>96.52</c:v>
                </c:pt>
                <c:pt idx="9653">
                  <c:v>96.53</c:v>
                </c:pt>
                <c:pt idx="9654">
                  <c:v>96.54</c:v>
                </c:pt>
                <c:pt idx="9655">
                  <c:v>96.55</c:v>
                </c:pt>
                <c:pt idx="9656">
                  <c:v>96.56</c:v>
                </c:pt>
                <c:pt idx="9657">
                  <c:v>96.570000000000007</c:v>
                </c:pt>
                <c:pt idx="9658">
                  <c:v>96.58</c:v>
                </c:pt>
                <c:pt idx="9659">
                  <c:v>96.59</c:v>
                </c:pt>
                <c:pt idx="9660">
                  <c:v>96.600000000000009</c:v>
                </c:pt>
                <c:pt idx="9661">
                  <c:v>96.61</c:v>
                </c:pt>
                <c:pt idx="9662">
                  <c:v>96.62</c:v>
                </c:pt>
                <c:pt idx="9663">
                  <c:v>96.63</c:v>
                </c:pt>
                <c:pt idx="9664">
                  <c:v>96.64</c:v>
                </c:pt>
                <c:pt idx="9665">
                  <c:v>96.65</c:v>
                </c:pt>
                <c:pt idx="9666">
                  <c:v>96.66</c:v>
                </c:pt>
                <c:pt idx="9667">
                  <c:v>96.67</c:v>
                </c:pt>
                <c:pt idx="9668">
                  <c:v>96.68</c:v>
                </c:pt>
                <c:pt idx="9669">
                  <c:v>96.69</c:v>
                </c:pt>
                <c:pt idx="9670">
                  <c:v>96.7</c:v>
                </c:pt>
                <c:pt idx="9671">
                  <c:v>96.710000000000008</c:v>
                </c:pt>
                <c:pt idx="9672">
                  <c:v>96.72</c:v>
                </c:pt>
                <c:pt idx="9673">
                  <c:v>96.73</c:v>
                </c:pt>
                <c:pt idx="9674">
                  <c:v>96.740000000000009</c:v>
                </c:pt>
                <c:pt idx="9675">
                  <c:v>96.75</c:v>
                </c:pt>
                <c:pt idx="9676">
                  <c:v>96.76</c:v>
                </c:pt>
                <c:pt idx="9677">
                  <c:v>96.77</c:v>
                </c:pt>
                <c:pt idx="9678">
                  <c:v>96.78</c:v>
                </c:pt>
                <c:pt idx="9679">
                  <c:v>96.79</c:v>
                </c:pt>
                <c:pt idx="9680">
                  <c:v>96.8</c:v>
                </c:pt>
                <c:pt idx="9681">
                  <c:v>96.81</c:v>
                </c:pt>
                <c:pt idx="9682">
                  <c:v>96.820000000000007</c:v>
                </c:pt>
                <c:pt idx="9683">
                  <c:v>96.83</c:v>
                </c:pt>
                <c:pt idx="9684">
                  <c:v>96.84</c:v>
                </c:pt>
                <c:pt idx="9685">
                  <c:v>96.850000000000009</c:v>
                </c:pt>
                <c:pt idx="9686">
                  <c:v>96.86</c:v>
                </c:pt>
                <c:pt idx="9687">
                  <c:v>96.87</c:v>
                </c:pt>
                <c:pt idx="9688">
                  <c:v>96.88</c:v>
                </c:pt>
                <c:pt idx="9689">
                  <c:v>96.89</c:v>
                </c:pt>
                <c:pt idx="9690">
                  <c:v>96.9</c:v>
                </c:pt>
                <c:pt idx="9691">
                  <c:v>96.91</c:v>
                </c:pt>
                <c:pt idx="9692">
                  <c:v>96.92</c:v>
                </c:pt>
                <c:pt idx="9693">
                  <c:v>96.93</c:v>
                </c:pt>
                <c:pt idx="9694">
                  <c:v>96.94</c:v>
                </c:pt>
                <c:pt idx="9695">
                  <c:v>96.95</c:v>
                </c:pt>
                <c:pt idx="9696">
                  <c:v>96.960000000000008</c:v>
                </c:pt>
                <c:pt idx="9697">
                  <c:v>96.97</c:v>
                </c:pt>
                <c:pt idx="9698">
                  <c:v>96.98</c:v>
                </c:pt>
                <c:pt idx="9699">
                  <c:v>96.990000000000009</c:v>
                </c:pt>
                <c:pt idx="9700">
                  <c:v>97</c:v>
                </c:pt>
                <c:pt idx="9701">
                  <c:v>97.01</c:v>
                </c:pt>
                <c:pt idx="9702">
                  <c:v>97.02</c:v>
                </c:pt>
                <c:pt idx="9703">
                  <c:v>97.03</c:v>
                </c:pt>
                <c:pt idx="9704">
                  <c:v>97.04</c:v>
                </c:pt>
                <c:pt idx="9705">
                  <c:v>97.05</c:v>
                </c:pt>
                <c:pt idx="9706">
                  <c:v>97.06</c:v>
                </c:pt>
                <c:pt idx="9707">
                  <c:v>97.070000000000007</c:v>
                </c:pt>
                <c:pt idx="9708">
                  <c:v>97.08</c:v>
                </c:pt>
                <c:pt idx="9709">
                  <c:v>97.09</c:v>
                </c:pt>
                <c:pt idx="9710">
                  <c:v>97.100000000000009</c:v>
                </c:pt>
                <c:pt idx="9711">
                  <c:v>97.11</c:v>
                </c:pt>
                <c:pt idx="9712">
                  <c:v>97.12</c:v>
                </c:pt>
                <c:pt idx="9713">
                  <c:v>97.13</c:v>
                </c:pt>
                <c:pt idx="9714">
                  <c:v>97.14</c:v>
                </c:pt>
                <c:pt idx="9715">
                  <c:v>97.15</c:v>
                </c:pt>
                <c:pt idx="9716">
                  <c:v>97.16</c:v>
                </c:pt>
                <c:pt idx="9717">
                  <c:v>97.17</c:v>
                </c:pt>
                <c:pt idx="9718">
                  <c:v>97.18</c:v>
                </c:pt>
                <c:pt idx="9719">
                  <c:v>97.19</c:v>
                </c:pt>
                <c:pt idx="9720">
                  <c:v>97.2</c:v>
                </c:pt>
                <c:pt idx="9721">
                  <c:v>97.210000000000008</c:v>
                </c:pt>
                <c:pt idx="9722">
                  <c:v>97.22</c:v>
                </c:pt>
                <c:pt idx="9723">
                  <c:v>97.23</c:v>
                </c:pt>
                <c:pt idx="9724">
                  <c:v>97.240000000000009</c:v>
                </c:pt>
                <c:pt idx="9725">
                  <c:v>97.25</c:v>
                </c:pt>
                <c:pt idx="9726">
                  <c:v>97.26</c:v>
                </c:pt>
                <c:pt idx="9727">
                  <c:v>97.27</c:v>
                </c:pt>
                <c:pt idx="9728">
                  <c:v>97.28</c:v>
                </c:pt>
                <c:pt idx="9729">
                  <c:v>97.29</c:v>
                </c:pt>
                <c:pt idx="9730">
                  <c:v>97.3</c:v>
                </c:pt>
                <c:pt idx="9731">
                  <c:v>97.31</c:v>
                </c:pt>
                <c:pt idx="9732">
                  <c:v>97.320000000000007</c:v>
                </c:pt>
                <c:pt idx="9733">
                  <c:v>97.33</c:v>
                </c:pt>
                <c:pt idx="9734">
                  <c:v>97.34</c:v>
                </c:pt>
                <c:pt idx="9735">
                  <c:v>97.350000000000009</c:v>
                </c:pt>
                <c:pt idx="9736">
                  <c:v>97.36</c:v>
                </c:pt>
                <c:pt idx="9737">
                  <c:v>97.37</c:v>
                </c:pt>
                <c:pt idx="9738">
                  <c:v>97.38</c:v>
                </c:pt>
                <c:pt idx="9739">
                  <c:v>97.39</c:v>
                </c:pt>
                <c:pt idx="9740">
                  <c:v>97.4</c:v>
                </c:pt>
                <c:pt idx="9741">
                  <c:v>97.41</c:v>
                </c:pt>
                <c:pt idx="9742">
                  <c:v>97.42</c:v>
                </c:pt>
                <c:pt idx="9743">
                  <c:v>97.43</c:v>
                </c:pt>
                <c:pt idx="9744">
                  <c:v>97.44</c:v>
                </c:pt>
                <c:pt idx="9745">
                  <c:v>97.45</c:v>
                </c:pt>
                <c:pt idx="9746">
                  <c:v>97.460000000000008</c:v>
                </c:pt>
                <c:pt idx="9747">
                  <c:v>97.47</c:v>
                </c:pt>
                <c:pt idx="9748">
                  <c:v>97.48</c:v>
                </c:pt>
                <c:pt idx="9749">
                  <c:v>97.490000000000009</c:v>
                </c:pt>
                <c:pt idx="9750">
                  <c:v>97.5</c:v>
                </c:pt>
                <c:pt idx="9751">
                  <c:v>97.51</c:v>
                </c:pt>
                <c:pt idx="9752">
                  <c:v>97.52</c:v>
                </c:pt>
                <c:pt idx="9753">
                  <c:v>97.53</c:v>
                </c:pt>
                <c:pt idx="9754">
                  <c:v>97.54</c:v>
                </c:pt>
                <c:pt idx="9755">
                  <c:v>97.55</c:v>
                </c:pt>
                <c:pt idx="9756">
                  <c:v>97.56</c:v>
                </c:pt>
                <c:pt idx="9757">
                  <c:v>97.570000000000007</c:v>
                </c:pt>
                <c:pt idx="9758">
                  <c:v>97.58</c:v>
                </c:pt>
                <c:pt idx="9759">
                  <c:v>97.59</c:v>
                </c:pt>
                <c:pt idx="9760">
                  <c:v>97.600000000000009</c:v>
                </c:pt>
                <c:pt idx="9761">
                  <c:v>97.61</c:v>
                </c:pt>
                <c:pt idx="9762">
                  <c:v>97.62</c:v>
                </c:pt>
                <c:pt idx="9763">
                  <c:v>97.63</c:v>
                </c:pt>
                <c:pt idx="9764">
                  <c:v>97.64</c:v>
                </c:pt>
                <c:pt idx="9765">
                  <c:v>97.65</c:v>
                </c:pt>
                <c:pt idx="9766">
                  <c:v>97.66</c:v>
                </c:pt>
                <c:pt idx="9767">
                  <c:v>97.67</c:v>
                </c:pt>
                <c:pt idx="9768">
                  <c:v>97.68</c:v>
                </c:pt>
                <c:pt idx="9769">
                  <c:v>97.69</c:v>
                </c:pt>
                <c:pt idx="9770">
                  <c:v>97.7</c:v>
                </c:pt>
                <c:pt idx="9771">
                  <c:v>97.710000000000008</c:v>
                </c:pt>
                <c:pt idx="9772">
                  <c:v>97.72</c:v>
                </c:pt>
                <c:pt idx="9773">
                  <c:v>97.73</c:v>
                </c:pt>
                <c:pt idx="9774">
                  <c:v>97.740000000000009</c:v>
                </c:pt>
                <c:pt idx="9775">
                  <c:v>97.75</c:v>
                </c:pt>
                <c:pt idx="9776">
                  <c:v>97.76</c:v>
                </c:pt>
                <c:pt idx="9777">
                  <c:v>97.77</c:v>
                </c:pt>
                <c:pt idx="9778">
                  <c:v>97.78</c:v>
                </c:pt>
                <c:pt idx="9779">
                  <c:v>97.79</c:v>
                </c:pt>
                <c:pt idx="9780">
                  <c:v>97.8</c:v>
                </c:pt>
                <c:pt idx="9781">
                  <c:v>97.81</c:v>
                </c:pt>
                <c:pt idx="9782">
                  <c:v>97.820000000000007</c:v>
                </c:pt>
                <c:pt idx="9783">
                  <c:v>97.83</c:v>
                </c:pt>
                <c:pt idx="9784">
                  <c:v>97.84</c:v>
                </c:pt>
                <c:pt idx="9785">
                  <c:v>97.850000000000009</c:v>
                </c:pt>
                <c:pt idx="9786">
                  <c:v>97.86</c:v>
                </c:pt>
                <c:pt idx="9787">
                  <c:v>97.87</c:v>
                </c:pt>
                <c:pt idx="9788">
                  <c:v>97.88</c:v>
                </c:pt>
                <c:pt idx="9789">
                  <c:v>97.89</c:v>
                </c:pt>
                <c:pt idx="9790">
                  <c:v>97.9</c:v>
                </c:pt>
                <c:pt idx="9791">
                  <c:v>97.91</c:v>
                </c:pt>
                <c:pt idx="9792">
                  <c:v>97.92</c:v>
                </c:pt>
                <c:pt idx="9793">
                  <c:v>97.93</c:v>
                </c:pt>
                <c:pt idx="9794">
                  <c:v>97.94</c:v>
                </c:pt>
                <c:pt idx="9795">
                  <c:v>97.95</c:v>
                </c:pt>
                <c:pt idx="9796">
                  <c:v>97.960000000000008</c:v>
                </c:pt>
                <c:pt idx="9797">
                  <c:v>97.97</c:v>
                </c:pt>
                <c:pt idx="9798">
                  <c:v>97.98</c:v>
                </c:pt>
                <c:pt idx="9799">
                  <c:v>97.990000000000009</c:v>
                </c:pt>
                <c:pt idx="9800">
                  <c:v>98</c:v>
                </c:pt>
                <c:pt idx="9801">
                  <c:v>98.01</c:v>
                </c:pt>
                <c:pt idx="9802">
                  <c:v>98.02</c:v>
                </c:pt>
                <c:pt idx="9803">
                  <c:v>98.03</c:v>
                </c:pt>
                <c:pt idx="9804">
                  <c:v>98.04</c:v>
                </c:pt>
                <c:pt idx="9805">
                  <c:v>98.05</c:v>
                </c:pt>
                <c:pt idx="9806">
                  <c:v>98.06</c:v>
                </c:pt>
                <c:pt idx="9807">
                  <c:v>98.070000000000007</c:v>
                </c:pt>
                <c:pt idx="9808">
                  <c:v>98.08</c:v>
                </c:pt>
                <c:pt idx="9809">
                  <c:v>98.09</c:v>
                </c:pt>
                <c:pt idx="9810">
                  <c:v>98.100000000000009</c:v>
                </c:pt>
                <c:pt idx="9811">
                  <c:v>98.11</c:v>
                </c:pt>
                <c:pt idx="9812">
                  <c:v>98.12</c:v>
                </c:pt>
                <c:pt idx="9813">
                  <c:v>98.13</c:v>
                </c:pt>
                <c:pt idx="9814">
                  <c:v>98.14</c:v>
                </c:pt>
                <c:pt idx="9815">
                  <c:v>98.15</c:v>
                </c:pt>
                <c:pt idx="9816">
                  <c:v>98.16</c:v>
                </c:pt>
                <c:pt idx="9817">
                  <c:v>98.17</c:v>
                </c:pt>
                <c:pt idx="9818">
                  <c:v>98.18</c:v>
                </c:pt>
                <c:pt idx="9819">
                  <c:v>98.19</c:v>
                </c:pt>
                <c:pt idx="9820">
                  <c:v>98.2</c:v>
                </c:pt>
                <c:pt idx="9821">
                  <c:v>98.210000000000008</c:v>
                </c:pt>
                <c:pt idx="9822">
                  <c:v>98.22</c:v>
                </c:pt>
                <c:pt idx="9823">
                  <c:v>98.23</c:v>
                </c:pt>
                <c:pt idx="9824">
                  <c:v>98.240000000000009</c:v>
                </c:pt>
                <c:pt idx="9825">
                  <c:v>98.25</c:v>
                </c:pt>
                <c:pt idx="9826">
                  <c:v>98.26</c:v>
                </c:pt>
                <c:pt idx="9827">
                  <c:v>98.27</c:v>
                </c:pt>
                <c:pt idx="9828">
                  <c:v>98.28</c:v>
                </c:pt>
                <c:pt idx="9829">
                  <c:v>98.29</c:v>
                </c:pt>
                <c:pt idx="9830">
                  <c:v>98.3</c:v>
                </c:pt>
                <c:pt idx="9831">
                  <c:v>98.31</c:v>
                </c:pt>
                <c:pt idx="9832">
                  <c:v>98.320000000000007</c:v>
                </c:pt>
                <c:pt idx="9833">
                  <c:v>98.33</c:v>
                </c:pt>
                <c:pt idx="9834">
                  <c:v>98.34</c:v>
                </c:pt>
                <c:pt idx="9835">
                  <c:v>98.350000000000009</c:v>
                </c:pt>
                <c:pt idx="9836">
                  <c:v>98.36</c:v>
                </c:pt>
                <c:pt idx="9837">
                  <c:v>98.37</c:v>
                </c:pt>
                <c:pt idx="9838">
                  <c:v>98.38</c:v>
                </c:pt>
                <c:pt idx="9839">
                  <c:v>98.39</c:v>
                </c:pt>
                <c:pt idx="9840">
                  <c:v>98.4</c:v>
                </c:pt>
                <c:pt idx="9841">
                  <c:v>98.41</c:v>
                </c:pt>
                <c:pt idx="9842">
                  <c:v>98.42</c:v>
                </c:pt>
                <c:pt idx="9843">
                  <c:v>98.43</c:v>
                </c:pt>
                <c:pt idx="9844">
                  <c:v>98.44</c:v>
                </c:pt>
                <c:pt idx="9845">
                  <c:v>98.45</c:v>
                </c:pt>
                <c:pt idx="9846">
                  <c:v>98.460000000000008</c:v>
                </c:pt>
                <c:pt idx="9847">
                  <c:v>98.47</c:v>
                </c:pt>
                <c:pt idx="9848">
                  <c:v>98.48</c:v>
                </c:pt>
                <c:pt idx="9849">
                  <c:v>98.490000000000009</c:v>
                </c:pt>
                <c:pt idx="9850">
                  <c:v>98.5</c:v>
                </c:pt>
                <c:pt idx="9851">
                  <c:v>98.51</c:v>
                </c:pt>
                <c:pt idx="9852">
                  <c:v>98.52</c:v>
                </c:pt>
                <c:pt idx="9853">
                  <c:v>98.53</c:v>
                </c:pt>
                <c:pt idx="9854">
                  <c:v>98.54</c:v>
                </c:pt>
                <c:pt idx="9855">
                  <c:v>98.55</c:v>
                </c:pt>
                <c:pt idx="9856">
                  <c:v>98.56</c:v>
                </c:pt>
                <c:pt idx="9857">
                  <c:v>98.570000000000007</c:v>
                </c:pt>
                <c:pt idx="9858">
                  <c:v>98.58</c:v>
                </c:pt>
                <c:pt idx="9859">
                  <c:v>98.59</c:v>
                </c:pt>
                <c:pt idx="9860">
                  <c:v>98.600000000000009</c:v>
                </c:pt>
                <c:pt idx="9861">
                  <c:v>98.61</c:v>
                </c:pt>
                <c:pt idx="9862">
                  <c:v>98.62</c:v>
                </c:pt>
                <c:pt idx="9863">
                  <c:v>98.63</c:v>
                </c:pt>
                <c:pt idx="9864">
                  <c:v>98.64</c:v>
                </c:pt>
                <c:pt idx="9865">
                  <c:v>98.65</c:v>
                </c:pt>
                <c:pt idx="9866">
                  <c:v>98.66</c:v>
                </c:pt>
                <c:pt idx="9867">
                  <c:v>98.67</c:v>
                </c:pt>
                <c:pt idx="9868">
                  <c:v>98.68</c:v>
                </c:pt>
                <c:pt idx="9869">
                  <c:v>98.69</c:v>
                </c:pt>
                <c:pt idx="9870">
                  <c:v>98.7</c:v>
                </c:pt>
                <c:pt idx="9871">
                  <c:v>98.710000000000008</c:v>
                </c:pt>
                <c:pt idx="9872">
                  <c:v>98.72</c:v>
                </c:pt>
                <c:pt idx="9873">
                  <c:v>98.73</c:v>
                </c:pt>
                <c:pt idx="9874">
                  <c:v>98.740000000000009</c:v>
                </c:pt>
                <c:pt idx="9875">
                  <c:v>98.75</c:v>
                </c:pt>
                <c:pt idx="9876">
                  <c:v>98.76</c:v>
                </c:pt>
                <c:pt idx="9877">
                  <c:v>98.77</c:v>
                </c:pt>
                <c:pt idx="9878">
                  <c:v>98.78</c:v>
                </c:pt>
                <c:pt idx="9879">
                  <c:v>98.79</c:v>
                </c:pt>
                <c:pt idx="9880">
                  <c:v>98.8</c:v>
                </c:pt>
                <c:pt idx="9881">
                  <c:v>98.81</c:v>
                </c:pt>
                <c:pt idx="9882">
                  <c:v>98.820000000000007</c:v>
                </c:pt>
                <c:pt idx="9883">
                  <c:v>98.83</c:v>
                </c:pt>
                <c:pt idx="9884">
                  <c:v>98.84</c:v>
                </c:pt>
                <c:pt idx="9885">
                  <c:v>98.850000000000009</c:v>
                </c:pt>
                <c:pt idx="9886">
                  <c:v>98.86</c:v>
                </c:pt>
                <c:pt idx="9887">
                  <c:v>98.87</c:v>
                </c:pt>
                <c:pt idx="9888">
                  <c:v>98.88</c:v>
                </c:pt>
                <c:pt idx="9889">
                  <c:v>98.89</c:v>
                </c:pt>
                <c:pt idx="9890">
                  <c:v>98.9</c:v>
                </c:pt>
                <c:pt idx="9891">
                  <c:v>98.91</c:v>
                </c:pt>
                <c:pt idx="9892">
                  <c:v>98.92</c:v>
                </c:pt>
                <c:pt idx="9893">
                  <c:v>98.93</c:v>
                </c:pt>
                <c:pt idx="9894">
                  <c:v>98.94</c:v>
                </c:pt>
                <c:pt idx="9895">
                  <c:v>98.95</c:v>
                </c:pt>
                <c:pt idx="9896">
                  <c:v>98.960000000000008</c:v>
                </c:pt>
                <c:pt idx="9897">
                  <c:v>98.97</c:v>
                </c:pt>
                <c:pt idx="9898">
                  <c:v>98.98</c:v>
                </c:pt>
                <c:pt idx="9899">
                  <c:v>98.990000000000009</c:v>
                </c:pt>
                <c:pt idx="9900">
                  <c:v>99</c:v>
                </c:pt>
                <c:pt idx="9901">
                  <c:v>99.01</c:v>
                </c:pt>
                <c:pt idx="9902">
                  <c:v>99.02</c:v>
                </c:pt>
                <c:pt idx="9903">
                  <c:v>99.03</c:v>
                </c:pt>
                <c:pt idx="9904">
                  <c:v>99.04</c:v>
                </c:pt>
                <c:pt idx="9905">
                  <c:v>99.05</c:v>
                </c:pt>
                <c:pt idx="9906">
                  <c:v>99.06</c:v>
                </c:pt>
                <c:pt idx="9907">
                  <c:v>99.070000000000007</c:v>
                </c:pt>
                <c:pt idx="9908">
                  <c:v>99.08</c:v>
                </c:pt>
                <c:pt idx="9909">
                  <c:v>99.09</c:v>
                </c:pt>
                <c:pt idx="9910">
                  <c:v>99.100000000000009</c:v>
                </c:pt>
                <c:pt idx="9911">
                  <c:v>99.11</c:v>
                </c:pt>
                <c:pt idx="9912">
                  <c:v>99.12</c:v>
                </c:pt>
                <c:pt idx="9913">
                  <c:v>99.13</c:v>
                </c:pt>
                <c:pt idx="9914">
                  <c:v>99.14</c:v>
                </c:pt>
                <c:pt idx="9915">
                  <c:v>99.15</c:v>
                </c:pt>
                <c:pt idx="9916">
                  <c:v>99.16</c:v>
                </c:pt>
                <c:pt idx="9917">
                  <c:v>99.17</c:v>
                </c:pt>
                <c:pt idx="9918">
                  <c:v>99.18</c:v>
                </c:pt>
                <c:pt idx="9919">
                  <c:v>99.19</c:v>
                </c:pt>
                <c:pt idx="9920">
                  <c:v>99.2</c:v>
                </c:pt>
                <c:pt idx="9921">
                  <c:v>99.210000000000008</c:v>
                </c:pt>
                <c:pt idx="9922">
                  <c:v>99.22</c:v>
                </c:pt>
                <c:pt idx="9923">
                  <c:v>99.23</c:v>
                </c:pt>
                <c:pt idx="9924">
                  <c:v>99.240000000000009</c:v>
                </c:pt>
                <c:pt idx="9925">
                  <c:v>99.25</c:v>
                </c:pt>
                <c:pt idx="9926">
                  <c:v>99.26</c:v>
                </c:pt>
                <c:pt idx="9927">
                  <c:v>99.27</c:v>
                </c:pt>
                <c:pt idx="9928">
                  <c:v>99.28</c:v>
                </c:pt>
                <c:pt idx="9929">
                  <c:v>99.29</c:v>
                </c:pt>
                <c:pt idx="9930">
                  <c:v>99.3</c:v>
                </c:pt>
                <c:pt idx="9931">
                  <c:v>99.31</c:v>
                </c:pt>
                <c:pt idx="9932">
                  <c:v>99.320000000000007</c:v>
                </c:pt>
                <c:pt idx="9933">
                  <c:v>99.33</c:v>
                </c:pt>
                <c:pt idx="9934">
                  <c:v>99.34</c:v>
                </c:pt>
                <c:pt idx="9935">
                  <c:v>99.350000000000009</c:v>
                </c:pt>
                <c:pt idx="9936">
                  <c:v>99.36</c:v>
                </c:pt>
                <c:pt idx="9937">
                  <c:v>99.37</c:v>
                </c:pt>
                <c:pt idx="9938">
                  <c:v>99.38</c:v>
                </c:pt>
                <c:pt idx="9939">
                  <c:v>99.39</c:v>
                </c:pt>
                <c:pt idx="9940">
                  <c:v>99.4</c:v>
                </c:pt>
                <c:pt idx="9941">
                  <c:v>99.41</c:v>
                </c:pt>
                <c:pt idx="9942">
                  <c:v>99.42</c:v>
                </c:pt>
                <c:pt idx="9943">
                  <c:v>99.43</c:v>
                </c:pt>
                <c:pt idx="9944">
                  <c:v>99.44</c:v>
                </c:pt>
                <c:pt idx="9945">
                  <c:v>99.45</c:v>
                </c:pt>
                <c:pt idx="9946">
                  <c:v>99.460000000000008</c:v>
                </c:pt>
                <c:pt idx="9947">
                  <c:v>99.47</c:v>
                </c:pt>
                <c:pt idx="9948">
                  <c:v>99.48</c:v>
                </c:pt>
                <c:pt idx="9949">
                  <c:v>99.490000000000009</c:v>
                </c:pt>
                <c:pt idx="9950">
                  <c:v>99.5</c:v>
                </c:pt>
                <c:pt idx="9951">
                  <c:v>99.51</c:v>
                </c:pt>
                <c:pt idx="9952">
                  <c:v>99.52</c:v>
                </c:pt>
                <c:pt idx="9953">
                  <c:v>99.53</c:v>
                </c:pt>
                <c:pt idx="9954">
                  <c:v>99.54</c:v>
                </c:pt>
                <c:pt idx="9955">
                  <c:v>99.55</c:v>
                </c:pt>
                <c:pt idx="9956">
                  <c:v>99.56</c:v>
                </c:pt>
                <c:pt idx="9957">
                  <c:v>99.570000000000007</c:v>
                </c:pt>
                <c:pt idx="9958">
                  <c:v>99.58</c:v>
                </c:pt>
                <c:pt idx="9959">
                  <c:v>99.59</c:v>
                </c:pt>
                <c:pt idx="9960">
                  <c:v>99.600000000000009</c:v>
                </c:pt>
                <c:pt idx="9961">
                  <c:v>99.61</c:v>
                </c:pt>
                <c:pt idx="9962">
                  <c:v>99.62</c:v>
                </c:pt>
                <c:pt idx="9963">
                  <c:v>99.63</c:v>
                </c:pt>
                <c:pt idx="9964">
                  <c:v>99.64</c:v>
                </c:pt>
                <c:pt idx="9965">
                  <c:v>99.65</c:v>
                </c:pt>
                <c:pt idx="9966">
                  <c:v>99.66</c:v>
                </c:pt>
                <c:pt idx="9967">
                  <c:v>99.67</c:v>
                </c:pt>
                <c:pt idx="9968">
                  <c:v>99.68</c:v>
                </c:pt>
                <c:pt idx="9969">
                  <c:v>99.69</c:v>
                </c:pt>
                <c:pt idx="9970">
                  <c:v>99.7</c:v>
                </c:pt>
                <c:pt idx="9971">
                  <c:v>99.710000000000008</c:v>
                </c:pt>
                <c:pt idx="9972">
                  <c:v>99.72</c:v>
                </c:pt>
                <c:pt idx="9973">
                  <c:v>99.73</c:v>
                </c:pt>
                <c:pt idx="9974">
                  <c:v>99.740000000000009</c:v>
                </c:pt>
                <c:pt idx="9975">
                  <c:v>99.75</c:v>
                </c:pt>
                <c:pt idx="9976">
                  <c:v>99.76</c:v>
                </c:pt>
                <c:pt idx="9977">
                  <c:v>99.77</c:v>
                </c:pt>
                <c:pt idx="9978">
                  <c:v>99.78</c:v>
                </c:pt>
                <c:pt idx="9979">
                  <c:v>99.79</c:v>
                </c:pt>
                <c:pt idx="9980">
                  <c:v>99.8</c:v>
                </c:pt>
                <c:pt idx="9981">
                  <c:v>99.81</c:v>
                </c:pt>
                <c:pt idx="9982">
                  <c:v>99.820000000000007</c:v>
                </c:pt>
                <c:pt idx="9983">
                  <c:v>99.83</c:v>
                </c:pt>
                <c:pt idx="9984">
                  <c:v>99.84</c:v>
                </c:pt>
                <c:pt idx="9985">
                  <c:v>99.850000000000009</c:v>
                </c:pt>
                <c:pt idx="9986">
                  <c:v>99.86</c:v>
                </c:pt>
                <c:pt idx="9987">
                  <c:v>99.87</c:v>
                </c:pt>
                <c:pt idx="9988">
                  <c:v>99.88</c:v>
                </c:pt>
                <c:pt idx="9989">
                  <c:v>99.89</c:v>
                </c:pt>
                <c:pt idx="9990">
                  <c:v>99.9</c:v>
                </c:pt>
                <c:pt idx="9991">
                  <c:v>99.91</c:v>
                </c:pt>
                <c:pt idx="9992">
                  <c:v>99.92</c:v>
                </c:pt>
                <c:pt idx="9993">
                  <c:v>99.93</c:v>
                </c:pt>
                <c:pt idx="9994">
                  <c:v>99.94</c:v>
                </c:pt>
                <c:pt idx="9995">
                  <c:v>99.95</c:v>
                </c:pt>
                <c:pt idx="9996">
                  <c:v>99.960000000000008</c:v>
                </c:pt>
                <c:pt idx="9997">
                  <c:v>99.97</c:v>
                </c:pt>
                <c:pt idx="9998">
                  <c:v>99.98</c:v>
                </c:pt>
                <c:pt idx="9999">
                  <c:v>99.990000000000009</c:v>
                </c:pt>
                <c:pt idx="10000">
                  <c:v>100</c:v>
                </c:pt>
                <c:pt idx="10001">
                  <c:v>100.01</c:v>
                </c:pt>
                <c:pt idx="10002">
                  <c:v>100.02</c:v>
                </c:pt>
                <c:pt idx="10003">
                  <c:v>100.03</c:v>
                </c:pt>
                <c:pt idx="10004">
                  <c:v>100.04</c:v>
                </c:pt>
                <c:pt idx="10005">
                  <c:v>100.05</c:v>
                </c:pt>
                <c:pt idx="10006">
                  <c:v>100.06</c:v>
                </c:pt>
                <c:pt idx="10007">
                  <c:v>100.07000000000001</c:v>
                </c:pt>
                <c:pt idx="10008">
                  <c:v>100.08</c:v>
                </c:pt>
                <c:pt idx="10009">
                  <c:v>100.09</c:v>
                </c:pt>
                <c:pt idx="10010">
                  <c:v>100.10000000000001</c:v>
                </c:pt>
                <c:pt idx="10011">
                  <c:v>100.11</c:v>
                </c:pt>
                <c:pt idx="10012">
                  <c:v>100.12</c:v>
                </c:pt>
                <c:pt idx="10013">
                  <c:v>100.13</c:v>
                </c:pt>
                <c:pt idx="10014">
                  <c:v>100.14</c:v>
                </c:pt>
                <c:pt idx="10015">
                  <c:v>100.15</c:v>
                </c:pt>
                <c:pt idx="10016">
                  <c:v>100.16</c:v>
                </c:pt>
                <c:pt idx="10017">
                  <c:v>100.17</c:v>
                </c:pt>
                <c:pt idx="10018">
                  <c:v>100.18</c:v>
                </c:pt>
                <c:pt idx="10019">
                  <c:v>100.19</c:v>
                </c:pt>
                <c:pt idx="10020">
                  <c:v>100.2</c:v>
                </c:pt>
                <c:pt idx="10021">
                  <c:v>100.21000000000001</c:v>
                </c:pt>
                <c:pt idx="10022">
                  <c:v>100.22</c:v>
                </c:pt>
                <c:pt idx="10023">
                  <c:v>100.23</c:v>
                </c:pt>
                <c:pt idx="10024">
                  <c:v>100.24000000000001</c:v>
                </c:pt>
                <c:pt idx="10025">
                  <c:v>100.25</c:v>
                </c:pt>
                <c:pt idx="10026">
                  <c:v>100.26</c:v>
                </c:pt>
                <c:pt idx="10027">
                  <c:v>100.27</c:v>
                </c:pt>
                <c:pt idx="10028">
                  <c:v>100.28</c:v>
                </c:pt>
                <c:pt idx="10029">
                  <c:v>100.29</c:v>
                </c:pt>
                <c:pt idx="10030">
                  <c:v>100.3</c:v>
                </c:pt>
                <c:pt idx="10031">
                  <c:v>100.31</c:v>
                </c:pt>
                <c:pt idx="10032">
                  <c:v>100.32000000000001</c:v>
                </c:pt>
                <c:pt idx="10033">
                  <c:v>100.33</c:v>
                </c:pt>
                <c:pt idx="10034">
                  <c:v>100.34</c:v>
                </c:pt>
                <c:pt idx="10035">
                  <c:v>100.35000000000001</c:v>
                </c:pt>
                <c:pt idx="10036">
                  <c:v>100.36</c:v>
                </c:pt>
                <c:pt idx="10037">
                  <c:v>100.37</c:v>
                </c:pt>
                <c:pt idx="10038">
                  <c:v>100.38</c:v>
                </c:pt>
                <c:pt idx="10039">
                  <c:v>100.39</c:v>
                </c:pt>
                <c:pt idx="10040">
                  <c:v>100.4</c:v>
                </c:pt>
                <c:pt idx="10041">
                  <c:v>100.41</c:v>
                </c:pt>
                <c:pt idx="10042">
                  <c:v>100.42</c:v>
                </c:pt>
                <c:pt idx="10043">
                  <c:v>100.43</c:v>
                </c:pt>
                <c:pt idx="10044">
                  <c:v>100.44</c:v>
                </c:pt>
                <c:pt idx="10045">
                  <c:v>100.45</c:v>
                </c:pt>
                <c:pt idx="10046">
                  <c:v>100.46000000000001</c:v>
                </c:pt>
                <c:pt idx="10047">
                  <c:v>100.47</c:v>
                </c:pt>
                <c:pt idx="10048">
                  <c:v>100.48</c:v>
                </c:pt>
                <c:pt idx="10049">
                  <c:v>100.49000000000001</c:v>
                </c:pt>
                <c:pt idx="10050">
                  <c:v>100.5</c:v>
                </c:pt>
                <c:pt idx="10051">
                  <c:v>100.51</c:v>
                </c:pt>
                <c:pt idx="10052">
                  <c:v>100.52</c:v>
                </c:pt>
                <c:pt idx="10053">
                  <c:v>100.53</c:v>
                </c:pt>
                <c:pt idx="10054">
                  <c:v>100.54</c:v>
                </c:pt>
                <c:pt idx="10055">
                  <c:v>100.55</c:v>
                </c:pt>
                <c:pt idx="10056">
                  <c:v>100.56</c:v>
                </c:pt>
                <c:pt idx="10057">
                  <c:v>100.57000000000001</c:v>
                </c:pt>
                <c:pt idx="10058">
                  <c:v>100.58</c:v>
                </c:pt>
                <c:pt idx="10059">
                  <c:v>100.59</c:v>
                </c:pt>
                <c:pt idx="10060">
                  <c:v>100.60000000000001</c:v>
                </c:pt>
                <c:pt idx="10061">
                  <c:v>100.61</c:v>
                </c:pt>
                <c:pt idx="10062">
                  <c:v>100.62</c:v>
                </c:pt>
                <c:pt idx="10063">
                  <c:v>100.63</c:v>
                </c:pt>
                <c:pt idx="10064">
                  <c:v>100.64</c:v>
                </c:pt>
                <c:pt idx="10065">
                  <c:v>100.65</c:v>
                </c:pt>
                <c:pt idx="10066">
                  <c:v>100.66</c:v>
                </c:pt>
                <c:pt idx="10067">
                  <c:v>100.67</c:v>
                </c:pt>
                <c:pt idx="10068">
                  <c:v>100.68</c:v>
                </c:pt>
                <c:pt idx="10069">
                  <c:v>100.69</c:v>
                </c:pt>
                <c:pt idx="10070">
                  <c:v>100.7</c:v>
                </c:pt>
                <c:pt idx="10071">
                  <c:v>100.71000000000001</c:v>
                </c:pt>
                <c:pt idx="10072">
                  <c:v>100.72</c:v>
                </c:pt>
                <c:pt idx="10073">
                  <c:v>100.73</c:v>
                </c:pt>
                <c:pt idx="10074">
                  <c:v>100.74000000000001</c:v>
                </c:pt>
                <c:pt idx="10075">
                  <c:v>100.75</c:v>
                </c:pt>
                <c:pt idx="10076">
                  <c:v>100.76</c:v>
                </c:pt>
                <c:pt idx="10077">
                  <c:v>100.77</c:v>
                </c:pt>
                <c:pt idx="10078">
                  <c:v>100.78</c:v>
                </c:pt>
                <c:pt idx="10079">
                  <c:v>100.79</c:v>
                </c:pt>
                <c:pt idx="10080">
                  <c:v>100.8</c:v>
                </c:pt>
                <c:pt idx="10081">
                  <c:v>100.81</c:v>
                </c:pt>
                <c:pt idx="10082">
                  <c:v>100.82000000000001</c:v>
                </c:pt>
                <c:pt idx="10083">
                  <c:v>100.83</c:v>
                </c:pt>
                <c:pt idx="10084">
                  <c:v>100.84</c:v>
                </c:pt>
                <c:pt idx="10085">
                  <c:v>100.85000000000001</c:v>
                </c:pt>
                <c:pt idx="10086">
                  <c:v>100.86</c:v>
                </c:pt>
                <c:pt idx="10087">
                  <c:v>100.87</c:v>
                </c:pt>
                <c:pt idx="10088">
                  <c:v>100.88</c:v>
                </c:pt>
                <c:pt idx="10089">
                  <c:v>100.89</c:v>
                </c:pt>
                <c:pt idx="10090">
                  <c:v>100.9</c:v>
                </c:pt>
                <c:pt idx="10091">
                  <c:v>100.91</c:v>
                </c:pt>
                <c:pt idx="10092">
                  <c:v>100.92</c:v>
                </c:pt>
                <c:pt idx="10093">
                  <c:v>100.93</c:v>
                </c:pt>
                <c:pt idx="10094">
                  <c:v>100.94</c:v>
                </c:pt>
                <c:pt idx="10095">
                  <c:v>100.95</c:v>
                </c:pt>
                <c:pt idx="10096">
                  <c:v>100.96000000000001</c:v>
                </c:pt>
                <c:pt idx="10097">
                  <c:v>100.97</c:v>
                </c:pt>
                <c:pt idx="10098">
                  <c:v>100.98</c:v>
                </c:pt>
                <c:pt idx="10099">
                  <c:v>100.99000000000001</c:v>
                </c:pt>
                <c:pt idx="10100">
                  <c:v>101</c:v>
                </c:pt>
                <c:pt idx="10101">
                  <c:v>101.01</c:v>
                </c:pt>
                <c:pt idx="10102">
                  <c:v>101.02</c:v>
                </c:pt>
                <c:pt idx="10103">
                  <c:v>101.03</c:v>
                </c:pt>
                <c:pt idx="10104">
                  <c:v>101.04</c:v>
                </c:pt>
                <c:pt idx="10105">
                  <c:v>101.05</c:v>
                </c:pt>
                <c:pt idx="10106">
                  <c:v>101.06</c:v>
                </c:pt>
                <c:pt idx="10107">
                  <c:v>101.07000000000001</c:v>
                </c:pt>
                <c:pt idx="10108">
                  <c:v>101.08</c:v>
                </c:pt>
                <c:pt idx="10109">
                  <c:v>101.09</c:v>
                </c:pt>
                <c:pt idx="10110">
                  <c:v>101.10000000000001</c:v>
                </c:pt>
                <c:pt idx="10111">
                  <c:v>101.11</c:v>
                </c:pt>
                <c:pt idx="10112">
                  <c:v>101.12</c:v>
                </c:pt>
                <c:pt idx="10113">
                  <c:v>101.13</c:v>
                </c:pt>
                <c:pt idx="10114">
                  <c:v>101.14</c:v>
                </c:pt>
                <c:pt idx="10115">
                  <c:v>101.15</c:v>
                </c:pt>
                <c:pt idx="10116">
                  <c:v>101.16</c:v>
                </c:pt>
                <c:pt idx="10117">
                  <c:v>101.17</c:v>
                </c:pt>
                <c:pt idx="10118">
                  <c:v>101.18</c:v>
                </c:pt>
                <c:pt idx="10119">
                  <c:v>101.19</c:v>
                </c:pt>
                <c:pt idx="10120">
                  <c:v>101.2</c:v>
                </c:pt>
                <c:pt idx="10121">
                  <c:v>101.21000000000001</c:v>
                </c:pt>
                <c:pt idx="10122">
                  <c:v>101.22</c:v>
                </c:pt>
                <c:pt idx="10123">
                  <c:v>101.23</c:v>
                </c:pt>
                <c:pt idx="10124">
                  <c:v>101.24000000000001</c:v>
                </c:pt>
                <c:pt idx="10125">
                  <c:v>101.25</c:v>
                </c:pt>
                <c:pt idx="10126">
                  <c:v>101.26</c:v>
                </c:pt>
                <c:pt idx="10127">
                  <c:v>101.27</c:v>
                </c:pt>
                <c:pt idx="10128">
                  <c:v>101.28</c:v>
                </c:pt>
                <c:pt idx="10129">
                  <c:v>101.29</c:v>
                </c:pt>
                <c:pt idx="10130">
                  <c:v>101.3</c:v>
                </c:pt>
                <c:pt idx="10131">
                  <c:v>101.31</c:v>
                </c:pt>
                <c:pt idx="10132">
                  <c:v>101.32000000000001</c:v>
                </c:pt>
                <c:pt idx="10133">
                  <c:v>101.33</c:v>
                </c:pt>
                <c:pt idx="10134">
                  <c:v>101.34</c:v>
                </c:pt>
                <c:pt idx="10135">
                  <c:v>101.35000000000001</c:v>
                </c:pt>
                <c:pt idx="10136">
                  <c:v>101.36</c:v>
                </c:pt>
                <c:pt idx="10137">
                  <c:v>101.37</c:v>
                </c:pt>
                <c:pt idx="10138">
                  <c:v>101.38</c:v>
                </c:pt>
                <c:pt idx="10139">
                  <c:v>101.39</c:v>
                </c:pt>
                <c:pt idx="10140">
                  <c:v>101.4</c:v>
                </c:pt>
                <c:pt idx="10141">
                  <c:v>101.41</c:v>
                </c:pt>
                <c:pt idx="10142">
                  <c:v>101.42</c:v>
                </c:pt>
                <c:pt idx="10143">
                  <c:v>101.43</c:v>
                </c:pt>
                <c:pt idx="10144">
                  <c:v>101.44</c:v>
                </c:pt>
                <c:pt idx="10145">
                  <c:v>101.45</c:v>
                </c:pt>
                <c:pt idx="10146">
                  <c:v>101.46000000000001</c:v>
                </c:pt>
                <c:pt idx="10147">
                  <c:v>101.47</c:v>
                </c:pt>
                <c:pt idx="10148">
                  <c:v>101.48</c:v>
                </c:pt>
                <c:pt idx="10149">
                  <c:v>101.49000000000001</c:v>
                </c:pt>
                <c:pt idx="10150">
                  <c:v>101.5</c:v>
                </c:pt>
                <c:pt idx="10151">
                  <c:v>101.51</c:v>
                </c:pt>
                <c:pt idx="10152">
                  <c:v>101.52</c:v>
                </c:pt>
                <c:pt idx="10153">
                  <c:v>101.53</c:v>
                </c:pt>
                <c:pt idx="10154">
                  <c:v>101.54</c:v>
                </c:pt>
                <c:pt idx="10155">
                  <c:v>101.55</c:v>
                </c:pt>
                <c:pt idx="10156">
                  <c:v>101.56</c:v>
                </c:pt>
                <c:pt idx="10157">
                  <c:v>101.57000000000001</c:v>
                </c:pt>
                <c:pt idx="10158">
                  <c:v>101.58</c:v>
                </c:pt>
                <c:pt idx="10159">
                  <c:v>101.59</c:v>
                </c:pt>
                <c:pt idx="10160">
                  <c:v>101.60000000000001</c:v>
                </c:pt>
                <c:pt idx="10161">
                  <c:v>101.61</c:v>
                </c:pt>
                <c:pt idx="10162">
                  <c:v>101.62</c:v>
                </c:pt>
                <c:pt idx="10163">
                  <c:v>101.63</c:v>
                </c:pt>
                <c:pt idx="10164">
                  <c:v>101.64</c:v>
                </c:pt>
                <c:pt idx="10165">
                  <c:v>101.65</c:v>
                </c:pt>
                <c:pt idx="10166">
                  <c:v>101.66</c:v>
                </c:pt>
                <c:pt idx="10167">
                  <c:v>101.67</c:v>
                </c:pt>
                <c:pt idx="10168">
                  <c:v>101.68</c:v>
                </c:pt>
                <c:pt idx="10169">
                  <c:v>101.69</c:v>
                </c:pt>
                <c:pt idx="10170">
                  <c:v>101.7</c:v>
                </c:pt>
                <c:pt idx="10171">
                  <c:v>101.71000000000001</c:v>
                </c:pt>
                <c:pt idx="10172">
                  <c:v>101.72</c:v>
                </c:pt>
                <c:pt idx="10173">
                  <c:v>101.73</c:v>
                </c:pt>
                <c:pt idx="10174">
                  <c:v>101.74000000000001</c:v>
                </c:pt>
                <c:pt idx="10175">
                  <c:v>101.75</c:v>
                </c:pt>
                <c:pt idx="10176">
                  <c:v>101.76</c:v>
                </c:pt>
                <c:pt idx="10177">
                  <c:v>101.77</c:v>
                </c:pt>
                <c:pt idx="10178">
                  <c:v>101.78</c:v>
                </c:pt>
                <c:pt idx="10179">
                  <c:v>101.79</c:v>
                </c:pt>
                <c:pt idx="10180">
                  <c:v>101.8</c:v>
                </c:pt>
                <c:pt idx="10181">
                  <c:v>101.81</c:v>
                </c:pt>
                <c:pt idx="10182">
                  <c:v>101.82000000000001</c:v>
                </c:pt>
                <c:pt idx="10183">
                  <c:v>101.83</c:v>
                </c:pt>
                <c:pt idx="10184">
                  <c:v>101.84</c:v>
                </c:pt>
                <c:pt idx="10185">
                  <c:v>101.85000000000001</c:v>
                </c:pt>
                <c:pt idx="10186">
                  <c:v>101.86</c:v>
                </c:pt>
                <c:pt idx="10187">
                  <c:v>101.87</c:v>
                </c:pt>
                <c:pt idx="10188">
                  <c:v>101.88</c:v>
                </c:pt>
                <c:pt idx="10189">
                  <c:v>101.89</c:v>
                </c:pt>
                <c:pt idx="10190">
                  <c:v>101.9</c:v>
                </c:pt>
                <c:pt idx="10191">
                  <c:v>101.91</c:v>
                </c:pt>
                <c:pt idx="10192">
                  <c:v>101.92</c:v>
                </c:pt>
                <c:pt idx="10193">
                  <c:v>101.93</c:v>
                </c:pt>
                <c:pt idx="10194">
                  <c:v>101.94</c:v>
                </c:pt>
                <c:pt idx="10195">
                  <c:v>101.95</c:v>
                </c:pt>
                <c:pt idx="10196">
                  <c:v>101.96000000000001</c:v>
                </c:pt>
                <c:pt idx="10197">
                  <c:v>101.97</c:v>
                </c:pt>
                <c:pt idx="10198">
                  <c:v>101.98</c:v>
                </c:pt>
                <c:pt idx="10199">
                  <c:v>101.99000000000001</c:v>
                </c:pt>
                <c:pt idx="10200">
                  <c:v>102</c:v>
                </c:pt>
                <c:pt idx="10201">
                  <c:v>102.01</c:v>
                </c:pt>
                <c:pt idx="10202">
                  <c:v>102.02</c:v>
                </c:pt>
                <c:pt idx="10203">
                  <c:v>102.03</c:v>
                </c:pt>
                <c:pt idx="10204">
                  <c:v>102.04</c:v>
                </c:pt>
                <c:pt idx="10205">
                  <c:v>102.05</c:v>
                </c:pt>
                <c:pt idx="10206">
                  <c:v>102.06</c:v>
                </c:pt>
                <c:pt idx="10207">
                  <c:v>102.07000000000001</c:v>
                </c:pt>
                <c:pt idx="10208">
                  <c:v>102.08</c:v>
                </c:pt>
                <c:pt idx="10209">
                  <c:v>102.09</c:v>
                </c:pt>
                <c:pt idx="10210">
                  <c:v>102.10000000000001</c:v>
                </c:pt>
                <c:pt idx="10211">
                  <c:v>102.11</c:v>
                </c:pt>
                <c:pt idx="10212">
                  <c:v>102.12</c:v>
                </c:pt>
                <c:pt idx="10213">
                  <c:v>102.13</c:v>
                </c:pt>
                <c:pt idx="10214">
                  <c:v>102.14</c:v>
                </c:pt>
                <c:pt idx="10215">
                  <c:v>102.15</c:v>
                </c:pt>
                <c:pt idx="10216">
                  <c:v>102.16</c:v>
                </c:pt>
                <c:pt idx="10217">
                  <c:v>102.17</c:v>
                </c:pt>
                <c:pt idx="10218">
                  <c:v>102.18</c:v>
                </c:pt>
                <c:pt idx="10219">
                  <c:v>102.19</c:v>
                </c:pt>
                <c:pt idx="10220">
                  <c:v>102.2</c:v>
                </c:pt>
                <c:pt idx="10221">
                  <c:v>102.21000000000001</c:v>
                </c:pt>
                <c:pt idx="10222">
                  <c:v>102.22</c:v>
                </c:pt>
                <c:pt idx="10223">
                  <c:v>102.23</c:v>
                </c:pt>
                <c:pt idx="10224">
                  <c:v>102.24000000000001</c:v>
                </c:pt>
                <c:pt idx="10225">
                  <c:v>102.25</c:v>
                </c:pt>
                <c:pt idx="10226">
                  <c:v>102.26</c:v>
                </c:pt>
                <c:pt idx="10227">
                  <c:v>102.27</c:v>
                </c:pt>
                <c:pt idx="10228">
                  <c:v>102.28</c:v>
                </c:pt>
                <c:pt idx="10229">
                  <c:v>102.29</c:v>
                </c:pt>
                <c:pt idx="10230">
                  <c:v>102.3</c:v>
                </c:pt>
                <c:pt idx="10231">
                  <c:v>102.31</c:v>
                </c:pt>
                <c:pt idx="10232">
                  <c:v>102.32000000000001</c:v>
                </c:pt>
                <c:pt idx="10233">
                  <c:v>102.33</c:v>
                </c:pt>
                <c:pt idx="10234">
                  <c:v>102.34</c:v>
                </c:pt>
                <c:pt idx="10235">
                  <c:v>102.35000000000001</c:v>
                </c:pt>
                <c:pt idx="10236">
                  <c:v>102.36</c:v>
                </c:pt>
                <c:pt idx="10237">
                  <c:v>102.37</c:v>
                </c:pt>
                <c:pt idx="10238">
                  <c:v>102.38</c:v>
                </c:pt>
                <c:pt idx="10239">
                  <c:v>102.39</c:v>
                </c:pt>
                <c:pt idx="10240">
                  <c:v>102.4</c:v>
                </c:pt>
                <c:pt idx="10241">
                  <c:v>102.41</c:v>
                </c:pt>
                <c:pt idx="10242">
                  <c:v>102.42</c:v>
                </c:pt>
                <c:pt idx="10243">
                  <c:v>102.43</c:v>
                </c:pt>
                <c:pt idx="10244">
                  <c:v>102.44</c:v>
                </c:pt>
                <c:pt idx="10245">
                  <c:v>102.45</c:v>
                </c:pt>
                <c:pt idx="10246">
                  <c:v>102.46000000000001</c:v>
                </c:pt>
                <c:pt idx="10247">
                  <c:v>102.47</c:v>
                </c:pt>
                <c:pt idx="10248">
                  <c:v>102.48</c:v>
                </c:pt>
                <c:pt idx="10249">
                  <c:v>102.49000000000001</c:v>
                </c:pt>
                <c:pt idx="10250">
                  <c:v>102.5</c:v>
                </c:pt>
                <c:pt idx="10251">
                  <c:v>102.51</c:v>
                </c:pt>
                <c:pt idx="10252">
                  <c:v>102.52</c:v>
                </c:pt>
                <c:pt idx="10253">
                  <c:v>102.53</c:v>
                </c:pt>
                <c:pt idx="10254">
                  <c:v>102.54</c:v>
                </c:pt>
                <c:pt idx="10255">
                  <c:v>102.55</c:v>
                </c:pt>
                <c:pt idx="10256">
                  <c:v>102.56</c:v>
                </c:pt>
                <c:pt idx="10257">
                  <c:v>102.57000000000001</c:v>
                </c:pt>
                <c:pt idx="10258">
                  <c:v>102.58</c:v>
                </c:pt>
                <c:pt idx="10259">
                  <c:v>102.59</c:v>
                </c:pt>
                <c:pt idx="10260">
                  <c:v>102.60000000000001</c:v>
                </c:pt>
                <c:pt idx="10261">
                  <c:v>102.61</c:v>
                </c:pt>
                <c:pt idx="10262">
                  <c:v>102.62</c:v>
                </c:pt>
                <c:pt idx="10263">
                  <c:v>102.63</c:v>
                </c:pt>
                <c:pt idx="10264">
                  <c:v>102.64</c:v>
                </c:pt>
                <c:pt idx="10265">
                  <c:v>102.65</c:v>
                </c:pt>
                <c:pt idx="10266">
                  <c:v>102.66</c:v>
                </c:pt>
                <c:pt idx="10267">
                  <c:v>102.67</c:v>
                </c:pt>
                <c:pt idx="10268">
                  <c:v>102.68</c:v>
                </c:pt>
                <c:pt idx="10269">
                  <c:v>102.69</c:v>
                </c:pt>
                <c:pt idx="10270">
                  <c:v>102.7</c:v>
                </c:pt>
                <c:pt idx="10271">
                  <c:v>102.71000000000001</c:v>
                </c:pt>
                <c:pt idx="10272">
                  <c:v>102.72</c:v>
                </c:pt>
                <c:pt idx="10273">
                  <c:v>102.73</c:v>
                </c:pt>
                <c:pt idx="10274">
                  <c:v>102.74000000000001</c:v>
                </c:pt>
                <c:pt idx="10275">
                  <c:v>102.75</c:v>
                </c:pt>
                <c:pt idx="10276">
                  <c:v>102.76</c:v>
                </c:pt>
                <c:pt idx="10277">
                  <c:v>102.77</c:v>
                </c:pt>
                <c:pt idx="10278">
                  <c:v>102.78</c:v>
                </c:pt>
                <c:pt idx="10279">
                  <c:v>102.79</c:v>
                </c:pt>
                <c:pt idx="10280">
                  <c:v>102.8</c:v>
                </c:pt>
                <c:pt idx="10281">
                  <c:v>102.81</c:v>
                </c:pt>
                <c:pt idx="10282">
                  <c:v>102.82000000000001</c:v>
                </c:pt>
                <c:pt idx="10283">
                  <c:v>102.83</c:v>
                </c:pt>
                <c:pt idx="10284">
                  <c:v>102.84</c:v>
                </c:pt>
                <c:pt idx="10285">
                  <c:v>102.85000000000001</c:v>
                </c:pt>
                <c:pt idx="10286">
                  <c:v>102.86</c:v>
                </c:pt>
                <c:pt idx="10287">
                  <c:v>102.87</c:v>
                </c:pt>
                <c:pt idx="10288">
                  <c:v>102.88</c:v>
                </c:pt>
                <c:pt idx="10289">
                  <c:v>102.89</c:v>
                </c:pt>
                <c:pt idx="10290">
                  <c:v>102.9</c:v>
                </c:pt>
                <c:pt idx="10291">
                  <c:v>102.91</c:v>
                </c:pt>
                <c:pt idx="10292">
                  <c:v>102.92</c:v>
                </c:pt>
                <c:pt idx="10293">
                  <c:v>102.93</c:v>
                </c:pt>
                <c:pt idx="10294">
                  <c:v>102.94</c:v>
                </c:pt>
                <c:pt idx="10295">
                  <c:v>102.95</c:v>
                </c:pt>
                <c:pt idx="10296">
                  <c:v>102.96000000000001</c:v>
                </c:pt>
                <c:pt idx="10297">
                  <c:v>102.97</c:v>
                </c:pt>
                <c:pt idx="10298">
                  <c:v>102.98</c:v>
                </c:pt>
                <c:pt idx="10299">
                  <c:v>102.99000000000001</c:v>
                </c:pt>
                <c:pt idx="10300">
                  <c:v>103</c:v>
                </c:pt>
                <c:pt idx="10301">
                  <c:v>103.01</c:v>
                </c:pt>
                <c:pt idx="10302">
                  <c:v>103.02</c:v>
                </c:pt>
                <c:pt idx="10303">
                  <c:v>103.03</c:v>
                </c:pt>
                <c:pt idx="10304">
                  <c:v>103.04</c:v>
                </c:pt>
                <c:pt idx="10305">
                  <c:v>103.05</c:v>
                </c:pt>
                <c:pt idx="10306">
                  <c:v>103.06</c:v>
                </c:pt>
                <c:pt idx="10307">
                  <c:v>103.07000000000001</c:v>
                </c:pt>
                <c:pt idx="10308">
                  <c:v>103.08</c:v>
                </c:pt>
                <c:pt idx="10309">
                  <c:v>103.09</c:v>
                </c:pt>
                <c:pt idx="10310">
                  <c:v>103.10000000000001</c:v>
                </c:pt>
                <c:pt idx="10311">
                  <c:v>103.11</c:v>
                </c:pt>
                <c:pt idx="10312">
                  <c:v>103.12</c:v>
                </c:pt>
                <c:pt idx="10313">
                  <c:v>103.13</c:v>
                </c:pt>
                <c:pt idx="10314">
                  <c:v>103.14</c:v>
                </c:pt>
                <c:pt idx="10315">
                  <c:v>103.15</c:v>
                </c:pt>
                <c:pt idx="10316">
                  <c:v>103.16</c:v>
                </c:pt>
                <c:pt idx="10317">
                  <c:v>103.17</c:v>
                </c:pt>
                <c:pt idx="10318">
                  <c:v>103.18</c:v>
                </c:pt>
                <c:pt idx="10319">
                  <c:v>103.19</c:v>
                </c:pt>
                <c:pt idx="10320">
                  <c:v>103.2</c:v>
                </c:pt>
                <c:pt idx="10321">
                  <c:v>103.21000000000001</c:v>
                </c:pt>
                <c:pt idx="10322">
                  <c:v>103.22</c:v>
                </c:pt>
                <c:pt idx="10323">
                  <c:v>103.23</c:v>
                </c:pt>
                <c:pt idx="10324">
                  <c:v>103.24000000000001</c:v>
                </c:pt>
                <c:pt idx="10325">
                  <c:v>103.25</c:v>
                </c:pt>
                <c:pt idx="10326">
                  <c:v>103.26</c:v>
                </c:pt>
                <c:pt idx="10327">
                  <c:v>103.27</c:v>
                </c:pt>
                <c:pt idx="10328">
                  <c:v>103.28</c:v>
                </c:pt>
                <c:pt idx="10329">
                  <c:v>103.29</c:v>
                </c:pt>
                <c:pt idx="10330">
                  <c:v>103.3</c:v>
                </c:pt>
                <c:pt idx="10331">
                  <c:v>103.31</c:v>
                </c:pt>
                <c:pt idx="10332">
                  <c:v>103.32000000000001</c:v>
                </c:pt>
                <c:pt idx="10333">
                  <c:v>103.33</c:v>
                </c:pt>
                <c:pt idx="10334">
                  <c:v>103.34</c:v>
                </c:pt>
                <c:pt idx="10335">
                  <c:v>103.35000000000001</c:v>
                </c:pt>
                <c:pt idx="10336">
                  <c:v>103.36</c:v>
                </c:pt>
                <c:pt idx="10337">
                  <c:v>103.37</c:v>
                </c:pt>
                <c:pt idx="10338">
                  <c:v>103.38</c:v>
                </c:pt>
                <c:pt idx="10339">
                  <c:v>103.39</c:v>
                </c:pt>
                <c:pt idx="10340">
                  <c:v>103.4</c:v>
                </c:pt>
                <c:pt idx="10341">
                  <c:v>103.41</c:v>
                </c:pt>
                <c:pt idx="10342">
                  <c:v>103.42</c:v>
                </c:pt>
                <c:pt idx="10343">
                  <c:v>103.43</c:v>
                </c:pt>
                <c:pt idx="10344">
                  <c:v>103.44</c:v>
                </c:pt>
                <c:pt idx="10345">
                  <c:v>103.45</c:v>
                </c:pt>
                <c:pt idx="10346">
                  <c:v>103.46000000000001</c:v>
                </c:pt>
                <c:pt idx="10347">
                  <c:v>103.47</c:v>
                </c:pt>
                <c:pt idx="10348">
                  <c:v>103.48</c:v>
                </c:pt>
                <c:pt idx="10349">
                  <c:v>103.49000000000001</c:v>
                </c:pt>
                <c:pt idx="10350">
                  <c:v>103.5</c:v>
                </c:pt>
                <c:pt idx="10351">
                  <c:v>103.51</c:v>
                </c:pt>
                <c:pt idx="10352">
                  <c:v>103.52</c:v>
                </c:pt>
                <c:pt idx="10353">
                  <c:v>103.53</c:v>
                </c:pt>
                <c:pt idx="10354">
                  <c:v>103.54</c:v>
                </c:pt>
                <c:pt idx="10355">
                  <c:v>103.55</c:v>
                </c:pt>
                <c:pt idx="10356">
                  <c:v>103.56</c:v>
                </c:pt>
                <c:pt idx="10357">
                  <c:v>103.57000000000001</c:v>
                </c:pt>
                <c:pt idx="10358">
                  <c:v>103.58</c:v>
                </c:pt>
                <c:pt idx="10359">
                  <c:v>103.59</c:v>
                </c:pt>
                <c:pt idx="10360">
                  <c:v>103.60000000000001</c:v>
                </c:pt>
                <c:pt idx="10361">
                  <c:v>103.61</c:v>
                </c:pt>
                <c:pt idx="10362">
                  <c:v>103.62</c:v>
                </c:pt>
                <c:pt idx="10363">
                  <c:v>103.63</c:v>
                </c:pt>
                <c:pt idx="10364">
                  <c:v>103.64</c:v>
                </c:pt>
                <c:pt idx="10365">
                  <c:v>103.65</c:v>
                </c:pt>
                <c:pt idx="10366">
                  <c:v>103.66</c:v>
                </c:pt>
                <c:pt idx="10367">
                  <c:v>103.67</c:v>
                </c:pt>
                <c:pt idx="10368">
                  <c:v>103.68</c:v>
                </c:pt>
                <c:pt idx="10369">
                  <c:v>103.69</c:v>
                </c:pt>
                <c:pt idx="10370">
                  <c:v>103.7</c:v>
                </c:pt>
                <c:pt idx="10371">
                  <c:v>103.71000000000001</c:v>
                </c:pt>
                <c:pt idx="10372">
                  <c:v>103.72</c:v>
                </c:pt>
                <c:pt idx="10373">
                  <c:v>103.73</c:v>
                </c:pt>
                <c:pt idx="10374">
                  <c:v>103.74000000000001</c:v>
                </c:pt>
                <c:pt idx="10375">
                  <c:v>103.75</c:v>
                </c:pt>
                <c:pt idx="10376">
                  <c:v>103.76</c:v>
                </c:pt>
                <c:pt idx="10377">
                  <c:v>103.77</c:v>
                </c:pt>
                <c:pt idx="10378">
                  <c:v>103.78</c:v>
                </c:pt>
                <c:pt idx="10379">
                  <c:v>103.79</c:v>
                </c:pt>
                <c:pt idx="10380">
                  <c:v>103.8</c:v>
                </c:pt>
                <c:pt idx="10381">
                  <c:v>103.81</c:v>
                </c:pt>
                <c:pt idx="10382">
                  <c:v>103.82000000000001</c:v>
                </c:pt>
                <c:pt idx="10383">
                  <c:v>103.83</c:v>
                </c:pt>
                <c:pt idx="10384">
                  <c:v>103.84</c:v>
                </c:pt>
                <c:pt idx="10385">
                  <c:v>103.85000000000001</c:v>
                </c:pt>
                <c:pt idx="10386">
                  <c:v>103.86</c:v>
                </c:pt>
                <c:pt idx="10387">
                  <c:v>103.87</c:v>
                </c:pt>
                <c:pt idx="10388">
                  <c:v>103.88</c:v>
                </c:pt>
                <c:pt idx="10389">
                  <c:v>103.89</c:v>
                </c:pt>
                <c:pt idx="10390">
                  <c:v>103.9</c:v>
                </c:pt>
                <c:pt idx="10391">
                  <c:v>103.91</c:v>
                </c:pt>
                <c:pt idx="10392">
                  <c:v>103.92</c:v>
                </c:pt>
                <c:pt idx="10393">
                  <c:v>103.93</c:v>
                </c:pt>
                <c:pt idx="10394">
                  <c:v>103.94</c:v>
                </c:pt>
                <c:pt idx="10395">
                  <c:v>103.95</c:v>
                </c:pt>
                <c:pt idx="10396">
                  <c:v>103.96000000000001</c:v>
                </c:pt>
                <c:pt idx="10397">
                  <c:v>103.97</c:v>
                </c:pt>
                <c:pt idx="10398">
                  <c:v>103.98</c:v>
                </c:pt>
                <c:pt idx="10399">
                  <c:v>103.99000000000001</c:v>
                </c:pt>
                <c:pt idx="10400">
                  <c:v>104</c:v>
                </c:pt>
                <c:pt idx="10401">
                  <c:v>104.01</c:v>
                </c:pt>
                <c:pt idx="10402">
                  <c:v>104.02</c:v>
                </c:pt>
                <c:pt idx="10403">
                  <c:v>104.03</c:v>
                </c:pt>
                <c:pt idx="10404">
                  <c:v>104.04</c:v>
                </c:pt>
                <c:pt idx="10405">
                  <c:v>104.05</c:v>
                </c:pt>
                <c:pt idx="10406">
                  <c:v>104.06</c:v>
                </c:pt>
                <c:pt idx="10407">
                  <c:v>104.07000000000001</c:v>
                </c:pt>
                <c:pt idx="10408">
                  <c:v>104.08</c:v>
                </c:pt>
                <c:pt idx="10409">
                  <c:v>104.09</c:v>
                </c:pt>
                <c:pt idx="10410">
                  <c:v>104.10000000000001</c:v>
                </c:pt>
                <c:pt idx="10411">
                  <c:v>104.11</c:v>
                </c:pt>
                <c:pt idx="10412">
                  <c:v>104.12</c:v>
                </c:pt>
                <c:pt idx="10413">
                  <c:v>104.13</c:v>
                </c:pt>
                <c:pt idx="10414">
                  <c:v>104.14</c:v>
                </c:pt>
                <c:pt idx="10415">
                  <c:v>104.15</c:v>
                </c:pt>
                <c:pt idx="10416">
                  <c:v>104.16</c:v>
                </c:pt>
                <c:pt idx="10417">
                  <c:v>104.17</c:v>
                </c:pt>
                <c:pt idx="10418">
                  <c:v>104.18</c:v>
                </c:pt>
                <c:pt idx="10419">
                  <c:v>104.19</c:v>
                </c:pt>
                <c:pt idx="10420">
                  <c:v>104.2</c:v>
                </c:pt>
                <c:pt idx="10421">
                  <c:v>104.21000000000001</c:v>
                </c:pt>
                <c:pt idx="10422">
                  <c:v>104.22</c:v>
                </c:pt>
                <c:pt idx="10423">
                  <c:v>104.23</c:v>
                </c:pt>
                <c:pt idx="10424">
                  <c:v>104.24000000000001</c:v>
                </c:pt>
                <c:pt idx="10425">
                  <c:v>104.25</c:v>
                </c:pt>
                <c:pt idx="10426">
                  <c:v>104.26</c:v>
                </c:pt>
                <c:pt idx="10427">
                  <c:v>104.27</c:v>
                </c:pt>
                <c:pt idx="10428">
                  <c:v>104.28</c:v>
                </c:pt>
                <c:pt idx="10429">
                  <c:v>104.29</c:v>
                </c:pt>
                <c:pt idx="10430">
                  <c:v>104.3</c:v>
                </c:pt>
                <c:pt idx="10431">
                  <c:v>104.31</c:v>
                </c:pt>
                <c:pt idx="10432">
                  <c:v>104.32000000000001</c:v>
                </c:pt>
                <c:pt idx="10433">
                  <c:v>104.33</c:v>
                </c:pt>
                <c:pt idx="10434">
                  <c:v>104.34</c:v>
                </c:pt>
                <c:pt idx="10435">
                  <c:v>104.35000000000001</c:v>
                </c:pt>
                <c:pt idx="10436">
                  <c:v>104.36</c:v>
                </c:pt>
                <c:pt idx="10437">
                  <c:v>104.37</c:v>
                </c:pt>
                <c:pt idx="10438">
                  <c:v>104.38</c:v>
                </c:pt>
                <c:pt idx="10439">
                  <c:v>104.39</c:v>
                </c:pt>
                <c:pt idx="10440">
                  <c:v>104.4</c:v>
                </c:pt>
                <c:pt idx="10441">
                  <c:v>104.41</c:v>
                </c:pt>
                <c:pt idx="10442">
                  <c:v>104.42</c:v>
                </c:pt>
                <c:pt idx="10443">
                  <c:v>104.43</c:v>
                </c:pt>
                <c:pt idx="10444">
                  <c:v>104.44</c:v>
                </c:pt>
                <c:pt idx="10445">
                  <c:v>104.45</c:v>
                </c:pt>
                <c:pt idx="10446">
                  <c:v>104.46000000000001</c:v>
                </c:pt>
                <c:pt idx="10447">
                  <c:v>104.47</c:v>
                </c:pt>
                <c:pt idx="10448">
                  <c:v>104.48</c:v>
                </c:pt>
                <c:pt idx="10449">
                  <c:v>104.49000000000001</c:v>
                </c:pt>
                <c:pt idx="10450">
                  <c:v>104.5</c:v>
                </c:pt>
                <c:pt idx="10451">
                  <c:v>104.51</c:v>
                </c:pt>
                <c:pt idx="10452">
                  <c:v>104.52</c:v>
                </c:pt>
                <c:pt idx="10453">
                  <c:v>104.53</c:v>
                </c:pt>
                <c:pt idx="10454">
                  <c:v>104.54</c:v>
                </c:pt>
                <c:pt idx="10455">
                  <c:v>104.55</c:v>
                </c:pt>
                <c:pt idx="10456">
                  <c:v>104.56</c:v>
                </c:pt>
                <c:pt idx="10457">
                  <c:v>104.57000000000001</c:v>
                </c:pt>
                <c:pt idx="10458">
                  <c:v>104.58</c:v>
                </c:pt>
                <c:pt idx="10459">
                  <c:v>104.59</c:v>
                </c:pt>
                <c:pt idx="10460">
                  <c:v>104.60000000000001</c:v>
                </c:pt>
                <c:pt idx="10461">
                  <c:v>104.61</c:v>
                </c:pt>
                <c:pt idx="10462">
                  <c:v>104.62</c:v>
                </c:pt>
                <c:pt idx="10463">
                  <c:v>104.63</c:v>
                </c:pt>
                <c:pt idx="10464">
                  <c:v>104.64</c:v>
                </c:pt>
                <c:pt idx="10465">
                  <c:v>104.65</c:v>
                </c:pt>
                <c:pt idx="10466">
                  <c:v>104.66</c:v>
                </c:pt>
                <c:pt idx="10467">
                  <c:v>104.67</c:v>
                </c:pt>
                <c:pt idx="10468">
                  <c:v>104.68</c:v>
                </c:pt>
                <c:pt idx="10469">
                  <c:v>104.69</c:v>
                </c:pt>
                <c:pt idx="10470">
                  <c:v>104.7</c:v>
                </c:pt>
                <c:pt idx="10471">
                  <c:v>104.71000000000001</c:v>
                </c:pt>
                <c:pt idx="10472">
                  <c:v>104.72</c:v>
                </c:pt>
                <c:pt idx="10473">
                  <c:v>104.73</c:v>
                </c:pt>
                <c:pt idx="10474">
                  <c:v>104.74000000000001</c:v>
                </c:pt>
                <c:pt idx="10475">
                  <c:v>104.75</c:v>
                </c:pt>
                <c:pt idx="10476">
                  <c:v>104.76</c:v>
                </c:pt>
                <c:pt idx="10477">
                  <c:v>104.77</c:v>
                </c:pt>
                <c:pt idx="10478">
                  <c:v>104.78</c:v>
                </c:pt>
                <c:pt idx="10479">
                  <c:v>104.79</c:v>
                </c:pt>
                <c:pt idx="10480">
                  <c:v>104.8</c:v>
                </c:pt>
                <c:pt idx="10481">
                  <c:v>104.81</c:v>
                </c:pt>
                <c:pt idx="10482">
                  <c:v>104.82000000000001</c:v>
                </c:pt>
                <c:pt idx="10483">
                  <c:v>104.83</c:v>
                </c:pt>
                <c:pt idx="10484">
                  <c:v>104.84</c:v>
                </c:pt>
                <c:pt idx="10485">
                  <c:v>104.85000000000001</c:v>
                </c:pt>
                <c:pt idx="10486">
                  <c:v>104.86</c:v>
                </c:pt>
                <c:pt idx="10487">
                  <c:v>104.87</c:v>
                </c:pt>
                <c:pt idx="10488">
                  <c:v>104.88</c:v>
                </c:pt>
                <c:pt idx="10489">
                  <c:v>104.89</c:v>
                </c:pt>
                <c:pt idx="10490">
                  <c:v>104.9</c:v>
                </c:pt>
                <c:pt idx="10491">
                  <c:v>104.91</c:v>
                </c:pt>
                <c:pt idx="10492">
                  <c:v>104.92</c:v>
                </c:pt>
                <c:pt idx="10493">
                  <c:v>104.93</c:v>
                </c:pt>
                <c:pt idx="10494">
                  <c:v>104.94</c:v>
                </c:pt>
                <c:pt idx="10495">
                  <c:v>104.95</c:v>
                </c:pt>
                <c:pt idx="10496">
                  <c:v>104.96000000000001</c:v>
                </c:pt>
                <c:pt idx="10497">
                  <c:v>104.97</c:v>
                </c:pt>
                <c:pt idx="10498">
                  <c:v>104.98</c:v>
                </c:pt>
                <c:pt idx="10499">
                  <c:v>104.99000000000001</c:v>
                </c:pt>
                <c:pt idx="10500">
                  <c:v>105</c:v>
                </c:pt>
                <c:pt idx="10501">
                  <c:v>105.01</c:v>
                </c:pt>
                <c:pt idx="10502">
                  <c:v>105.02</c:v>
                </c:pt>
                <c:pt idx="10503">
                  <c:v>105.03</c:v>
                </c:pt>
                <c:pt idx="10504">
                  <c:v>105.04</c:v>
                </c:pt>
                <c:pt idx="10505">
                  <c:v>105.05</c:v>
                </c:pt>
                <c:pt idx="10506">
                  <c:v>105.06</c:v>
                </c:pt>
                <c:pt idx="10507">
                  <c:v>105.07000000000001</c:v>
                </c:pt>
                <c:pt idx="10508">
                  <c:v>105.08</c:v>
                </c:pt>
                <c:pt idx="10509">
                  <c:v>105.09</c:v>
                </c:pt>
                <c:pt idx="10510">
                  <c:v>105.10000000000001</c:v>
                </c:pt>
                <c:pt idx="10511">
                  <c:v>105.11</c:v>
                </c:pt>
                <c:pt idx="10512">
                  <c:v>105.12</c:v>
                </c:pt>
                <c:pt idx="10513">
                  <c:v>105.13</c:v>
                </c:pt>
                <c:pt idx="10514">
                  <c:v>105.14</c:v>
                </c:pt>
                <c:pt idx="10515">
                  <c:v>105.15</c:v>
                </c:pt>
                <c:pt idx="10516">
                  <c:v>105.16</c:v>
                </c:pt>
                <c:pt idx="10517">
                  <c:v>105.17</c:v>
                </c:pt>
                <c:pt idx="10518">
                  <c:v>105.18</c:v>
                </c:pt>
                <c:pt idx="10519">
                  <c:v>105.19</c:v>
                </c:pt>
                <c:pt idx="10520">
                  <c:v>105.2</c:v>
                </c:pt>
                <c:pt idx="10521">
                  <c:v>105.21000000000001</c:v>
                </c:pt>
                <c:pt idx="10522">
                  <c:v>105.22</c:v>
                </c:pt>
                <c:pt idx="10523">
                  <c:v>105.23</c:v>
                </c:pt>
                <c:pt idx="10524">
                  <c:v>105.24000000000001</c:v>
                </c:pt>
                <c:pt idx="10525">
                  <c:v>105.25</c:v>
                </c:pt>
                <c:pt idx="10526">
                  <c:v>105.26</c:v>
                </c:pt>
                <c:pt idx="10527">
                  <c:v>105.27</c:v>
                </c:pt>
                <c:pt idx="10528">
                  <c:v>105.28</c:v>
                </c:pt>
                <c:pt idx="10529">
                  <c:v>105.29</c:v>
                </c:pt>
                <c:pt idx="10530">
                  <c:v>105.3</c:v>
                </c:pt>
                <c:pt idx="10531">
                  <c:v>105.31</c:v>
                </c:pt>
                <c:pt idx="10532">
                  <c:v>105.32000000000001</c:v>
                </c:pt>
                <c:pt idx="10533">
                  <c:v>105.33</c:v>
                </c:pt>
                <c:pt idx="10534">
                  <c:v>105.34</c:v>
                </c:pt>
                <c:pt idx="10535">
                  <c:v>105.35000000000001</c:v>
                </c:pt>
                <c:pt idx="10536">
                  <c:v>105.36</c:v>
                </c:pt>
                <c:pt idx="10537">
                  <c:v>105.37</c:v>
                </c:pt>
                <c:pt idx="10538">
                  <c:v>105.38</c:v>
                </c:pt>
                <c:pt idx="10539">
                  <c:v>105.39</c:v>
                </c:pt>
                <c:pt idx="10540">
                  <c:v>105.4</c:v>
                </c:pt>
                <c:pt idx="10541">
                  <c:v>105.41</c:v>
                </c:pt>
                <c:pt idx="10542">
                  <c:v>105.42</c:v>
                </c:pt>
                <c:pt idx="10543">
                  <c:v>105.43</c:v>
                </c:pt>
                <c:pt idx="10544">
                  <c:v>105.44</c:v>
                </c:pt>
                <c:pt idx="10545">
                  <c:v>105.45</c:v>
                </c:pt>
                <c:pt idx="10546">
                  <c:v>105.46000000000001</c:v>
                </c:pt>
                <c:pt idx="10547">
                  <c:v>105.47</c:v>
                </c:pt>
                <c:pt idx="10548">
                  <c:v>105.48</c:v>
                </c:pt>
                <c:pt idx="10549">
                  <c:v>105.49000000000001</c:v>
                </c:pt>
                <c:pt idx="10550">
                  <c:v>105.5</c:v>
                </c:pt>
                <c:pt idx="10551">
                  <c:v>105.51</c:v>
                </c:pt>
                <c:pt idx="10552">
                  <c:v>105.52</c:v>
                </c:pt>
                <c:pt idx="10553">
                  <c:v>105.53</c:v>
                </c:pt>
                <c:pt idx="10554">
                  <c:v>105.54</c:v>
                </c:pt>
                <c:pt idx="10555">
                  <c:v>105.55</c:v>
                </c:pt>
                <c:pt idx="10556">
                  <c:v>105.56</c:v>
                </c:pt>
                <c:pt idx="10557">
                  <c:v>105.57000000000001</c:v>
                </c:pt>
                <c:pt idx="10558">
                  <c:v>105.58</c:v>
                </c:pt>
                <c:pt idx="10559">
                  <c:v>105.59</c:v>
                </c:pt>
                <c:pt idx="10560">
                  <c:v>105.60000000000001</c:v>
                </c:pt>
                <c:pt idx="10561">
                  <c:v>105.61</c:v>
                </c:pt>
                <c:pt idx="10562">
                  <c:v>105.62</c:v>
                </c:pt>
                <c:pt idx="10563">
                  <c:v>105.63</c:v>
                </c:pt>
                <c:pt idx="10564">
                  <c:v>105.64</c:v>
                </c:pt>
                <c:pt idx="10565">
                  <c:v>105.65</c:v>
                </c:pt>
                <c:pt idx="10566">
                  <c:v>105.66</c:v>
                </c:pt>
                <c:pt idx="10567">
                  <c:v>105.67</c:v>
                </c:pt>
                <c:pt idx="10568">
                  <c:v>105.68</c:v>
                </c:pt>
                <c:pt idx="10569">
                  <c:v>105.69</c:v>
                </c:pt>
                <c:pt idx="10570">
                  <c:v>105.7</c:v>
                </c:pt>
                <c:pt idx="10571">
                  <c:v>105.71000000000001</c:v>
                </c:pt>
                <c:pt idx="10572">
                  <c:v>105.72</c:v>
                </c:pt>
                <c:pt idx="10573">
                  <c:v>105.73</c:v>
                </c:pt>
                <c:pt idx="10574">
                  <c:v>105.74000000000001</c:v>
                </c:pt>
                <c:pt idx="10575">
                  <c:v>105.75</c:v>
                </c:pt>
                <c:pt idx="10576">
                  <c:v>105.76</c:v>
                </c:pt>
                <c:pt idx="10577">
                  <c:v>105.77</c:v>
                </c:pt>
                <c:pt idx="10578">
                  <c:v>105.78</c:v>
                </c:pt>
                <c:pt idx="10579">
                  <c:v>105.79</c:v>
                </c:pt>
                <c:pt idx="10580">
                  <c:v>105.8</c:v>
                </c:pt>
                <c:pt idx="10581">
                  <c:v>105.81</c:v>
                </c:pt>
                <c:pt idx="10582">
                  <c:v>105.82000000000001</c:v>
                </c:pt>
                <c:pt idx="10583">
                  <c:v>105.83</c:v>
                </c:pt>
                <c:pt idx="10584">
                  <c:v>105.84</c:v>
                </c:pt>
                <c:pt idx="10585">
                  <c:v>105.85000000000001</c:v>
                </c:pt>
                <c:pt idx="10586">
                  <c:v>105.86</c:v>
                </c:pt>
                <c:pt idx="10587">
                  <c:v>105.87</c:v>
                </c:pt>
                <c:pt idx="10588">
                  <c:v>105.88</c:v>
                </c:pt>
                <c:pt idx="10589">
                  <c:v>105.89</c:v>
                </c:pt>
                <c:pt idx="10590">
                  <c:v>105.9</c:v>
                </c:pt>
                <c:pt idx="10591">
                  <c:v>105.91</c:v>
                </c:pt>
                <c:pt idx="10592">
                  <c:v>105.92</c:v>
                </c:pt>
                <c:pt idx="10593">
                  <c:v>105.93</c:v>
                </c:pt>
                <c:pt idx="10594">
                  <c:v>105.94</c:v>
                </c:pt>
                <c:pt idx="10595">
                  <c:v>105.95</c:v>
                </c:pt>
                <c:pt idx="10596">
                  <c:v>105.96000000000001</c:v>
                </c:pt>
                <c:pt idx="10597">
                  <c:v>105.97</c:v>
                </c:pt>
                <c:pt idx="10598">
                  <c:v>105.98</c:v>
                </c:pt>
                <c:pt idx="10599">
                  <c:v>105.99000000000001</c:v>
                </c:pt>
                <c:pt idx="10600">
                  <c:v>106</c:v>
                </c:pt>
                <c:pt idx="10601">
                  <c:v>106.01</c:v>
                </c:pt>
                <c:pt idx="10602">
                  <c:v>106.02</c:v>
                </c:pt>
                <c:pt idx="10603">
                  <c:v>106.03</c:v>
                </c:pt>
                <c:pt idx="10604">
                  <c:v>106.04</c:v>
                </c:pt>
                <c:pt idx="10605">
                  <c:v>106.05</c:v>
                </c:pt>
                <c:pt idx="10606">
                  <c:v>106.06</c:v>
                </c:pt>
                <c:pt idx="10607">
                  <c:v>106.07000000000001</c:v>
                </c:pt>
                <c:pt idx="10608">
                  <c:v>106.08</c:v>
                </c:pt>
                <c:pt idx="10609">
                  <c:v>106.09</c:v>
                </c:pt>
                <c:pt idx="10610">
                  <c:v>106.10000000000001</c:v>
                </c:pt>
                <c:pt idx="10611">
                  <c:v>106.11</c:v>
                </c:pt>
                <c:pt idx="10612">
                  <c:v>106.12</c:v>
                </c:pt>
                <c:pt idx="10613">
                  <c:v>106.13</c:v>
                </c:pt>
                <c:pt idx="10614">
                  <c:v>106.14</c:v>
                </c:pt>
                <c:pt idx="10615">
                  <c:v>106.15</c:v>
                </c:pt>
                <c:pt idx="10616">
                  <c:v>106.16</c:v>
                </c:pt>
                <c:pt idx="10617">
                  <c:v>106.17</c:v>
                </c:pt>
                <c:pt idx="10618">
                  <c:v>106.18</c:v>
                </c:pt>
                <c:pt idx="10619">
                  <c:v>106.19</c:v>
                </c:pt>
                <c:pt idx="10620">
                  <c:v>106.2</c:v>
                </c:pt>
                <c:pt idx="10621">
                  <c:v>106.21000000000001</c:v>
                </c:pt>
                <c:pt idx="10622">
                  <c:v>106.22</c:v>
                </c:pt>
                <c:pt idx="10623">
                  <c:v>106.23</c:v>
                </c:pt>
                <c:pt idx="10624">
                  <c:v>106.24000000000001</c:v>
                </c:pt>
                <c:pt idx="10625">
                  <c:v>106.25</c:v>
                </c:pt>
                <c:pt idx="10626">
                  <c:v>106.26</c:v>
                </c:pt>
                <c:pt idx="10627">
                  <c:v>106.27</c:v>
                </c:pt>
                <c:pt idx="10628">
                  <c:v>106.28</c:v>
                </c:pt>
                <c:pt idx="10629">
                  <c:v>106.29</c:v>
                </c:pt>
                <c:pt idx="10630">
                  <c:v>106.3</c:v>
                </c:pt>
                <c:pt idx="10631">
                  <c:v>106.31</c:v>
                </c:pt>
                <c:pt idx="10632">
                  <c:v>106.32000000000001</c:v>
                </c:pt>
                <c:pt idx="10633">
                  <c:v>106.33</c:v>
                </c:pt>
                <c:pt idx="10634">
                  <c:v>106.34</c:v>
                </c:pt>
                <c:pt idx="10635">
                  <c:v>106.35000000000001</c:v>
                </c:pt>
                <c:pt idx="10636">
                  <c:v>106.36</c:v>
                </c:pt>
                <c:pt idx="10637">
                  <c:v>106.37</c:v>
                </c:pt>
                <c:pt idx="10638">
                  <c:v>106.38</c:v>
                </c:pt>
                <c:pt idx="10639">
                  <c:v>106.39</c:v>
                </c:pt>
                <c:pt idx="10640">
                  <c:v>106.4</c:v>
                </c:pt>
                <c:pt idx="10641">
                  <c:v>106.41</c:v>
                </c:pt>
                <c:pt idx="10642">
                  <c:v>106.42</c:v>
                </c:pt>
                <c:pt idx="10643">
                  <c:v>106.43</c:v>
                </c:pt>
                <c:pt idx="10644">
                  <c:v>106.44</c:v>
                </c:pt>
                <c:pt idx="10645">
                  <c:v>106.45</c:v>
                </c:pt>
                <c:pt idx="10646">
                  <c:v>106.46000000000001</c:v>
                </c:pt>
                <c:pt idx="10647">
                  <c:v>106.47</c:v>
                </c:pt>
                <c:pt idx="10648">
                  <c:v>106.48</c:v>
                </c:pt>
                <c:pt idx="10649">
                  <c:v>106.49000000000001</c:v>
                </c:pt>
                <c:pt idx="10650">
                  <c:v>106.5</c:v>
                </c:pt>
                <c:pt idx="10651">
                  <c:v>106.51</c:v>
                </c:pt>
                <c:pt idx="10652">
                  <c:v>106.52</c:v>
                </c:pt>
                <c:pt idx="10653">
                  <c:v>106.53</c:v>
                </c:pt>
                <c:pt idx="10654">
                  <c:v>106.54</c:v>
                </c:pt>
                <c:pt idx="10655">
                  <c:v>106.55</c:v>
                </c:pt>
                <c:pt idx="10656">
                  <c:v>106.56</c:v>
                </c:pt>
                <c:pt idx="10657">
                  <c:v>106.57000000000001</c:v>
                </c:pt>
                <c:pt idx="10658">
                  <c:v>106.58</c:v>
                </c:pt>
                <c:pt idx="10659">
                  <c:v>106.59</c:v>
                </c:pt>
                <c:pt idx="10660">
                  <c:v>106.60000000000001</c:v>
                </c:pt>
                <c:pt idx="10661">
                  <c:v>106.61</c:v>
                </c:pt>
                <c:pt idx="10662">
                  <c:v>106.62</c:v>
                </c:pt>
                <c:pt idx="10663">
                  <c:v>106.63</c:v>
                </c:pt>
                <c:pt idx="10664">
                  <c:v>106.64</c:v>
                </c:pt>
                <c:pt idx="10665">
                  <c:v>106.65</c:v>
                </c:pt>
                <c:pt idx="10666">
                  <c:v>106.66</c:v>
                </c:pt>
                <c:pt idx="10667">
                  <c:v>106.67</c:v>
                </c:pt>
                <c:pt idx="10668">
                  <c:v>106.68</c:v>
                </c:pt>
                <c:pt idx="10669">
                  <c:v>106.69</c:v>
                </c:pt>
                <c:pt idx="10670">
                  <c:v>106.7</c:v>
                </c:pt>
                <c:pt idx="10671">
                  <c:v>106.71000000000001</c:v>
                </c:pt>
                <c:pt idx="10672">
                  <c:v>106.72</c:v>
                </c:pt>
                <c:pt idx="10673">
                  <c:v>106.73</c:v>
                </c:pt>
                <c:pt idx="10674">
                  <c:v>106.74000000000001</c:v>
                </c:pt>
                <c:pt idx="10675">
                  <c:v>106.75</c:v>
                </c:pt>
                <c:pt idx="10676">
                  <c:v>106.76</c:v>
                </c:pt>
                <c:pt idx="10677">
                  <c:v>106.77</c:v>
                </c:pt>
                <c:pt idx="10678">
                  <c:v>106.78</c:v>
                </c:pt>
                <c:pt idx="10679">
                  <c:v>106.79</c:v>
                </c:pt>
                <c:pt idx="10680">
                  <c:v>106.8</c:v>
                </c:pt>
                <c:pt idx="10681">
                  <c:v>106.81</c:v>
                </c:pt>
                <c:pt idx="10682">
                  <c:v>106.82000000000001</c:v>
                </c:pt>
                <c:pt idx="10683">
                  <c:v>106.83</c:v>
                </c:pt>
                <c:pt idx="10684">
                  <c:v>106.84</c:v>
                </c:pt>
                <c:pt idx="10685">
                  <c:v>106.85000000000001</c:v>
                </c:pt>
                <c:pt idx="10686">
                  <c:v>106.86</c:v>
                </c:pt>
                <c:pt idx="10687">
                  <c:v>106.87</c:v>
                </c:pt>
                <c:pt idx="10688">
                  <c:v>106.88</c:v>
                </c:pt>
                <c:pt idx="10689">
                  <c:v>106.89</c:v>
                </c:pt>
                <c:pt idx="10690">
                  <c:v>106.9</c:v>
                </c:pt>
                <c:pt idx="10691">
                  <c:v>106.91</c:v>
                </c:pt>
                <c:pt idx="10692">
                  <c:v>106.92</c:v>
                </c:pt>
                <c:pt idx="10693">
                  <c:v>106.93</c:v>
                </c:pt>
                <c:pt idx="10694">
                  <c:v>106.94</c:v>
                </c:pt>
                <c:pt idx="10695">
                  <c:v>106.95</c:v>
                </c:pt>
                <c:pt idx="10696">
                  <c:v>106.96000000000001</c:v>
                </c:pt>
                <c:pt idx="10697">
                  <c:v>106.97</c:v>
                </c:pt>
                <c:pt idx="10698">
                  <c:v>106.98</c:v>
                </c:pt>
                <c:pt idx="10699">
                  <c:v>106.99000000000001</c:v>
                </c:pt>
                <c:pt idx="10700">
                  <c:v>107</c:v>
                </c:pt>
                <c:pt idx="10701">
                  <c:v>107.01</c:v>
                </c:pt>
                <c:pt idx="10702">
                  <c:v>107.02</c:v>
                </c:pt>
                <c:pt idx="10703">
                  <c:v>107.03</c:v>
                </c:pt>
                <c:pt idx="10704">
                  <c:v>107.04</c:v>
                </c:pt>
                <c:pt idx="10705">
                  <c:v>107.05</c:v>
                </c:pt>
                <c:pt idx="10706">
                  <c:v>107.06</c:v>
                </c:pt>
                <c:pt idx="10707">
                  <c:v>107.07000000000001</c:v>
                </c:pt>
                <c:pt idx="10708">
                  <c:v>107.08</c:v>
                </c:pt>
                <c:pt idx="10709">
                  <c:v>107.09</c:v>
                </c:pt>
                <c:pt idx="10710">
                  <c:v>107.10000000000001</c:v>
                </c:pt>
                <c:pt idx="10711">
                  <c:v>107.11</c:v>
                </c:pt>
                <c:pt idx="10712">
                  <c:v>107.12</c:v>
                </c:pt>
                <c:pt idx="10713">
                  <c:v>107.13</c:v>
                </c:pt>
                <c:pt idx="10714">
                  <c:v>107.14</c:v>
                </c:pt>
                <c:pt idx="10715">
                  <c:v>107.15</c:v>
                </c:pt>
                <c:pt idx="10716">
                  <c:v>107.16</c:v>
                </c:pt>
                <c:pt idx="10717">
                  <c:v>107.17</c:v>
                </c:pt>
                <c:pt idx="10718">
                  <c:v>107.18</c:v>
                </c:pt>
                <c:pt idx="10719">
                  <c:v>107.19</c:v>
                </c:pt>
                <c:pt idx="10720">
                  <c:v>107.2</c:v>
                </c:pt>
                <c:pt idx="10721">
                  <c:v>107.21000000000001</c:v>
                </c:pt>
                <c:pt idx="10722">
                  <c:v>107.22</c:v>
                </c:pt>
                <c:pt idx="10723">
                  <c:v>107.23</c:v>
                </c:pt>
                <c:pt idx="10724">
                  <c:v>107.24000000000001</c:v>
                </c:pt>
                <c:pt idx="10725">
                  <c:v>107.25</c:v>
                </c:pt>
                <c:pt idx="10726">
                  <c:v>107.26</c:v>
                </c:pt>
                <c:pt idx="10727">
                  <c:v>107.27</c:v>
                </c:pt>
                <c:pt idx="10728">
                  <c:v>107.28</c:v>
                </c:pt>
                <c:pt idx="10729">
                  <c:v>107.29</c:v>
                </c:pt>
                <c:pt idx="10730">
                  <c:v>107.3</c:v>
                </c:pt>
                <c:pt idx="10731">
                  <c:v>107.31</c:v>
                </c:pt>
                <c:pt idx="10732">
                  <c:v>107.32000000000001</c:v>
                </c:pt>
                <c:pt idx="10733">
                  <c:v>107.33</c:v>
                </c:pt>
                <c:pt idx="10734">
                  <c:v>107.34</c:v>
                </c:pt>
                <c:pt idx="10735">
                  <c:v>107.35000000000001</c:v>
                </c:pt>
                <c:pt idx="10736">
                  <c:v>107.36</c:v>
                </c:pt>
                <c:pt idx="10737">
                  <c:v>107.37</c:v>
                </c:pt>
                <c:pt idx="10738">
                  <c:v>107.38</c:v>
                </c:pt>
                <c:pt idx="10739">
                  <c:v>107.39</c:v>
                </c:pt>
                <c:pt idx="10740">
                  <c:v>107.4</c:v>
                </c:pt>
                <c:pt idx="10741">
                  <c:v>107.41</c:v>
                </c:pt>
                <c:pt idx="10742">
                  <c:v>107.42</c:v>
                </c:pt>
                <c:pt idx="10743">
                  <c:v>107.43</c:v>
                </c:pt>
                <c:pt idx="10744">
                  <c:v>107.44</c:v>
                </c:pt>
                <c:pt idx="10745">
                  <c:v>107.45</c:v>
                </c:pt>
                <c:pt idx="10746">
                  <c:v>107.46000000000001</c:v>
                </c:pt>
                <c:pt idx="10747">
                  <c:v>107.47</c:v>
                </c:pt>
                <c:pt idx="10748">
                  <c:v>107.48</c:v>
                </c:pt>
                <c:pt idx="10749">
                  <c:v>107.49000000000001</c:v>
                </c:pt>
                <c:pt idx="10750">
                  <c:v>107.5</c:v>
                </c:pt>
                <c:pt idx="10751">
                  <c:v>107.51</c:v>
                </c:pt>
                <c:pt idx="10752">
                  <c:v>107.52</c:v>
                </c:pt>
                <c:pt idx="10753">
                  <c:v>107.53</c:v>
                </c:pt>
                <c:pt idx="10754">
                  <c:v>107.54</c:v>
                </c:pt>
                <c:pt idx="10755">
                  <c:v>107.55</c:v>
                </c:pt>
                <c:pt idx="10756">
                  <c:v>107.56</c:v>
                </c:pt>
                <c:pt idx="10757">
                  <c:v>107.57000000000001</c:v>
                </c:pt>
                <c:pt idx="10758">
                  <c:v>107.58</c:v>
                </c:pt>
                <c:pt idx="10759">
                  <c:v>107.59</c:v>
                </c:pt>
                <c:pt idx="10760">
                  <c:v>107.60000000000001</c:v>
                </c:pt>
                <c:pt idx="10761">
                  <c:v>107.61</c:v>
                </c:pt>
                <c:pt idx="10762">
                  <c:v>107.62</c:v>
                </c:pt>
                <c:pt idx="10763">
                  <c:v>107.63</c:v>
                </c:pt>
                <c:pt idx="10764">
                  <c:v>107.64</c:v>
                </c:pt>
                <c:pt idx="10765">
                  <c:v>107.65</c:v>
                </c:pt>
                <c:pt idx="10766">
                  <c:v>107.66</c:v>
                </c:pt>
                <c:pt idx="10767">
                  <c:v>107.67</c:v>
                </c:pt>
                <c:pt idx="10768">
                  <c:v>107.68</c:v>
                </c:pt>
                <c:pt idx="10769">
                  <c:v>107.69</c:v>
                </c:pt>
                <c:pt idx="10770">
                  <c:v>107.7</c:v>
                </c:pt>
                <c:pt idx="10771">
                  <c:v>107.71000000000001</c:v>
                </c:pt>
                <c:pt idx="10772">
                  <c:v>107.72</c:v>
                </c:pt>
                <c:pt idx="10773">
                  <c:v>107.73</c:v>
                </c:pt>
                <c:pt idx="10774">
                  <c:v>107.74000000000001</c:v>
                </c:pt>
                <c:pt idx="10775">
                  <c:v>107.75</c:v>
                </c:pt>
                <c:pt idx="10776">
                  <c:v>107.76</c:v>
                </c:pt>
                <c:pt idx="10777">
                  <c:v>107.77</c:v>
                </c:pt>
                <c:pt idx="10778">
                  <c:v>107.78</c:v>
                </c:pt>
                <c:pt idx="10779">
                  <c:v>107.79</c:v>
                </c:pt>
                <c:pt idx="10780">
                  <c:v>107.8</c:v>
                </c:pt>
                <c:pt idx="10781">
                  <c:v>107.81</c:v>
                </c:pt>
                <c:pt idx="10782">
                  <c:v>107.82000000000001</c:v>
                </c:pt>
                <c:pt idx="10783">
                  <c:v>107.83</c:v>
                </c:pt>
                <c:pt idx="10784">
                  <c:v>107.84</c:v>
                </c:pt>
                <c:pt idx="10785">
                  <c:v>107.85000000000001</c:v>
                </c:pt>
                <c:pt idx="10786">
                  <c:v>107.86</c:v>
                </c:pt>
                <c:pt idx="10787">
                  <c:v>107.87</c:v>
                </c:pt>
                <c:pt idx="10788">
                  <c:v>107.88</c:v>
                </c:pt>
                <c:pt idx="10789">
                  <c:v>107.89</c:v>
                </c:pt>
                <c:pt idx="10790">
                  <c:v>107.9</c:v>
                </c:pt>
                <c:pt idx="10791">
                  <c:v>107.91</c:v>
                </c:pt>
                <c:pt idx="10792">
                  <c:v>107.92</c:v>
                </c:pt>
                <c:pt idx="10793">
                  <c:v>107.93</c:v>
                </c:pt>
                <c:pt idx="10794">
                  <c:v>107.94</c:v>
                </c:pt>
                <c:pt idx="10795">
                  <c:v>107.95</c:v>
                </c:pt>
                <c:pt idx="10796">
                  <c:v>107.96000000000001</c:v>
                </c:pt>
                <c:pt idx="10797">
                  <c:v>107.97</c:v>
                </c:pt>
                <c:pt idx="10798">
                  <c:v>107.98</c:v>
                </c:pt>
                <c:pt idx="10799">
                  <c:v>107.99000000000001</c:v>
                </c:pt>
                <c:pt idx="10800">
                  <c:v>108</c:v>
                </c:pt>
                <c:pt idx="10801">
                  <c:v>108.01</c:v>
                </c:pt>
                <c:pt idx="10802">
                  <c:v>108.02</c:v>
                </c:pt>
                <c:pt idx="10803">
                  <c:v>108.03</c:v>
                </c:pt>
                <c:pt idx="10804">
                  <c:v>108.04</c:v>
                </c:pt>
                <c:pt idx="10805">
                  <c:v>108.05</c:v>
                </c:pt>
                <c:pt idx="10806">
                  <c:v>108.06</c:v>
                </c:pt>
                <c:pt idx="10807">
                  <c:v>108.07000000000001</c:v>
                </c:pt>
                <c:pt idx="10808">
                  <c:v>108.08</c:v>
                </c:pt>
                <c:pt idx="10809">
                  <c:v>108.09</c:v>
                </c:pt>
                <c:pt idx="10810">
                  <c:v>108.10000000000001</c:v>
                </c:pt>
                <c:pt idx="10811">
                  <c:v>108.11</c:v>
                </c:pt>
                <c:pt idx="10812">
                  <c:v>108.12</c:v>
                </c:pt>
                <c:pt idx="10813">
                  <c:v>108.13</c:v>
                </c:pt>
                <c:pt idx="10814">
                  <c:v>108.14</c:v>
                </c:pt>
                <c:pt idx="10815">
                  <c:v>108.15</c:v>
                </c:pt>
                <c:pt idx="10816">
                  <c:v>108.16</c:v>
                </c:pt>
                <c:pt idx="10817">
                  <c:v>108.17</c:v>
                </c:pt>
                <c:pt idx="10818">
                  <c:v>108.18</c:v>
                </c:pt>
                <c:pt idx="10819">
                  <c:v>108.19</c:v>
                </c:pt>
                <c:pt idx="10820">
                  <c:v>108.2</c:v>
                </c:pt>
                <c:pt idx="10821">
                  <c:v>108.21000000000001</c:v>
                </c:pt>
                <c:pt idx="10822">
                  <c:v>108.22</c:v>
                </c:pt>
                <c:pt idx="10823">
                  <c:v>108.23</c:v>
                </c:pt>
                <c:pt idx="10824">
                  <c:v>108.24000000000001</c:v>
                </c:pt>
                <c:pt idx="10825">
                  <c:v>108.25</c:v>
                </c:pt>
                <c:pt idx="10826">
                  <c:v>108.26</c:v>
                </c:pt>
                <c:pt idx="10827">
                  <c:v>108.27</c:v>
                </c:pt>
                <c:pt idx="10828">
                  <c:v>108.28</c:v>
                </c:pt>
                <c:pt idx="10829">
                  <c:v>108.29</c:v>
                </c:pt>
                <c:pt idx="10830">
                  <c:v>108.3</c:v>
                </c:pt>
                <c:pt idx="10831">
                  <c:v>108.31</c:v>
                </c:pt>
                <c:pt idx="10832">
                  <c:v>108.32000000000001</c:v>
                </c:pt>
                <c:pt idx="10833">
                  <c:v>108.33</c:v>
                </c:pt>
                <c:pt idx="10834">
                  <c:v>108.34</c:v>
                </c:pt>
                <c:pt idx="10835">
                  <c:v>108.35000000000001</c:v>
                </c:pt>
                <c:pt idx="10836">
                  <c:v>108.36</c:v>
                </c:pt>
                <c:pt idx="10837">
                  <c:v>108.37</c:v>
                </c:pt>
                <c:pt idx="10838">
                  <c:v>108.38</c:v>
                </c:pt>
                <c:pt idx="10839">
                  <c:v>108.39</c:v>
                </c:pt>
                <c:pt idx="10840">
                  <c:v>108.4</c:v>
                </c:pt>
                <c:pt idx="10841">
                  <c:v>108.41</c:v>
                </c:pt>
                <c:pt idx="10842">
                  <c:v>108.42</c:v>
                </c:pt>
                <c:pt idx="10843">
                  <c:v>108.43</c:v>
                </c:pt>
                <c:pt idx="10844">
                  <c:v>108.44</c:v>
                </c:pt>
                <c:pt idx="10845">
                  <c:v>108.45</c:v>
                </c:pt>
                <c:pt idx="10846">
                  <c:v>108.46000000000001</c:v>
                </c:pt>
                <c:pt idx="10847">
                  <c:v>108.47</c:v>
                </c:pt>
                <c:pt idx="10848">
                  <c:v>108.48</c:v>
                </c:pt>
                <c:pt idx="10849">
                  <c:v>108.49000000000001</c:v>
                </c:pt>
                <c:pt idx="10850">
                  <c:v>108.5</c:v>
                </c:pt>
                <c:pt idx="10851">
                  <c:v>108.51</c:v>
                </c:pt>
                <c:pt idx="10852">
                  <c:v>108.52</c:v>
                </c:pt>
                <c:pt idx="10853">
                  <c:v>108.53</c:v>
                </c:pt>
                <c:pt idx="10854">
                  <c:v>108.54</c:v>
                </c:pt>
                <c:pt idx="10855">
                  <c:v>108.55</c:v>
                </c:pt>
                <c:pt idx="10856">
                  <c:v>108.56</c:v>
                </c:pt>
                <c:pt idx="10857">
                  <c:v>108.57000000000001</c:v>
                </c:pt>
                <c:pt idx="10858">
                  <c:v>108.58</c:v>
                </c:pt>
                <c:pt idx="10859">
                  <c:v>108.59</c:v>
                </c:pt>
                <c:pt idx="10860">
                  <c:v>108.60000000000001</c:v>
                </c:pt>
                <c:pt idx="10861">
                  <c:v>108.61</c:v>
                </c:pt>
                <c:pt idx="10862">
                  <c:v>108.62</c:v>
                </c:pt>
                <c:pt idx="10863">
                  <c:v>108.63</c:v>
                </c:pt>
                <c:pt idx="10864">
                  <c:v>108.64</c:v>
                </c:pt>
                <c:pt idx="10865">
                  <c:v>108.65</c:v>
                </c:pt>
                <c:pt idx="10866">
                  <c:v>108.66</c:v>
                </c:pt>
                <c:pt idx="10867">
                  <c:v>108.67</c:v>
                </c:pt>
                <c:pt idx="10868">
                  <c:v>108.68</c:v>
                </c:pt>
                <c:pt idx="10869">
                  <c:v>108.69</c:v>
                </c:pt>
                <c:pt idx="10870">
                  <c:v>108.7</c:v>
                </c:pt>
                <c:pt idx="10871">
                  <c:v>108.71000000000001</c:v>
                </c:pt>
                <c:pt idx="10872">
                  <c:v>108.72</c:v>
                </c:pt>
                <c:pt idx="10873">
                  <c:v>108.73</c:v>
                </c:pt>
                <c:pt idx="10874">
                  <c:v>108.74000000000001</c:v>
                </c:pt>
                <c:pt idx="10875">
                  <c:v>108.75</c:v>
                </c:pt>
                <c:pt idx="10876">
                  <c:v>108.76</c:v>
                </c:pt>
                <c:pt idx="10877">
                  <c:v>108.77</c:v>
                </c:pt>
                <c:pt idx="10878">
                  <c:v>108.78</c:v>
                </c:pt>
                <c:pt idx="10879">
                  <c:v>108.79</c:v>
                </c:pt>
                <c:pt idx="10880">
                  <c:v>108.8</c:v>
                </c:pt>
                <c:pt idx="10881">
                  <c:v>108.81</c:v>
                </c:pt>
                <c:pt idx="10882">
                  <c:v>108.82000000000001</c:v>
                </c:pt>
                <c:pt idx="10883">
                  <c:v>108.83</c:v>
                </c:pt>
                <c:pt idx="10884">
                  <c:v>108.84</c:v>
                </c:pt>
                <c:pt idx="10885">
                  <c:v>108.85000000000001</c:v>
                </c:pt>
                <c:pt idx="10886">
                  <c:v>108.86</c:v>
                </c:pt>
                <c:pt idx="10887">
                  <c:v>108.87</c:v>
                </c:pt>
                <c:pt idx="10888">
                  <c:v>108.88</c:v>
                </c:pt>
                <c:pt idx="10889">
                  <c:v>108.89</c:v>
                </c:pt>
                <c:pt idx="10890">
                  <c:v>108.9</c:v>
                </c:pt>
                <c:pt idx="10891">
                  <c:v>108.91</c:v>
                </c:pt>
                <c:pt idx="10892">
                  <c:v>108.92</c:v>
                </c:pt>
                <c:pt idx="10893">
                  <c:v>108.93</c:v>
                </c:pt>
                <c:pt idx="10894">
                  <c:v>108.94</c:v>
                </c:pt>
                <c:pt idx="10895">
                  <c:v>108.95</c:v>
                </c:pt>
                <c:pt idx="10896">
                  <c:v>108.96000000000001</c:v>
                </c:pt>
                <c:pt idx="10897">
                  <c:v>108.97</c:v>
                </c:pt>
                <c:pt idx="10898">
                  <c:v>108.98</c:v>
                </c:pt>
                <c:pt idx="10899">
                  <c:v>108.99000000000001</c:v>
                </c:pt>
                <c:pt idx="10900">
                  <c:v>109</c:v>
                </c:pt>
                <c:pt idx="10901">
                  <c:v>109.01</c:v>
                </c:pt>
                <c:pt idx="10902">
                  <c:v>109.02</c:v>
                </c:pt>
                <c:pt idx="10903">
                  <c:v>109.03</c:v>
                </c:pt>
                <c:pt idx="10904">
                  <c:v>109.04</c:v>
                </c:pt>
                <c:pt idx="10905">
                  <c:v>109.05</c:v>
                </c:pt>
                <c:pt idx="10906">
                  <c:v>109.06</c:v>
                </c:pt>
                <c:pt idx="10907">
                  <c:v>109.07000000000001</c:v>
                </c:pt>
                <c:pt idx="10908">
                  <c:v>109.08</c:v>
                </c:pt>
                <c:pt idx="10909">
                  <c:v>109.09</c:v>
                </c:pt>
                <c:pt idx="10910">
                  <c:v>109.10000000000001</c:v>
                </c:pt>
                <c:pt idx="10911">
                  <c:v>109.11</c:v>
                </c:pt>
                <c:pt idx="10912">
                  <c:v>109.12</c:v>
                </c:pt>
                <c:pt idx="10913">
                  <c:v>109.13</c:v>
                </c:pt>
                <c:pt idx="10914">
                  <c:v>109.14</c:v>
                </c:pt>
                <c:pt idx="10915">
                  <c:v>109.15</c:v>
                </c:pt>
                <c:pt idx="10916">
                  <c:v>109.16</c:v>
                </c:pt>
                <c:pt idx="10917">
                  <c:v>109.17</c:v>
                </c:pt>
                <c:pt idx="10918">
                  <c:v>109.18</c:v>
                </c:pt>
                <c:pt idx="10919">
                  <c:v>109.19</c:v>
                </c:pt>
                <c:pt idx="10920">
                  <c:v>109.2</c:v>
                </c:pt>
                <c:pt idx="10921">
                  <c:v>109.21000000000001</c:v>
                </c:pt>
                <c:pt idx="10922">
                  <c:v>109.22</c:v>
                </c:pt>
                <c:pt idx="10923">
                  <c:v>109.23</c:v>
                </c:pt>
                <c:pt idx="10924">
                  <c:v>109.24000000000001</c:v>
                </c:pt>
                <c:pt idx="10925">
                  <c:v>109.25</c:v>
                </c:pt>
                <c:pt idx="10926">
                  <c:v>109.26</c:v>
                </c:pt>
                <c:pt idx="10927">
                  <c:v>109.27</c:v>
                </c:pt>
                <c:pt idx="10928">
                  <c:v>109.28</c:v>
                </c:pt>
                <c:pt idx="10929">
                  <c:v>109.29</c:v>
                </c:pt>
                <c:pt idx="10930">
                  <c:v>109.3</c:v>
                </c:pt>
                <c:pt idx="10931">
                  <c:v>109.31</c:v>
                </c:pt>
                <c:pt idx="10932">
                  <c:v>109.32000000000001</c:v>
                </c:pt>
                <c:pt idx="10933">
                  <c:v>109.33</c:v>
                </c:pt>
                <c:pt idx="10934">
                  <c:v>109.34</c:v>
                </c:pt>
                <c:pt idx="10935">
                  <c:v>109.35000000000001</c:v>
                </c:pt>
                <c:pt idx="10936">
                  <c:v>109.36</c:v>
                </c:pt>
                <c:pt idx="10937">
                  <c:v>109.37</c:v>
                </c:pt>
                <c:pt idx="10938">
                  <c:v>109.38</c:v>
                </c:pt>
                <c:pt idx="10939">
                  <c:v>109.39</c:v>
                </c:pt>
                <c:pt idx="10940">
                  <c:v>109.4</c:v>
                </c:pt>
                <c:pt idx="10941">
                  <c:v>109.41</c:v>
                </c:pt>
                <c:pt idx="10942">
                  <c:v>109.42</c:v>
                </c:pt>
                <c:pt idx="10943">
                  <c:v>109.43</c:v>
                </c:pt>
                <c:pt idx="10944">
                  <c:v>109.44</c:v>
                </c:pt>
                <c:pt idx="10945">
                  <c:v>109.45</c:v>
                </c:pt>
                <c:pt idx="10946">
                  <c:v>109.46000000000001</c:v>
                </c:pt>
                <c:pt idx="10947">
                  <c:v>109.47</c:v>
                </c:pt>
                <c:pt idx="10948">
                  <c:v>109.48</c:v>
                </c:pt>
                <c:pt idx="10949">
                  <c:v>109.49000000000001</c:v>
                </c:pt>
                <c:pt idx="10950">
                  <c:v>109.5</c:v>
                </c:pt>
                <c:pt idx="10951">
                  <c:v>109.51</c:v>
                </c:pt>
                <c:pt idx="10952">
                  <c:v>109.52</c:v>
                </c:pt>
                <c:pt idx="10953">
                  <c:v>109.53</c:v>
                </c:pt>
                <c:pt idx="10954">
                  <c:v>109.54</c:v>
                </c:pt>
                <c:pt idx="10955">
                  <c:v>109.55</c:v>
                </c:pt>
                <c:pt idx="10956">
                  <c:v>109.56</c:v>
                </c:pt>
                <c:pt idx="10957">
                  <c:v>109.57000000000001</c:v>
                </c:pt>
                <c:pt idx="10958">
                  <c:v>109.58</c:v>
                </c:pt>
                <c:pt idx="10959">
                  <c:v>109.59</c:v>
                </c:pt>
                <c:pt idx="10960">
                  <c:v>109.60000000000001</c:v>
                </c:pt>
                <c:pt idx="10961">
                  <c:v>109.61</c:v>
                </c:pt>
                <c:pt idx="10962">
                  <c:v>109.62</c:v>
                </c:pt>
                <c:pt idx="10963">
                  <c:v>109.63</c:v>
                </c:pt>
                <c:pt idx="10964">
                  <c:v>109.64</c:v>
                </c:pt>
                <c:pt idx="10965">
                  <c:v>109.65</c:v>
                </c:pt>
                <c:pt idx="10966">
                  <c:v>109.66</c:v>
                </c:pt>
                <c:pt idx="10967">
                  <c:v>109.67</c:v>
                </c:pt>
                <c:pt idx="10968">
                  <c:v>109.68</c:v>
                </c:pt>
                <c:pt idx="10969">
                  <c:v>109.69</c:v>
                </c:pt>
                <c:pt idx="10970">
                  <c:v>109.7</c:v>
                </c:pt>
                <c:pt idx="10971">
                  <c:v>109.71000000000001</c:v>
                </c:pt>
                <c:pt idx="10972">
                  <c:v>109.72</c:v>
                </c:pt>
                <c:pt idx="10973">
                  <c:v>109.73</c:v>
                </c:pt>
                <c:pt idx="10974">
                  <c:v>109.74000000000001</c:v>
                </c:pt>
                <c:pt idx="10975">
                  <c:v>109.75</c:v>
                </c:pt>
                <c:pt idx="10976">
                  <c:v>109.76</c:v>
                </c:pt>
                <c:pt idx="10977">
                  <c:v>109.77</c:v>
                </c:pt>
                <c:pt idx="10978">
                  <c:v>109.78</c:v>
                </c:pt>
                <c:pt idx="10979">
                  <c:v>109.79</c:v>
                </c:pt>
              </c:numCache>
            </c:numRef>
          </c:xVal>
          <c:yVal>
            <c:numRef>
              <c:f>'Fig. 4c'!$B$4:$B$10983</c:f>
              <c:numCache>
                <c:formatCode>General</c:formatCode>
                <c:ptCount val="10980"/>
                <c:pt idx="0">
                  <c:v>0.396729</c:v>
                </c:pt>
                <c:pt idx="1">
                  <c:v>0.18310499999999999</c:v>
                </c:pt>
                <c:pt idx="2">
                  <c:v>0.57983399999999996</c:v>
                </c:pt>
                <c:pt idx="3">
                  <c:v>0.33569300000000002</c:v>
                </c:pt>
                <c:pt idx="4">
                  <c:v>0.33569300000000002</c:v>
                </c:pt>
                <c:pt idx="5">
                  <c:v>0.33569300000000002</c:v>
                </c:pt>
                <c:pt idx="6">
                  <c:v>0.457764</c:v>
                </c:pt>
                <c:pt idx="7">
                  <c:v>0.21362300000000001</c:v>
                </c:pt>
                <c:pt idx="8">
                  <c:v>0.48828100000000002</c:v>
                </c:pt>
                <c:pt idx="9">
                  <c:v>0.42724600000000001</c:v>
                </c:pt>
                <c:pt idx="10">
                  <c:v>0.36621100000000001</c:v>
                </c:pt>
                <c:pt idx="11">
                  <c:v>0.396729</c:v>
                </c:pt>
                <c:pt idx="12">
                  <c:v>0.42724600000000001</c:v>
                </c:pt>
                <c:pt idx="13">
                  <c:v>0.18310499999999999</c:v>
                </c:pt>
                <c:pt idx="14">
                  <c:v>0.457764</c:v>
                </c:pt>
                <c:pt idx="15">
                  <c:v>0.48828100000000002</c:v>
                </c:pt>
                <c:pt idx="16">
                  <c:v>0.305176</c:v>
                </c:pt>
                <c:pt idx="17">
                  <c:v>0.42724600000000001</c:v>
                </c:pt>
                <c:pt idx="18">
                  <c:v>0.457764</c:v>
                </c:pt>
                <c:pt idx="19">
                  <c:v>0.18310499999999999</c:v>
                </c:pt>
                <c:pt idx="20">
                  <c:v>0.305176</c:v>
                </c:pt>
                <c:pt idx="21">
                  <c:v>0.70190399999999997</c:v>
                </c:pt>
                <c:pt idx="22">
                  <c:v>0.152588</c:v>
                </c:pt>
                <c:pt idx="23">
                  <c:v>0.396729</c:v>
                </c:pt>
                <c:pt idx="24">
                  <c:v>0.21362300000000001</c:v>
                </c:pt>
                <c:pt idx="25">
                  <c:v>0.21362300000000001</c:v>
                </c:pt>
                <c:pt idx="26">
                  <c:v>0.18310499999999999</c:v>
                </c:pt>
                <c:pt idx="27">
                  <c:v>0.57983399999999996</c:v>
                </c:pt>
                <c:pt idx="28">
                  <c:v>0.305176</c:v>
                </c:pt>
                <c:pt idx="29">
                  <c:v>0.244141</c:v>
                </c:pt>
                <c:pt idx="30">
                  <c:v>0.36621100000000001</c:v>
                </c:pt>
                <c:pt idx="31">
                  <c:v>0.244141</c:v>
                </c:pt>
                <c:pt idx="32">
                  <c:v>0.36621100000000001</c:v>
                </c:pt>
                <c:pt idx="33">
                  <c:v>0.244141</c:v>
                </c:pt>
                <c:pt idx="34">
                  <c:v>0.51879900000000001</c:v>
                </c:pt>
                <c:pt idx="35">
                  <c:v>0.305176</c:v>
                </c:pt>
                <c:pt idx="36">
                  <c:v>0.305176</c:v>
                </c:pt>
                <c:pt idx="37">
                  <c:v>0.21362300000000001</c:v>
                </c:pt>
                <c:pt idx="38">
                  <c:v>0.42724600000000001</c:v>
                </c:pt>
                <c:pt idx="39">
                  <c:v>0.21362300000000001</c:v>
                </c:pt>
                <c:pt idx="40">
                  <c:v>0.457764</c:v>
                </c:pt>
                <c:pt idx="41">
                  <c:v>0.33569300000000002</c:v>
                </c:pt>
                <c:pt idx="42">
                  <c:v>0.33569300000000002</c:v>
                </c:pt>
                <c:pt idx="43">
                  <c:v>0.33569300000000002</c:v>
                </c:pt>
                <c:pt idx="44">
                  <c:v>0.42724600000000001</c:v>
                </c:pt>
                <c:pt idx="45">
                  <c:v>0.244141</c:v>
                </c:pt>
                <c:pt idx="46">
                  <c:v>0.18310499999999999</c:v>
                </c:pt>
                <c:pt idx="47">
                  <c:v>0.48828100000000002</c:v>
                </c:pt>
                <c:pt idx="48">
                  <c:v>0.33569300000000002</c:v>
                </c:pt>
                <c:pt idx="49">
                  <c:v>0.305176</c:v>
                </c:pt>
                <c:pt idx="50">
                  <c:v>0.36621100000000001</c:v>
                </c:pt>
                <c:pt idx="51">
                  <c:v>0.305176</c:v>
                </c:pt>
                <c:pt idx="52">
                  <c:v>0.12207</c:v>
                </c:pt>
                <c:pt idx="53">
                  <c:v>0.36621100000000001</c:v>
                </c:pt>
                <c:pt idx="54">
                  <c:v>0.27465800000000001</c:v>
                </c:pt>
                <c:pt idx="55">
                  <c:v>0.305176</c:v>
                </c:pt>
                <c:pt idx="56">
                  <c:v>0.244141</c:v>
                </c:pt>
                <c:pt idx="57">
                  <c:v>0.42724600000000001</c:v>
                </c:pt>
                <c:pt idx="58">
                  <c:v>0.18310499999999999</c:v>
                </c:pt>
                <c:pt idx="59">
                  <c:v>0.27465800000000001</c:v>
                </c:pt>
                <c:pt idx="60">
                  <c:v>0.42724600000000001</c:v>
                </c:pt>
                <c:pt idx="61">
                  <c:v>0.36621100000000001</c:v>
                </c:pt>
                <c:pt idx="62">
                  <c:v>0.36621100000000001</c:v>
                </c:pt>
                <c:pt idx="63">
                  <c:v>0.42724600000000001</c:v>
                </c:pt>
                <c:pt idx="64">
                  <c:v>0.244141</c:v>
                </c:pt>
                <c:pt idx="65">
                  <c:v>0.244141</c:v>
                </c:pt>
                <c:pt idx="66">
                  <c:v>0.42724600000000001</c:v>
                </c:pt>
                <c:pt idx="67">
                  <c:v>0.305176</c:v>
                </c:pt>
                <c:pt idx="68">
                  <c:v>0.305176</c:v>
                </c:pt>
                <c:pt idx="69">
                  <c:v>0.21362300000000001</c:v>
                </c:pt>
                <c:pt idx="70">
                  <c:v>0.396729</c:v>
                </c:pt>
                <c:pt idx="71">
                  <c:v>0.18310499999999999</c:v>
                </c:pt>
                <c:pt idx="72">
                  <c:v>0.54931600000000003</c:v>
                </c:pt>
                <c:pt idx="73">
                  <c:v>0.36621100000000001</c:v>
                </c:pt>
                <c:pt idx="74">
                  <c:v>0.42724600000000001</c:v>
                </c:pt>
                <c:pt idx="75">
                  <c:v>0.33569300000000002</c:v>
                </c:pt>
                <c:pt idx="76">
                  <c:v>0.21362300000000001</c:v>
                </c:pt>
                <c:pt idx="77">
                  <c:v>0.21362300000000001</c:v>
                </c:pt>
                <c:pt idx="78">
                  <c:v>0.61035200000000001</c:v>
                </c:pt>
                <c:pt idx="79">
                  <c:v>0.396729</c:v>
                </c:pt>
                <c:pt idx="80">
                  <c:v>0.305176</c:v>
                </c:pt>
                <c:pt idx="81">
                  <c:v>0.33569300000000002</c:v>
                </c:pt>
                <c:pt idx="82">
                  <c:v>0.21362300000000001</c:v>
                </c:pt>
                <c:pt idx="83">
                  <c:v>0.33569300000000002</c:v>
                </c:pt>
                <c:pt idx="84">
                  <c:v>0.67138699999999996</c:v>
                </c:pt>
                <c:pt idx="85">
                  <c:v>0.48828100000000002</c:v>
                </c:pt>
                <c:pt idx="86">
                  <c:v>0.244141</c:v>
                </c:pt>
                <c:pt idx="87">
                  <c:v>0.42724600000000001</c:v>
                </c:pt>
                <c:pt idx="88">
                  <c:v>0.457764</c:v>
                </c:pt>
                <c:pt idx="89">
                  <c:v>0.305176</c:v>
                </c:pt>
                <c:pt idx="90">
                  <c:v>0.27465800000000001</c:v>
                </c:pt>
                <c:pt idx="91">
                  <c:v>0.61035200000000001</c:v>
                </c:pt>
                <c:pt idx="92">
                  <c:v>0.33569300000000002</c:v>
                </c:pt>
                <c:pt idx="93">
                  <c:v>0.36621100000000001</c:v>
                </c:pt>
                <c:pt idx="94">
                  <c:v>0.27465800000000001</c:v>
                </c:pt>
                <c:pt idx="95">
                  <c:v>0.33569300000000002</c:v>
                </c:pt>
                <c:pt idx="96">
                  <c:v>0.18310499999999999</c:v>
                </c:pt>
                <c:pt idx="97">
                  <c:v>0.457764</c:v>
                </c:pt>
                <c:pt idx="98">
                  <c:v>0.36621100000000001</c:v>
                </c:pt>
                <c:pt idx="99">
                  <c:v>0.33569300000000002</c:v>
                </c:pt>
                <c:pt idx="100">
                  <c:v>0.42724600000000001</c:v>
                </c:pt>
                <c:pt idx="101">
                  <c:v>0.33569300000000002</c:v>
                </c:pt>
                <c:pt idx="102">
                  <c:v>0.18310499999999999</c:v>
                </c:pt>
                <c:pt idx="103">
                  <c:v>0.396729</c:v>
                </c:pt>
                <c:pt idx="104">
                  <c:v>0.51879900000000001</c:v>
                </c:pt>
                <c:pt idx="105">
                  <c:v>0.27465800000000001</c:v>
                </c:pt>
                <c:pt idx="106">
                  <c:v>0.42724600000000001</c:v>
                </c:pt>
                <c:pt idx="107">
                  <c:v>0.305176</c:v>
                </c:pt>
                <c:pt idx="108">
                  <c:v>0.33569300000000002</c:v>
                </c:pt>
                <c:pt idx="109">
                  <c:v>0.36621100000000001</c:v>
                </c:pt>
                <c:pt idx="110">
                  <c:v>0.27465800000000001</c:v>
                </c:pt>
                <c:pt idx="111">
                  <c:v>0.305176</c:v>
                </c:pt>
                <c:pt idx="112">
                  <c:v>0.33569300000000002</c:v>
                </c:pt>
                <c:pt idx="113">
                  <c:v>0.42724600000000001</c:v>
                </c:pt>
                <c:pt idx="114">
                  <c:v>0.18310499999999999</c:v>
                </c:pt>
                <c:pt idx="115">
                  <c:v>0.42724600000000001</c:v>
                </c:pt>
                <c:pt idx="116">
                  <c:v>0.42724600000000001</c:v>
                </c:pt>
                <c:pt idx="117">
                  <c:v>0.36621100000000001</c:v>
                </c:pt>
                <c:pt idx="118">
                  <c:v>0.21362300000000001</c:v>
                </c:pt>
                <c:pt idx="119">
                  <c:v>0.396729</c:v>
                </c:pt>
                <c:pt idx="120">
                  <c:v>0.33569300000000002</c:v>
                </c:pt>
                <c:pt idx="121">
                  <c:v>0.244141</c:v>
                </c:pt>
                <c:pt idx="122">
                  <c:v>0.457764</c:v>
                </c:pt>
                <c:pt idx="123">
                  <c:v>0.457764</c:v>
                </c:pt>
                <c:pt idx="124">
                  <c:v>0.27465800000000001</c:v>
                </c:pt>
                <c:pt idx="125">
                  <c:v>0.27465800000000001</c:v>
                </c:pt>
                <c:pt idx="126">
                  <c:v>0.244141</c:v>
                </c:pt>
                <c:pt idx="127">
                  <c:v>0.27465800000000001</c:v>
                </c:pt>
                <c:pt idx="128">
                  <c:v>0.51879900000000001</c:v>
                </c:pt>
                <c:pt idx="129">
                  <c:v>0.42724600000000001</c:v>
                </c:pt>
                <c:pt idx="130">
                  <c:v>0.305176</c:v>
                </c:pt>
                <c:pt idx="131">
                  <c:v>0.27465800000000001</c:v>
                </c:pt>
                <c:pt idx="132">
                  <c:v>0.33569300000000002</c:v>
                </c:pt>
                <c:pt idx="133">
                  <c:v>0.21362300000000001</c:v>
                </c:pt>
                <c:pt idx="134">
                  <c:v>0.33569300000000002</c:v>
                </c:pt>
                <c:pt idx="135">
                  <c:v>0.42724600000000001</c:v>
                </c:pt>
                <c:pt idx="136">
                  <c:v>0.457764</c:v>
                </c:pt>
                <c:pt idx="137">
                  <c:v>0.244141</c:v>
                </c:pt>
                <c:pt idx="138">
                  <c:v>0.457764</c:v>
                </c:pt>
                <c:pt idx="139">
                  <c:v>0.152588</c:v>
                </c:pt>
                <c:pt idx="140">
                  <c:v>0.21362300000000001</c:v>
                </c:pt>
                <c:pt idx="141">
                  <c:v>0.457764</c:v>
                </c:pt>
                <c:pt idx="142">
                  <c:v>0.48828100000000002</c:v>
                </c:pt>
                <c:pt idx="143">
                  <c:v>0.305176</c:v>
                </c:pt>
                <c:pt idx="144">
                  <c:v>0.36621100000000001</c:v>
                </c:pt>
                <c:pt idx="145">
                  <c:v>0.18310499999999999</c:v>
                </c:pt>
                <c:pt idx="146">
                  <c:v>0.21362300000000001</c:v>
                </c:pt>
                <c:pt idx="147">
                  <c:v>0.67138699999999996</c:v>
                </c:pt>
                <c:pt idx="148">
                  <c:v>0.42724600000000001</c:v>
                </c:pt>
                <c:pt idx="149">
                  <c:v>0.36621100000000001</c:v>
                </c:pt>
                <c:pt idx="150">
                  <c:v>0.396729</c:v>
                </c:pt>
                <c:pt idx="151">
                  <c:v>0.305176</c:v>
                </c:pt>
                <c:pt idx="152">
                  <c:v>0.21362300000000001</c:v>
                </c:pt>
                <c:pt idx="153">
                  <c:v>0.396729</c:v>
                </c:pt>
                <c:pt idx="154">
                  <c:v>0.305176</c:v>
                </c:pt>
                <c:pt idx="155">
                  <c:v>0.244141</c:v>
                </c:pt>
                <c:pt idx="156">
                  <c:v>0.18310499999999999</c:v>
                </c:pt>
                <c:pt idx="157">
                  <c:v>0.457764</c:v>
                </c:pt>
                <c:pt idx="158">
                  <c:v>0.305176</c:v>
                </c:pt>
                <c:pt idx="159">
                  <c:v>0.21362300000000001</c:v>
                </c:pt>
                <c:pt idx="160">
                  <c:v>0.33569300000000002</c:v>
                </c:pt>
                <c:pt idx="161">
                  <c:v>0.57983399999999996</c:v>
                </c:pt>
                <c:pt idx="162">
                  <c:v>0.36621100000000001</c:v>
                </c:pt>
                <c:pt idx="163">
                  <c:v>0.396729</c:v>
                </c:pt>
                <c:pt idx="164">
                  <c:v>0.152588</c:v>
                </c:pt>
                <c:pt idx="165">
                  <c:v>0.21362300000000001</c:v>
                </c:pt>
                <c:pt idx="166">
                  <c:v>0.42724600000000001</c:v>
                </c:pt>
                <c:pt idx="167">
                  <c:v>0.64086900000000002</c:v>
                </c:pt>
                <c:pt idx="168">
                  <c:v>0.244141</c:v>
                </c:pt>
                <c:pt idx="169">
                  <c:v>0.305176</c:v>
                </c:pt>
                <c:pt idx="170">
                  <c:v>0.36621100000000001</c:v>
                </c:pt>
                <c:pt idx="171">
                  <c:v>0.33569300000000002</c:v>
                </c:pt>
                <c:pt idx="172">
                  <c:v>0.33569300000000002</c:v>
                </c:pt>
                <c:pt idx="173">
                  <c:v>0.36621100000000001</c:v>
                </c:pt>
                <c:pt idx="174">
                  <c:v>0.48828100000000002</c:v>
                </c:pt>
                <c:pt idx="175">
                  <c:v>0.152588</c:v>
                </c:pt>
                <c:pt idx="176">
                  <c:v>0.21362300000000001</c:v>
                </c:pt>
                <c:pt idx="177">
                  <c:v>0.244141</c:v>
                </c:pt>
                <c:pt idx="178">
                  <c:v>0.33569300000000002</c:v>
                </c:pt>
                <c:pt idx="179">
                  <c:v>0.18310499999999999</c:v>
                </c:pt>
                <c:pt idx="180">
                  <c:v>0.57983399999999996</c:v>
                </c:pt>
                <c:pt idx="181">
                  <c:v>0.42724600000000001</c:v>
                </c:pt>
                <c:pt idx="182">
                  <c:v>0.33569300000000002</c:v>
                </c:pt>
                <c:pt idx="183">
                  <c:v>0.33569300000000002</c:v>
                </c:pt>
                <c:pt idx="184">
                  <c:v>0.396729</c:v>
                </c:pt>
                <c:pt idx="185">
                  <c:v>0.36621100000000001</c:v>
                </c:pt>
                <c:pt idx="186">
                  <c:v>0.33569300000000002</c:v>
                </c:pt>
                <c:pt idx="187">
                  <c:v>0.42724600000000001</c:v>
                </c:pt>
                <c:pt idx="188">
                  <c:v>0.27465800000000001</c:v>
                </c:pt>
                <c:pt idx="189">
                  <c:v>0.33569300000000002</c:v>
                </c:pt>
                <c:pt idx="190">
                  <c:v>0.33569300000000002</c:v>
                </c:pt>
                <c:pt idx="191">
                  <c:v>0.33569300000000002</c:v>
                </c:pt>
                <c:pt idx="192">
                  <c:v>0.305176</c:v>
                </c:pt>
                <c:pt idx="193">
                  <c:v>0.51879900000000001</c:v>
                </c:pt>
                <c:pt idx="194">
                  <c:v>0.48828100000000002</c:v>
                </c:pt>
                <c:pt idx="195">
                  <c:v>0.396729</c:v>
                </c:pt>
                <c:pt idx="196">
                  <c:v>0.27465800000000001</c:v>
                </c:pt>
                <c:pt idx="197">
                  <c:v>0.27465800000000001</c:v>
                </c:pt>
                <c:pt idx="198">
                  <c:v>0.152588</c:v>
                </c:pt>
                <c:pt idx="199">
                  <c:v>0.51879900000000001</c:v>
                </c:pt>
                <c:pt idx="200">
                  <c:v>0.457764</c:v>
                </c:pt>
                <c:pt idx="201">
                  <c:v>0.36621100000000001</c:v>
                </c:pt>
                <c:pt idx="202">
                  <c:v>0.396729</c:v>
                </c:pt>
                <c:pt idx="203">
                  <c:v>0.396729</c:v>
                </c:pt>
                <c:pt idx="204">
                  <c:v>0.244141</c:v>
                </c:pt>
                <c:pt idx="205">
                  <c:v>0.33569300000000002</c:v>
                </c:pt>
                <c:pt idx="206">
                  <c:v>0.48828100000000002</c:v>
                </c:pt>
                <c:pt idx="207">
                  <c:v>0.36621100000000001</c:v>
                </c:pt>
                <c:pt idx="208">
                  <c:v>0.396729</c:v>
                </c:pt>
                <c:pt idx="209">
                  <c:v>0.305176</c:v>
                </c:pt>
                <c:pt idx="210">
                  <c:v>0.18310499999999999</c:v>
                </c:pt>
                <c:pt idx="211">
                  <c:v>0.42724600000000001</c:v>
                </c:pt>
                <c:pt idx="212">
                  <c:v>0.457764</c:v>
                </c:pt>
                <c:pt idx="213">
                  <c:v>0.36621100000000001</c:v>
                </c:pt>
                <c:pt idx="214">
                  <c:v>0.305176</c:v>
                </c:pt>
                <c:pt idx="215">
                  <c:v>0.457764</c:v>
                </c:pt>
                <c:pt idx="216">
                  <c:v>0.42724600000000001</c:v>
                </c:pt>
                <c:pt idx="217">
                  <c:v>0.12207</c:v>
                </c:pt>
                <c:pt idx="218">
                  <c:v>0.57983399999999996</c:v>
                </c:pt>
                <c:pt idx="219">
                  <c:v>0.33569300000000002</c:v>
                </c:pt>
                <c:pt idx="220">
                  <c:v>0.42724600000000001</c:v>
                </c:pt>
                <c:pt idx="221">
                  <c:v>0.27465800000000001</c:v>
                </c:pt>
                <c:pt idx="222">
                  <c:v>0.244141</c:v>
                </c:pt>
                <c:pt idx="223">
                  <c:v>0.244141</c:v>
                </c:pt>
                <c:pt idx="224">
                  <c:v>0.42724600000000001</c:v>
                </c:pt>
                <c:pt idx="225">
                  <c:v>0.54931600000000003</c:v>
                </c:pt>
                <c:pt idx="226">
                  <c:v>0.305176</c:v>
                </c:pt>
                <c:pt idx="227">
                  <c:v>0.12207</c:v>
                </c:pt>
                <c:pt idx="228">
                  <c:v>0.152588</c:v>
                </c:pt>
                <c:pt idx="229">
                  <c:v>0.305176</c:v>
                </c:pt>
                <c:pt idx="230">
                  <c:v>0.21362300000000001</c:v>
                </c:pt>
                <c:pt idx="231">
                  <c:v>0.57983399999999996</c:v>
                </c:pt>
                <c:pt idx="232">
                  <c:v>0.36621100000000001</c:v>
                </c:pt>
                <c:pt idx="233">
                  <c:v>0.244141</c:v>
                </c:pt>
                <c:pt idx="234">
                  <c:v>0.33569300000000002</c:v>
                </c:pt>
                <c:pt idx="235">
                  <c:v>0.33569300000000002</c:v>
                </c:pt>
                <c:pt idx="236">
                  <c:v>0.244141</c:v>
                </c:pt>
                <c:pt idx="237">
                  <c:v>0.73242200000000002</c:v>
                </c:pt>
                <c:pt idx="238">
                  <c:v>0.396729</c:v>
                </c:pt>
                <c:pt idx="239">
                  <c:v>0.244141</c:v>
                </c:pt>
                <c:pt idx="240">
                  <c:v>0.21362300000000001</c:v>
                </c:pt>
                <c:pt idx="241">
                  <c:v>0.244141</c:v>
                </c:pt>
                <c:pt idx="242">
                  <c:v>0.36621100000000001</c:v>
                </c:pt>
                <c:pt idx="243">
                  <c:v>0.457764</c:v>
                </c:pt>
                <c:pt idx="244">
                  <c:v>0.305176</c:v>
                </c:pt>
                <c:pt idx="245">
                  <c:v>0.305176</c:v>
                </c:pt>
                <c:pt idx="246">
                  <c:v>0.33569300000000002</c:v>
                </c:pt>
                <c:pt idx="247">
                  <c:v>0.36621100000000001</c:v>
                </c:pt>
                <c:pt idx="248">
                  <c:v>0.27465800000000001</c:v>
                </c:pt>
                <c:pt idx="249">
                  <c:v>0.54931600000000003</c:v>
                </c:pt>
                <c:pt idx="250">
                  <c:v>0.244141</c:v>
                </c:pt>
                <c:pt idx="251">
                  <c:v>0.305176</c:v>
                </c:pt>
                <c:pt idx="252">
                  <c:v>0.42724600000000001</c:v>
                </c:pt>
                <c:pt idx="253">
                  <c:v>0.244141</c:v>
                </c:pt>
                <c:pt idx="254">
                  <c:v>0.305176</c:v>
                </c:pt>
                <c:pt idx="255">
                  <c:v>0.42724600000000001</c:v>
                </c:pt>
                <c:pt idx="256">
                  <c:v>0.457764</c:v>
                </c:pt>
                <c:pt idx="257">
                  <c:v>0.33569300000000002</c:v>
                </c:pt>
                <c:pt idx="258">
                  <c:v>0.396729</c:v>
                </c:pt>
                <c:pt idx="259">
                  <c:v>0.396729</c:v>
                </c:pt>
                <c:pt idx="260">
                  <c:v>0.305176</c:v>
                </c:pt>
                <c:pt idx="261">
                  <c:v>0.42724600000000001</c:v>
                </c:pt>
                <c:pt idx="262">
                  <c:v>0.54931600000000003</c:v>
                </c:pt>
                <c:pt idx="263">
                  <c:v>0.152588</c:v>
                </c:pt>
                <c:pt idx="264">
                  <c:v>0.244141</c:v>
                </c:pt>
                <c:pt idx="265">
                  <c:v>0.21362300000000001</c:v>
                </c:pt>
                <c:pt idx="266">
                  <c:v>0.244141</c:v>
                </c:pt>
                <c:pt idx="267">
                  <c:v>0.457764</c:v>
                </c:pt>
                <c:pt idx="268">
                  <c:v>0.305176</c:v>
                </c:pt>
                <c:pt idx="269">
                  <c:v>0.18310499999999999</c:v>
                </c:pt>
                <c:pt idx="270">
                  <c:v>0.33569300000000002</c:v>
                </c:pt>
                <c:pt idx="271">
                  <c:v>0.27465800000000001</c:v>
                </c:pt>
                <c:pt idx="272">
                  <c:v>6.1034999999999999E-2</c:v>
                </c:pt>
                <c:pt idx="273">
                  <c:v>0.36621100000000001</c:v>
                </c:pt>
                <c:pt idx="274">
                  <c:v>0.457764</c:v>
                </c:pt>
                <c:pt idx="275">
                  <c:v>0.305176</c:v>
                </c:pt>
                <c:pt idx="276">
                  <c:v>0.18310499999999999</c:v>
                </c:pt>
                <c:pt idx="277">
                  <c:v>0.36621100000000001</c:v>
                </c:pt>
                <c:pt idx="278">
                  <c:v>0.244141</c:v>
                </c:pt>
                <c:pt idx="279">
                  <c:v>0.54931600000000003</c:v>
                </c:pt>
                <c:pt idx="280">
                  <c:v>0.36621100000000001</c:v>
                </c:pt>
                <c:pt idx="281">
                  <c:v>0.396729</c:v>
                </c:pt>
                <c:pt idx="282">
                  <c:v>0.396729</c:v>
                </c:pt>
                <c:pt idx="283">
                  <c:v>0.27465800000000001</c:v>
                </c:pt>
                <c:pt idx="284">
                  <c:v>0.21362300000000001</c:v>
                </c:pt>
                <c:pt idx="285">
                  <c:v>0.396729</c:v>
                </c:pt>
                <c:pt idx="286">
                  <c:v>0.48828100000000002</c:v>
                </c:pt>
                <c:pt idx="287">
                  <c:v>0.244141</c:v>
                </c:pt>
                <c:pt idx="288">
                  <c:v>0.396729</c:v>
                </c:pt>
                <c:pt idx="289">
                  <c:v>0.244141</c:v>
                </c:pt>
                <c:pt idx="290">
                  <c:v>0.21362300000000001</c:v>
                </c:pt>
                <c:pt idx="291">
                  <c:v>0.396729</c:v>
                </c:pt>
                <c:pt idx="292">
                  <c:v>0.457764</c:v>
                </c:pt>
                <c:pt idx="293">
                  <c:v>0.21362300000000001</c:v>
                </c:pt>
                <c:pt idx="294">
                  <c:v>0.48828100000000002</c:v>
                </c:pt>
                <c:pt idx="295">
                  <c:v>0.152588</c:v>
                </c:pt>
                <c:pt idx="296">
                  <c:v>0.21362300000000001</c:v>
                </c:pt>
                <c:pt idx="297">
                  <c:v>0.33569300000000002</c:v>
                </c:pt>
                <c:pt idx="298">
                  <c:v>0.51879900000000001</c:v>
                </c:pt>
                <c:pt idx="299">
                  <c:v>0.33569300000000002</c:v>
                </c:pt>
                <c:pt idx="300">
                  <c:v>0.27465800000000001</c:v>
                </c:pt>
                <c:pt idx="301">
                  <c:v>0.396729</c:v>
                </c:pt>
                <c:pt idx="302">
                  <c:v>0.244141</c:v>
                </c:pt>
                <c:pt idx="303">
                  <c:v>0.33569300000000002</c:v>
                </c:pt>
                <c:pt idx="304">
                  <c:v>0.70190399999999997</c:v>
                </c:pt>
                <c:pt idx="305">
                  <c:v>0.305176</c:v>
                </c:pt>
                <c:pt idx="306">
                  <c:v>0.21362300000000001</c:v>
                </c:pt>
                <c:pt idx="307">
                  <c:v>0.33569300000000002</c:v>
                </c:pt>
                <c:pt idx="308">
                  <c:v>0.152588</c:v>
                </c:pt>
                <c:pt idx="309">
                  <c:v>0.244141</c:v>
                </c:pt>
                <c:pt idx="310">
                  <c:v>0.57983399999999996</c:v>
                </c:pt>
                <c:pt idx="311">
                  <c:v>0.42724600000000001</c:v>
                </c:pt>
                <c:pt idx="312">
                  <c:v>0.33569300000000002</c:v>
                </c:pt>
                <c:pt idx="313">
                  <c:v>0.33569300000000002</c:v>
                </c:pt>
                <c:pt idx="314">
                  <c:v>0.305176</c:v>
                </c:pt>
                <c:pt idx="315">
                  <c:v>0.21362300000000001</c:v>
                </c:pt>
                <c:pt idx="316">
                  <c:v>0.61035200000000001</c:v>
                </c:pt>
                <c:pt idx="317">
                  <c:v>0.457764</c:v>
                </c:pt>
                <c:pt idx="318">
                  <c:v>0.244141</c:v>
                </c:pt>
                <c:pt idx="319">
                  <c:v>0.33569300000000002</c:v>
                </c:pt>
                <c:pt idx="320">
                  <c:v>0.33569300000000002</c:v>
                </c:pt>
                <c:pt idx="321">
                  <c:v>0.27465800000000001</c:v>
                </c:pt>
                <c:pt idx="322">
                  <c:v>0.27465800000000001</c:v>
                </c:pt>
                <c:pt idx="323">
                  <c:v>0.51879900000000001</c:v>
                </c:pt>
                <c:pt idx="324">
                  <c:v>0.27465800000000001</c:v>
                </c:pt>
                <c:pt idx="325">
                  <c:v>0.36621100000000001</c:v>
                </c:pt>
                <c:pt idx="326">
                  <c:v>0.42724600000000001</c:v>
                </c:pt>
                <c:pt idx="327">
                  <c:v>0.457764</c:v>
                </c:pt>
                <c:pt idx="328">
                  <c:v>0.27465800000000001</c:v>
                </c:pt>
                <c:pt idx="329">
                  <c:v>0.457764</c:v>
                </c:pt>
                <c:pt idx="330">
                  <c:v>0.27465800000000001</c:v>
                </c:pt>
                <c:pt idx="331">
                  <c:v>0.244141</c:v>
                </c:pt>
                <c:pt idx="332">
                  <c:v>0.396729</c:v>
                </c:pt>
                <c:pt idx="333">
                  <c:v>0.33569300000000002</c:v>
                </c:pt>
                <c:pt idx="334">
                  <c:v>0.42724600000000001</c:v>
                </c:pt>
                <c:pt idx="335">
                  <c:v>0.42724600000000001</c:v>
                </c:pt>
                <c:pt idx="336">
                  <c:v>0.48828100000000002</c:v>
                </c:pt>
                <c:pt idx="337">
                  <c:v>0.36621100000000001</c:v>
                </c:pt>
                <c:pt idx="338">
                  <c:v>0.36621100000000001</c:v>
                </c:pt>
                <c:pt idx="339">
                  <c:v>0.33569300000000002</c:v>
                </c:pt>
                <c:pt idx="340">
                  <c:v>0.305176</c:v>
                </c:pt>
                <c:pt idx="341">
                  <c:v>0.457764</c:v>
                </c:pt>
                <c:pt idx="342">
                  <c:v>0.27465800000000001</c:v>
                </c:pt>
                <c:pt idx="343">
                  <c:v>0.396729</c:v>
                </c:pt>
                <c:pt idx="344">
                  <c:v>0.27465800000000001</c:v>
                </c:pt>
                <c:pt idx="345">
                  <c:v>0.244141</c:v>
                </c:pt>
                <c:pt idx="346">
                  <c:v>0.33569300000000002</c:v>
                </c:pt>
                <c:pt idx="347">
                  <c:v>0.57983399999999996</c:v>
                </c:pt>
                <c:pt idx="348">
                  <c:v>0.33569300000000002</c:v>
                </c:pt>
                <c:pt idx="349">
                  <c:v>0.51879900000000001</c:v>
                </c:pt>
                <c:pt idx="350">
                  <c:v>0.457764</c:v>
                </c:pt>
                <c:pt idx="351">
                  <c:v>0.27465800000000001</c:v>
                </c:pt>
                <c:pt idx="352">
                  <c:v>0.36621100000000001</c:v>
                </c:pt>
                <c:pt idx="353">
                  <c:v>0.36621100000000001</c:v>
                </c:pt>
                <c:pt idx="354">
                  <c:v>0.18310499999999999</c:v>
                </c:pt>
                <c:pt idx="355">
                  <c:v>0.396729</c:v>
                </c:pt>
                <c:pt idx="356">
                  <c:v>0.244141</c:v>
                </c:pt>
                <c:pt idx="357">
                  <c:v>0.33569300000000002</c:v>
                </c:pt>
                <c:pt idx="358">
                  <c:v>0.36621100000000001</c:v>
                </c:pt>
                <c:pt idx="359">
                  <c:v>0.57983399999999996</c:v>
                </c:pt>
                <c:pt idx="360">
                  <c:v>0.305176</c:v>
                </c:pt>
                <c:pt idx="361">
                  <c:v>0.305176</c:v>
                </c:pt>
                <c:pt idx="362">
                  <c:v>0.27465800000000001</c:v>
                </c:pt>
                <c:pt idx="363">
                  <c:v>0.244141</c:v>
                </c:pt>
                <c:pt idx="364">
                  <c:v>0.152588</c:v>
                </c:pt>
                <c:pt idx="365">
                  <c:v>0.51879900000000001</c:v>
                </c:pt>
                <c:pt idx="366">
                  <c:v>0.396729</c:v>
                </c:pt>
                <c:pt idx="367">
                  <c:v>0.21362300000000001</c:v>
                </c:pt>
                <c:pt idx="368">
                  <c:v>0.396729</c:v>
                </c:pt>
                <c:pt idx="369">
                  <c:v>0.21362300000000001</c:v>
                </c:pt>
                <c:pt idx="370">
                  <c:v>0.396729</c:v>
                </c:pt>
                <c:pt idx="371">
                  <c:v>0.42724600000000001</c:v>
                </c:pt>
                <c:pt idx="372">
                  <c:v>0.57983399999999996</c:v>
                </c:pt>
                <c:pt idx="373">
                  <c:v>0.305176</c:v>
                </c:pt>
                <c:pt idx="374">
                  <c:v>0.27465800000000001</c:v>
                </c:pt>
                <c:pt idx="375">
                  <c:v>0.305176</c:v>
                </c:pt>
                <c:pt idx="376">
                  <c:v>0.305176</c:v>
                </c:pt>
                <c:pt idx="377">
                  <c:v>0.21362300000000001</c:v>
                </c:pt>
                <c:pt idx="378">
                  <c:v>0.36621100000000001</c:v>
                </c:pt>
                <c:pt idx="379">
                  <c:v>0.48828100000000002</c:v>
                </c:pt>
                <c:pt idx="380">
                  <c:v>0.21362300000000001</c:v>
                </c:pt>
                <c:pt idx="381">
                  <c:v>0.36621100000000001</c:v>
                </c:pt>
                <c:pt idx="382">
                  <c:v>0.396729</c:v>
                </c:pt>
                <c:pt idx="383">
                  <c:v>0.305176</c:v>
                </c:pt>
                <c:pt idx="384">
                  <c:v>0.305176</c:v>
                </c:pt>
                <c:pt idx="385">
                  <c:v>0.64086900000000002</c:v>
                </c:pt>
                <c:pt idx="386">
                  <c:v>0.305176</c:v>
                </c:pt>
                <c:pt idx="387">
                  <c:v>0.305176</c:v>
                </c:pt>
                <c:pt idx="388">
                  <c:v>0.244141</c:v>
                </c:pt>
                <c:pt idx="389">
                  <c:v>0.27465800000000001</c:v>
                </c:pt>
                <c:pt idx="390">
                  <c:v>0.27465800000000001</c:v>
                </c:pt>
                <c:pt idx="391">
                  <c:v>0.48828100000000002</c:v>
                </c:pt>
                <c:pt idx="392">
                  <c:v>0.396729</c:v>
                </c:pt>
                <c:pt idx="393">
                  <c:v>0.36621100000000001</c:v>
                </c:pt>
                <c:pt idx="394">
                  <c:v>0.42724600000000001</c:v>
                </c:pt>
                <c:pt idx="395">
                  <c:v>0.457764</c:v>
                </c:pt>
                <c:pt idx="396">
                  <c:v>0.244141</c:v>
                </c:pt>
                <c:pt idx="397">
                  <c:v>0.54931600000000003</c:v>
                </c:pt>
                <c:pt idx="398">
                  <c:v>0.51879900000000001</c:v>
                </c:pt>
                <c:pt idx="399">
                  <c:v>0.396729</c:v>
                </c:pt>
                <c:pt idx="400">
                  <c:v>0.244141</c:v>
                </c:pt>
                <c:pt idx="401">
                  <c:v>0.21362300000000001</c:v>
                </c:pt>
                <c:pt idx="402">
                  <c:v>0.305176</c:v>
                </c:pt>
                <c:pt idx="403">
                  <c:v>0.36621100000000001</c:v>
                </c:pt>
                <c:pt idx="404">
                  <c:v>0.51879900000000001</c:v>
                </c:pt>
                <c:pt idx="405">
                  <c:v>0.457764</c:v>
                </c:pt>
                <c:pt idx="406">
                  <c:v>0.152588</c:v>
                </c:pt>
                <c:pt idx="407">
                  <c:v>0.33569300000000002</c:v>
                </c:pt>
                <c:pt idx="408">
                  <c:v>0.305176</c:v>
                </c:pt>
                <c:pt idx="409">
                  <c:v>0.33569300000000002</c:v>
                </c:pt>
                <c:pt idx="410">
                  <c:v>0.61035200000000001</c:v>
                </c:pt>
                <c:pt idx="411">
                  <c:v>0.36621100000000001</c:v>
                </c:pt>
                <c:pt idx="412">
                  <c:v>0.33569300000000002</c:v>
                </c:pt>
                <c:pt idx="413">
                  <c:v>0.27465800000000001</c:v>
                </c:pt>
                <c:pt idx="414">
                  <c:v>0.27465800000000001</c:v>
                </c:pt>
                <c:pt idx="415">
                  <c:v>0.21362300000000001</c:v>
                </c:pt>
                <c:pt idx="416">
                  <c:v>0.457764</c:v>
                </c:pt>
                <c:pt idx="417">
                  <c:v>0.61035200000000001</c:v>
                </c:pt>
                <c:pt idx="418">
                  <c:v>0.36621100000000001</c:v>
                </c:pt>
                <c:pt idx="419">
                  <c:v>0.36621100000000001</c:v>
                </c:pt>
                <c:pt idx="420">
                  <c:v>0.12207</c:v>
                </c:pt>
                <c:pt idx="421">
                  <c:v>0.244141</c:v>
                </c:pt>
                <c:pt idx="422">
                  <c:v>0.36621100000000001</c:v>
                </c:pt>
                <c:pt idx="423">
                  <c:v>0.54931600000000003</c:v>
                </c:pt>
                <c:pt idx="424">
                  <c:v>0.21362300000000001</c:v>
                </c:pt>
                <c:pt idx="425">
                  <c:v>0.33569300000000002</c:v>
                </c:pt>
                <c:pt idx="426">
                  <c:v>0.21362300000000001</c:v>
                </c:pt>
                <c:pt idx="427">
                  <c:v>0.33569300000000002</c:v>
                </c:pt>
                <c:pt idx="428">
                  <c:v>0.27465800000000001</c:v>
                </c:pt>
                <c:pt idx="429">
                  <c:v>0.51879900000000001</c:v>
                </c:pt>
                <c:pt idx="430">
                  <c:v>0.457764</c:v>
                </c:pt>
                <c:pt idx="431">
                  <c:v>0.18310499999999999</c:v>
                </c:pt>
                <c:pt idx="432">
                  <c:v>0.27465800000000001</c:v>
                </c:pt>
                <c:pt idx="433">
                  <c:v>0.21362300000000001</c:v>
                </c:pt>
                <c:pt idx="434">
                  <c:v>0.42724600000000001</c:v>
                </c:pt>
                <c:pt idx="435">
                  <c:v>0.36621100000000001</c:v>
                </c:pt>
                <c:pt idx="436">
                  <c:v>0.244141</c:v>
                </c:pt>
                <c:pt idx="437">
                  <c:v>-0.396729</c:v>
                </c:pt>
                <c:pt idx="438">
                  <c:v>-1.3122560000000001</c:v>
                </c:pt>
                <c:pt idx="439">
                  <c:v>-2.1972659999999999</c:v>
                </c:pt>
                <c:pt idx="440">
                  <c:v>-2.8991699999999998</c:v>
                </c:pt>
                <c:pt idx="441">
                  <c:v>-3.845215</c:v>
                </c:pt>
                <c:pt idx="442">
                  <c:v>-4.241943</c:v>
                </c:pt>
                <c:pt idx="443">
                  <c:v>-4.9743649999999997</c:v>
                </c:pt>
                <c:pt idx="444">
                  <c:v>-5.6762699999999997</c:v>
                </c:pt>
                <c:pt idx="445">
                  <c:v>-6.1035159999999999</c:v>
                </c:pt>
                <c:pt idx="446">
                  <c:v>-6.8359379999999996</c:v>
                </c:pt>
                <c:pt idx="447">
                  <c:v>-7.1716309999999996</c:v>
                </c:pt>
                <c:pt idx="448">
                  <c:v>-7.232666</c:v>
                </c:pt>
                <c:pt idx="449">
                  <c:v>-7.476807</c:v>
                </c:pt>
                <c:pt idx="450">
                  <c:v>-8.2092290000000006</c:v>
                </c:pt>
                <c:pt idx="451">
                  <c:v>-8.5449219999999997</c:v>
                </c:pt>
                <c:pt idx="452">
                  <c:v>-9.3688959999999994</c:v>
                </c:pt>
                <c:pt idx="453">
                  <c:v>-9.6740720000000007</c:v>
                </c:pt>
                <c:pt idx="454">
                  <c:v>-9.7961430000000007</c:v>
                </c:pt>
                <c:pt idx="455">
                  <c:v>-10.101317999999999</c:v>
                </c:pt>
                <c:pt idx="456">
                  <c:v>-10.223388999999999</c:v>
                </c:pt>
                <c:pt idx="457">
                  <c:v>-10.437011999999999</c:v>
                </c:pt>
                <c:pt idx="458">
                  <c:v>-10.620117</c:v>
                </c:pt>
                <c:pt idx="459">
                  <c:v>-10.71167</c:v>
                </c:pt>
                <c:pt idx="460">
                  <c:v>-10.620117</c:v>
                </c:pt>
                <c:pt idx="461">
                  <c:v>-11.169434000000001</c:v>
                </c:pt>
                <c:pt idx="462">
                  <c:v>-11.505127</c:v>
                </c:pt>
                <c:pt idx="463">
                  <c:v>-11.810302999999999</c:v>
                </c:pt>
                <c:pt idx="464">
                  <c:v>-12.268065999999999</c:v>
                </c:pt>
                <c:pt idx="465">
                  <c:v>-12.084961</c:v>
                </c:pt>
                <c:pt idx="466">
                  <c:v>-12.359619</c:v>
                </c:pt>
                <c:pt idx="467">
                  <c:v>-12.634277000000001</c:v>
                </c:pt>
                <c:pt idx="468">
                  <c:v>-12.634277000000001</c:v>
                </c:pt>
                <c:pt idx="469">
                  <c:v>-12.72583</c:v>
                </c:pt>
                <c:pt idx="470">
                  <c:v>-13.092041</c:v>
                </c:pt>
                <c:pt idx="471">
                  <c:v>-12.847899999999999</c:v>
                </c:pt>
                <c:pt idx="472">
                  <c:v>-12.817383</c:v>
                </c:pt>
                <c:pt idx="473">
                  <c:v>-12.969970999999999</c:v>
                </c:pt>
                <c:pt idx="474">
                  <c:v>-12.908936000000001</c:v>
                </c:pt>
                <c:pt idx="475">
                  <c:v>-13.092041</c:v>
                </c:pt>
                <c:pt idx="476">
                  <c:v>-13.275145999999999</c:v>
                </c:pt>
                <c:pt idx="477">
                  <c:v>-13.427733999999999</c:v>
                </c:pt>
                <c:pt idx="478">
                  <c:v>-13.061522999999999</c:v>
                </c:pt>
                <c:pt idx="479">
                  <c:v>-13.336182000000001</c:v>
                </c:pt>
                <c:pt idx="480">
                  <c:v>-13.427733999999999</c:v>
                </c:pt>
                <c:pt idx="481">
                  <c:v>-13.488770000000001</c:v>
                </c:pt>
                <c:pt idx="482">
                  <c:v>-13.458252</c:v>
                </c:pt>
                <c:pt idx="483">
                  <c:v>-13.61084</c:v>
                </c:pt>
                <c:pt idx="484">
                  <c:v>-13.458252</c:v>
                </c:pt>
                <c:pt idx="485">
                  <c:v>-13.397216999999999</c:v>
                </c:pt>
                <c:pt idx="486">
                  <c:v>-13.458252</c:v>
                </c:pt>
                <c:pt idx="487">
                  <c:v>-13.458252</c:v>
                </c:pt>
                <c:pt idx="488">
                  <c:v>-13.580322000000001</c:v>
                </c:pt>
                <c:pt idx="489">
                  <c:v>-13.488770000000001</c:v>
                </c:pt>
                <c:pt idx="490">
                  <c:v>-13.275145999999999</c:v>
                </c:pt>
                <c:pt idx="491">
                  <c:v>-13.336182000000001</c:v>
                </c:pt>
                <c:pt idx="492">
                  <c:v>-13.519287</c:v>
                </c:pt>
                <c:pt idx="493">
                  <c:v>-13.488770000000001</c:v>
                </c:pt>
                <c:pt idx="494">
                  <c:v>-13.61084</c:v>
                </c:pt>
                <c:pt idx="495">
                  <c:v>-13.488770000000001</c:v>
                </c:pt>
                <c:pt idx="496">
                  <c:v>-13.488770000000001</c:v>
                </c:pt>
                <c:pt idx="497">
                  <c:v>-13.305664</c:v>
                </c:pt>
                <c:pt idx="498">
                  <c:v>-13.549804999999999</c:v>
                </c:pt>
                <c:pt idx="499">
                  <c:v>-13.61084</c:v>
                </c:pt>
                <c:pt idx="500">
                  <c:v>-13.549804999999999</c:v>
                </c:pt>
                <c:pt idx="501">
                  <c:v>-13.73291</c:v>
                </c:pt>
                <c:pt idx="502">
                  <c:v>-13.458252</c:v>
                </c:pt>
                <c:pt idx="503">
                  <c:v>-13.366699000000001</c:v>
                </c:pt>
                <c:pt idx="504">
                  <c:v>-13.336182000000001</c:v>
                </c:pt>
                <c:pt idx="505">
                  <c:v>-13.366699000000001</c:v>
                </c:pt>
                <c:pt idx="506">
                  <c:v>-13.397216999999999</c:v>
                </c:pt>
                <c:pt idx="507">
                  <c:v>-13.549804999999999</c:v>
                </c:pt>
                <c:pt idx="508">
                  <c:v>-13.458252</c:v>
                </c:pt>
                <c:pt idx="509">
                  <c:v>-13.275145999999999</c:v>
                </c:pt>
                <c:pt idx="510">
                  <c:v>-13.336182000000001</c:v>
                </c:pt>
                <c:pt idx="511">
                  <c:v>-13.214111000000001</c:v>
                </c:pt>
                <c:pt idx="512">
                  <c:v>-13.397216999999999</c:v>
                </c:pt>
                <c:pt idx="513">
                  <c:v>-13.275145999999999</c:v>
                </c:pt>
                <c:pt idx="514">
                  <c:v>-13.427733999999999</c:v>
                </c:pt>
                <c:pt idx="515">
                  <c:v>-13.458252</c:v>
                </c:pt>
                <c:pt idx="516">
                  <c:v>-13.031006</c:v>
                </c:pt>
                <c:pt idx="517">
                  <c:v>-13.305664</c:v>
                </c:pt>
                <c:pt idx="518">
                  <c:v>-13.305664</c:v>
                </c:pt>
                <c:pt idx="519">
                  <c:v>-13.275145999999999</c:v>
                </c:pt>
                <c:pt idx="520">
                  <c:v>-13.183593999999999</c:v>
                </c:pt>
                <c:pt idx="521">
                  <c:v>-13.458252</c:v>
                </c:pt>
                <c:pt idx="522">
                  <c:v>-12.969970999999999</c:v>
                </c:pt>
                <c:pt idx="523">
                  <c:v>-13.275145999999999</c:v>
                </c:pt>
                <c:pt idx="524">
                  <c:v>-13.214111000000001</c:v>
                </c:pt>
                <c:pt idx="525">
                  <c:v>-13.427733999999999</c:v>
                </c:pt>
                <c:pt idx="526">
                  <c:v>-13.366699000000001</c:v>
                </c:pt>
                <c:pt idx="527">
                  <c:v>-13.275145999999999</c:v>
                </c:pt>
                <c:pt idx="528">
                  <c:v>-13.122559000000001</c:v>
                </c:pt>
                <c:pt idx="529">
                  <c:v>-13.122559000000001</c:v>
                </c:pt>
                <c:pt idx="530">
                  <c:v>-13.305664</c:v>
                </c:pt>
                <c:pt idx="531">
                  <c:v>-13.153076</c:v>
                </c:pt>
                <c:pt idx="532">
                  <c:v>-13.214111000000001</c:v>
                </c:pt>
                <c:pt idx="533">
                  <c:v>-13.153076</c:v>
                </c:pt>
                <c:pt idx="534">
                  <c:v>-13.244629</c:v>
                </c:pt>
                <c:pt idx="535">
                  <c:v>-13.061522999999999</c:v>
                </c:pt>
                <c:pt idx="536">
                  <c:v>-13.183593999999999</c:v>
                </c:pt>
                <c:pt idx="537">
                  <c:v>-13.275145999999999</c:v>
                </c:pt>
                <c:pt idx="538">
                  <c:v>-13.183593999999999</c:v>
                </c:pt>
                <c:pt idx="539">
                  <c:v>-13.458252</c:v>
                </c:pt>
                <c:pt idx="540">
                  <c:v>-13.214111000000001</c:v>
                </c:pt>
                <c:pt idx="541">
                  <c:v>-13.031006</c:v>
                </c:pt>
                <c:pt idx="542">
                  <c:v>-13.366699000000001</c:v>
                </c:pt>
                <c:pt idx="543">
                  <c:v>-13.244629</c:v>
                </c:pt>
                <c:pt idx="544">
                  <c:v>-13.153076</c:v>
                </c:pt>
                <c:pt idx="545">
                  <c:v>-13.275145999999999</c:v>
                </c:pt>
                <c:pt idx="546">
                  <c:v>-13.275145999999999</c:v>
                </c:pt>
                <c:pt idx="547">
                  <c:v>-12.969970999999999</c:v>
                </c:pt>
                <c:pt idx="548">
                  <c:v>-13.275145999999999</c:v>
                </c:pt>
                <c:pt idx="549">
                  <c:v>-13.061522999999999</c:v>
                </c:pt>
                <c:pt idx="550">
                  <c:v>-13.214111000000001</c:v>
                </c:pt>
                <c:pt idx="551">
                  <c:v>-13.061522999999999</c:v>
                </c:pt>
                <c:pt idx="552">
                  <c:v>-13.244629</c:v>
                </c:pt>
                <c:pt idx="553">
                  <c:v>-13.061522999999999</c:v>
                </c:pt>
                <c:pt idx="554">
                  <c:v>-13.031006</c:v>
                </c:pt>
                <c:pt idx="555">
                  <c:v>-13.183593999999999</c:v>
                </c:pt>
                <c:pt idx="556">
                  <c:v>-13.183593999999999</c:v>
                </c:pt>
                <c:pt idx="557">
                  <c:v>-13.214111000000001</c:v>
                </c:pt>
                <c:pt idx="558">
                  <c:v>-13.153076</c:v>
                </c:pt>
                <c:pt idx="559">
                  <c:v>-13.000488000000001</c:v>
                </c:pt>
                <c:pt idx="560">
                  <c:v>-13.061522999999999</c:v>
                </c:pt>
                <c:pt idx="561">
                  <c:v>-13.153076</c:v>
                </c:pt>
                <c:pt idx="562">
                  <c:v>-13.061522999999999</c:v>
                </c:pt>
                <c:pt idx="563">
                  <c:v>-13.153076</c:v>
                </c:pt>
                <c:pt idx="564">
                  <c:v>-13.397216999999999</c:v>
                </c:pt>
                <c:pt idx="565">
                  <c:v>-13.092041</c:v>
                </c:pt>
                <c:pt idx="566">
                  <c:v>-13.214111000000001</c:v>
                </c:pt>
                <c:pt idx="567">
                  <c:v>-13.214111000000001</c:v>
                </c:pt>
                <c:pt idx="568">
                  <c:v>-13.183593999999999</c:v>
                </c:pt>
                <c:pt idx="569">
                  <c:v>-13.214111000000001</c:v>
                </c:pt>
                <c:pt idx="570">
                  <c:v>-13.153076</c:v>
                </c:pt>
                <c:pt idx="571">
                  <c:v>-13.183593999999999</c:v>
                </c:pt>
                <c:pt idx="572">
                  <c:v>-12.969970999999999</c:v>
                </c:pt>
                <c:pt idx="573">
                  <c:v>-13.336182000000001</c:v>
                </c:pt>
                <c:pt idx="574">
                  <c:v>-12.969970999999999</c:v>
                </c:pt>
                <c:pt idx="575">
                  <c:v>-13.092041</c:v>
                </c:pt>
                <c:pt idx="576">
                  <c:v>-13.275145999999999</c:v>
                </c:pt>
                <c:pt idx="577">
                  <c:v>-12.969970999999999</c:v>
                </c:pt>
                <c:pt idx="578">
                  <c:v>-13.244629</c:v>
                </c:pt>
                <c:pt idx="579">
                  <c:v>-13.031006</c:v>
                </c:pt>
                <c:pt idx="580">
                  <c:v>-13.000488000000001</c:v>
                </c:pt>
                <c:pt idx="581">
                  <c:v>-13.122559000000001</c:v>
                </c:pt>
                <c:pt idx="582">
                  <c:v>-13.092041</c:v>
                </c:pt>
                <c:pt idx="583">
                  <c:v>-12.786865000000001</c:v>
                </c:pt>
                <c:pt idx="584">
                  <c:v>-13.031006</c:v>
                </c:pt>
                <c:pt idx="585">
                  <c:v>-13.244629</c:v>
                </c:pt>
                <c:pt idx="586">
                  <c:v>-13.092041</c:v>
                </c:pt>
                <c:pt idx="587">
                  <c:v>-13.153076</c:v>
                </c:pt>
                <c:pt idx="588">
                  <c:v>-13.244629</c:v>
                </c:pt>
                <c:pt idx="589">
                  <c:v>-13.061522999999999</c:v>
                </c:pt>
                <c:pt idx="590">
                  <c:v>-13.214111000000001</c:v>
                </c:pt>
                <c:pt idx="591">
                  <c:v>-13.153076</c:v>
                </c:pt>
                <c:pt idx="592">
                  <c:v>-12.939453</c:v>
                </c:pt>
                <c:pt idx="593">
                  <c:v>-13.275145999999999</c:v>
                </c:pt>
                <c:pt idx="594">
                  <c:v>-13.183593999999999</c:v>
                </c:pt>
                <c:pt idx="595">
                  <c:v>-13.061522999999999</c:v>
                </c:pt>
                <c:pt idx="596">
                  <c:v>-13.031006</c:v>
                </c:pt>
                <c:pt idx="597">
                  <c:v>-13.061522999999999</c:v>
                </c:pt>
                <c:pt idx="598">
                  <c:v>-13.092041</c:v>
                </c:pt>
                <c:pt idx="599">
                  <c:v>-13.214111000000001</c:v>
                </c:pt>
                <c:pt idx="600">
                  <c:v>-13.214111000000001</c:v>
                </c:pt>
                <c:pt idx="601">
                  <c:v>-12.756347999999999</c:v>
                </c:pt>
                <c:pt idx="602">
                  <c:v>-13.031006</c:v>
                </c:pt>
                <c:pt idx="603">
                  <c:v>-13.031006</c:v>
                </c:pt>
                <c:pt idx="604">
                  <c:v>-13.214111000000001</c:v>
                </c:pt>
                <c:pt idx="605">
                  <c:v>-13.092041</c:v>
                </c:pt>
                <c:pt idx="606">
                  <c:v>-13.092041</c:v>
                </c:pt>
                <c:pt idx="607">
                  <c:v>-12.72583</c:v>
                </c:pt>
                <c:pt idx="608">
                  <c:v>-13.092041</c:v>
                </c:pt>
                <c:pt idx="609">
                  <c:v>-13.183593999999999</c:v>
                </c:pt>
                <c:pt idx="610">
                  <c:v>-13.153076</c:v>
                </c:pt>
                <c:pt idx="611">
                  <c:v>-13.153076</c:v>
                </c:pt>
                <c:pt idx="612">
                  <c:v>-13.122559000000001</c:v>
                </c:pt>
                <c:pt idx="613">
                  <c:v>-12.939453</c:v>
                </c:pt>
                <c:pt idx="614">
                  <c:v>-13.000488000000001</c:v>
                </c:pt>
                <c:pt idx="615">
                  <c:v>-13.061522999999999</c:v>
                </c:pt>
                <c:pt idx="616">
                  <c:v>-12.969970999999999</c:v>
                </c:pt>
                <c:pt idx="617">
                  <c:v>-13.000488000000001</c:v>
                </c:pt>
                <c:pt idx="618">
                  <c:v>-13.122559000000001</c:v>
                </c:pt>
                <c:pt idx="619">
                  <c:v>-12.908936000000001</c:v>
                </c:pt>
                <c:pt idx="620">
                  <c:v>-13.031006</c:v>
                </c:pt>
                <c:pt idx="621">
                  <c:v>-13.031006</c:v>
                </c:pt>
                <c:pt idx="622">
                  <c:v>-13.092041</c:v>
                </c:pt>
                <c:pt idx="623">
                  <c:v>-13.122559000000001</c:v>
                </c:pt>
                <c:pt idx="624">
                  <c:v>-13.122559000000001</c:v>
                </c:pt>
                <c:pt idx="625">
                  <c:v>-12.695313000000001</c:v>
                </c:pt>
                <c:pt idx="626">
                  <c:v>-12.847899999999999</c:v>
                </c:pt>
                <c:pt idx="627">
                  <c:v>-12.878418</c:v>
                </c:pt>
                <c:pt idx="628">
                  <c:v>-13.031006</c:v>
                </c:pt>
                <c:pt idx="629">
                  <c:v>-12.939453</c:v>
                </c:pt>
                <c:pt idx="630">
                  <c:v>-12.939453</c:v>
                </c:pt>
                <c:pt idx="631">
                  <c:v>-12.847899999999999</c:v>
                </c:pt>
                <c:pt idx="632">
                  <c:v>-12.939453</c:v>
                </c:pt>
                <c:pt idx="633">
                  <c:v>-13.000488000000001</c:v>
                </c:pt>
                <c:pt idx="634">
                  <c:v>-13.031006</c:v>
                </c:pt>
                <c:pt idx="635">
                  <c:v>-13.061522999999999</c:v>
                </c:pt>
                <c:pt idx="636">
                  <c:v>-12.847899999999999</c:v>
                </c:pt>
                <c:pt idx="637">
                  <c:v>-12.878418</c:v>
                </c:pt>
                <c:pt idx="638">
                  <c:v>-13.122559000000001</c:v>
                </c:pt>
                <c:pt idx="639">
                  <c:v>-13.061522999999999</c:v>
                </c:pt>
                <c:pt idx="640">
                  <c:v>-12.969970999999999</c:v>
                </c:pt>
                <c:pt idx="641">
                  <c:v>-13.031006</c:v>
                </c:pt>
                <c:pt idx="642">
                  <c:v>-13.092041</c:v>
                </c:pt>
                <c:pt idx="643">
                  <c:v>-12.817383</c:v>
                </c:pt>
                <c:pt idx="644">
                  <c:v>-13.061522999999999</c:v>
                </c:pt>
                <c:pt idx="645">
                  <c:v>-12.847899999999999</c:v>
                </c:pt>
                <c:pt idx="646">
                  <c:v>-13.000488000000001</c:v>
                </c:pt>
                <c:pt idx="647">
                  <c:v>-12.939453</c:v>
                </c:pt>
                <c:pt idx="648">
                  <c:v>-13.061522999999999</c:v>
                </c:pt>
                <c:pt idx="649">
                  <c:v>-12.756347999999999</c:v>
                </c:pt>
                <c:pt idx="650">
                  <c:v>-13.000488000000001</c:v>
                </c:pt>
                <c:pt idx="651">
                  <c:v>-12.786865000000001</c:v>
                </c:pt>
                <c:pt idx="652">
                  <c:v>-12.817383</c:v>
                </c:pt>
                <c:pt idx="653">
                  <c:v>-13.122559000000001</c:v>
                </c:pt>
                <c:pt idx="654">
                  <c:v>-12.939453</c:v>
                </c:pt>
                <c:pt idx="655">
                  <c:v>-12.817383</c:v>
                </c:pt>
                <c:pt idx="656">
                  <c:v>-12.908936000000001</c:v>
                </c:pt>
                <c:pt idx="657">
                  <c:v>-13.000488000000001</c:v>
                </c:pt>
                <c:pt idx="658">
                  <c:v>-13.031006</c:v>
                </c:pt>
                <c:pt idx="659">
                  <c:v>-13.031006</c:v>
                </c:pt>
                <c:pt idx="660">
                  <c:v>-13.183593999999999</c:v>
                </c:pt>
                <c:pt idx="661">
                  <c:v>-12.786865000000001</c:v>
                </c:pt>
                <c:pt idx="662">
                  <c:v>-12.908936000000001</c:v>
                </c:pt>
                <c:pt idx="663">
                  <c:v>-12.969970999999999</c:v>
                </c:pt>
                <c:pt idx="664">
                  <c:v>-13.000488000000001</c:v>
                </c:pt>
                <c:pt idx="665">
                  <c:v>-13.031006</c:v>
                </c:pt>
                <c:pt idx="666">
                  <c:v>-13.122559000000001</c:v>
                </c:pt>
                <c:pt idx="667">
                  <c:v>-12.72583</c:v>
                </c:pt>
                <c:pt idx="668">
                  <c:v>-12.847899999999999</c:v>
                </c:pt>
                <c:pt idx="669">
                  <c:v>-13.000488000000001</c:v>
                </c:pt>
                <c:pt idx="670">
                  <c:v>-13.000488000000001</c:v>
                </c:pt>
                <c:pt idx="671">
                  <c:v>-13.000488000000001</c:v>
                </c:pt>
                <c:pt idx="672">
                  <c:v>-12.939453</c:v>
                </c:pt>
                <c:pt idx="673">
                  <c:v>-12.847899999999999</c:v>
                </c:pt>
                <c:pt idx="674">
                  <c:v>-12.786865000000001</c:v>
                </c:pt>
                <c:pt idx="675">
                  <c:v>-13.000488000000001</c:v>
                </c:pt>
                <c:pt idx="676">
                  <c:v>-12.664795</c:v>
                </c:pt>
                <c:pt idx="677">
                  <c:v>-12.969970999999999</c:v>
                </c:pt>
                <c:pt idx="678">
                  <c:v>-12.969970999999999</c:v>
                </c:pt>
                <c:pt idx="679">
                  <c:v>-12.817383</c:v>
                </c:pt>
                <c:pt idx="680">
                  <c:v>-12.817383</c:v>
                </c:pt>
                <c:pt idx="681">
                  <c:v>-13.122559000000001</c:v>
                </c:pt>
                <c:pt idx="682">
                  <c:v>-12.908936000000001</c:v>
                </c:pt>
                <c:pt idx="683">
                  <c:v>-13.061522999999999</c:v>
                </c:pt>
                <c:pt idx="684">
                  <c:v>-12.939453</c:v>
                </c:pt>
                <c:pt idx="685">
                  <c:v>-12.72583</c:v>
                </c:pt>
                <c:pt idx="686">
                  <c:v>-12.847899999999999</c:v>
                </c:pt>
                <c:pt idx="687">
                  <c:v>-13.000488000000001</c:v>
                </c:pt>
                <c:pt idx="688">
                  <c:v>-12.908936000000001</c:v>
                </c:pt>
                <c:pt idx="689">
                  <c:v>-12.908936000000001</c:v>
                </c:pt>
                <c:pt idx="690">
                  <c:v>-12.908936000000001</c:v>
                </c:pt>
                <c:pt idx="691">
                  <c:v>-12.72583</c:v>
                </c:pt>
                <c:pt idx="692">
                  <c:v>-12.817383</c:v>
                </c:pt>
                <c:pt idx="693">
                  <c:v>-12.908936000000001</c:v>
                </c:pt>
                <c:pt idx="694">
                  <c:v>-12.878418</c:v>
                </c:pt>
                <c:pt idx="695">
                  <c:v>-12.847899999999999</c:v>
                </c:pt>
                <c:pt idx="696">
                  <c:v>-13.031006</c:v>
                </c:pt>
                <c:pt idx="697">
                  <c:v>-12.756347999999999</c:v>
                </c:pt>
                <c:pt idx="698">
                  <c:v>-12.72583</c:v>
                </c:pt>
                <c:pt idx="699">
                  <c:v>-12.817383</c:v>
                </c:pt>
                <c:pt idx="700">
                  <c:v>-12.969970999999999</c:v>
                </c:pt>
                <c:pt idx="701">
                  <c:v>-12.908936000000001</c:v>
                </c:pt>
                <c:pt idx="702">
                  <c:v>-13.000488000000001</c:v>
                </c:pt>
                <c:pt idx="703">
                  <c:v>-12.817383</c:v>
                </c:pt>
                <c:pt idx="704">
                  <c:v>-12.756347999999999</c:v>
                </c:pt>
                <c:pt idx="705">
                  <c:v>-12.939453</c:v>
                </c:pt>
                <c:pt idx="706">
                  <c:v>-12.72583</c:v>
                </c:pt>
                <c:pt idx="707">
                  <c:v>-13.061522999999999</c:v>
                </c:pt>
                <c:pt idx="708">
                  <c:v>-12.878418</c:v>
                </c:pt>
                <c:pt idx="709">
                  <c:v>-12.847899999999999</c:v>
                </c:pt>
                <c:pt idx="710">
                  <c:v>-12.451172</c:v>
                </c:pt>
                <c:pt idx="711">
                  <c:v>-12.939453</c:v>
                </c:pt>
                <c:pt idx="712">
                  <c:v>-12.878418</c:v>
                </c:pt>
                <c:pt idx="713">
                  <c:v>-12.817383</c:v>
                </c:pt>
                <c:pt idx="714">
                  <c:v>-13.061522999999999</c:v>
                </c:pt>
                <c:pt idx="715">
                  <c:v>-12.756347999999999</c:v>
                </c:pt>
                <c:pt idx="716">
                  <c:v>-12.72583</c:v>
                </c:pt>
                <c:pt idx="717">
                  <c:v>-12.939453</c:v>
                </c:pt>
                <c:pt idx="718">
                  <c:v>-12.786865000000001</c:v>
                </c:pt>
                <c:pt idx="719">
                  <c:v>-12.72583</c:v>
                </c:pt>
                <c:pt idx="720">
                  <c:v>-13.031006</c:v>
                </c:pt>
                <c:pt idx="721">
                  <c:v>-12.664795</c:v>
                </c:pt>
                <c:pt idx="722">
                  <c:v>-12.786865000000001</c:v>
                </c:pt>
                <c:pt idx="723">
                  <c:v>-12.756347999999999</c:v>
                </c:pt>
                <c:pt idx="724">
                  <c:v>-12.878418</c:v>
                </c:pt>
                <c:pt idx="725">
                  <c:v>-13.000488000000001</c:v>
                </c:pt>
                <c:pt idx="726">
                  <c:v>-13.092041</c:v>
                </c:pt>
                <c:pt idx="727">
                  <c:v>-12.72583</c:v>
                </c:pt>
                <c:pt idx="728">
                  <c:v>-12.817383</c:v>
                </c:pt>
                <c:pt idx="729">
                  <c:v>-13.000488000000001</c:v>
                </c:pt>
                <c:pt idx="730">
                  <c:v>-12.786865000000001</c:v>
                </c:pt>
                <c:pt idx="731">
                  <c:v>-12.878418</c:v>
                </c:pt>
                <c:pt idx="732">
                  <c:v>-12.969970999999999</c:v>
                </c:pt>
                <c:pt idx="733">
                  <c:v>-12.634277000000001</c:v>
                </c:pt>
                <c:pt idx="734">
                  <c:v>-12.664795</c:v>
                </c:pt>
                <c:pt idx="735">
                  <c:v>-12.817383</c:v>
                </c:pt>
                <c:pt idx="736">
                  <c:v>-12.756347999999999</c:v>
                </c:pt>
                <c:pt idx="737">
                  <c:v>-12.72583</c:v>
                </c:pt>
                <c:pt idx="738">
                  <c:v>-12.908936000000001</c:v>
                </c:pt>
                <c:pt idx="739">
                  <c:v>-12.817383</c:v>
                </c:pt>
                <c:pt idx="740">
                  <c:v>-12.817383</c:v>
                </c:pt>
                <c:pt idx="741">
                  <c:v>-12.817383</c:v>
                </c:pt>
                <c:pt idx="742">
                  <c:v>-12.756347999999999</c:v>
                </c:pt>
                <c:pt idx="743">
                  <c:v>-12.756347999999999</c:v>
                </c:pt>
                <c:pt idx="744">
                  <c:v>-12.786865000000001</c:v>
                </c:pt>
                <c:pt idx="745">
                  <c:v>-12.634277000000001</c:v>
                </c:pt>
                <c:pt idx="746">
                  <c:v>-12.695313000000001</c:v>
                </c:pt>
                <c:pt idx="747">
                  <c:v>-12.878418</c:v>
                </c:pt>
                <c:pt idx="748">
                  <c:v>-12.756347999999999</c:v>
                </c:pt>
                <c:pt idx="749">
                  <c:v>-12.72583</c:v>
                </c:pt>
                <c:pt idx="750">
                  <c:v>-12.908936000000001</c:v>
                </c:pt>
                <c:pt idx="751">
                  <c:v>-12.939453</c:v>
                </c:pt>
                <c:pt idx="752">
                  <c:v>-12.634277000000001</c:v>
                </c:pt>
                <c:pt idx="753">
                  <c:v>-12.878418</c:v>
                </c:pt>
                <c:pt idx="754">
                  <c:v>-12.786865000000001</c:v>
                </c:pt>
                <c:pt idx="755">
                  <c:v>-12.847899999999999</c:v>
                </c:pt>
                <c:pt idx="756">
                  <c:v>-12.847899999999999</c:v>
                </c:pt>
                <c:pt idx="757">
                  <c:v>-12.634277000000001</c:v>
                </c:pt>
                <c:pt idx="758">
                  <c:v>-12.695313000000001</c:v>
                </c:pt>
                <c:pt idx="759">
                  <c:v>-12.756347999999999</c:v>
                </c:pt>
                <c:pt idx="760">
                  <c:v>-12.786865000000001</c:v>
                </c:pt>
                <c:pt idx="761">
                  <c:v>-12.817383</c:v>
                </c:pt>
                <c:pt idx="762">
                  <c:v>-12.756347999999999</c:v>
                </c:pt>
                <c:pt idx="763">
                  <c:v>-12.573242</c:v>
                </c:pt>
                <c:pt idx="764">
                  <c:v>-12.664795</c:v>
                </c:pt>
                <c:pt idx="765">
                  <c:v>-12.817383</c:v>
                </c:pt>
                <c:pt idx="766">
                  <c:v>-12.817383</c:v>
                </c:pt>
                <c:pt idx="767">
                  <c:v>-12.72583</c:v>
                </c:pt>
                <c:pt idx="768">
                  <c:v>-12.817383</c:v>
                </c:pt>
                <c:pt idx="769">
                  <c:v>-12.542725000000001</c:v>
                </c:pt>
                <c:pt idx="770">
                  <c:v>-12.634277000000001</c:v>
                </c:pt>
                <c:pt idx="771">
                  <c:v>-12.72583</c:v>
                </c:pt>
                <c:pt idx="772">
                  <c:v>-12.72583</c:v>
                </c:pt>
                <c:pt idx="773">
                  <c:v>-12.878418</c:v>
                </c:pt>
                <c:pt idx="774">
                  <c:v>-12.847899999999999</c:v>
                </c:pt>
                <c:pt idx="775">
                  <c:v>-12.664795</c:v>
                </c:pt>
                <c:pt idx="776">
                  <c:v>-12.542725000000001</c:v>
                </c:pt>
                <c:pt idx="777">
                  <c:v>-12.664795</c:v>
                </c:pt>
                <c:pt idx="778">
                  <c:v>-12.481688999999999</c:v>
                </c:pt>
                <c:pt idx="779">
                  <c:v>-12.817383</c:v>
                </c:pt>
                <c:pt idx="780">
                  <c:v>-12.756347999999999</c:v>
                </c:pt>
                <c:pt idx="781">
                  <c:v>-12.72583</c:v>
                </c:pt>
                <c:pt idx="782">
                  <c:v>-12.603759999999999</c:v>
                </c:pt>
                <c:pt idx="783">
                  <c:v>-12.664795</c:v>
                </c:pt>
                <c:pt idx="784">
                  <c:v>-12.817383</c:v>
                </c:pt>
                <c:pt idx="785">
                  <c:v>-12.756347999999999</c:v>
                </c:pt>
                <c:pt idx="786">
                  <c:v>-12.908936000000001</c:v>
                </c:pt>
                <c:pt idx="787">
                  <c:v>-12.664795</c:v>
                </c:pt>
                <c:pt idx="788">
                  <c:v>-12.451172</c:v>
                </c:pt>
                <c:pt idx="789">
                  <c:v>-12.603759999999999</c:v>
                </c:pt>
                <c:pt idx="790">
                  <c:v>-12.634277000000001</c:v>
                </c:pt>
                <c:pt idx="791">
                  <c:v>-12.664795</c:v>
                </c:pt>
                <c:pt idx="792">
                  <c:v>-12.817383</c:v>
                </c:pt>
                <c:pt idx="793">
                  <c:v>-12.573242</c:v>
                </c:pt>
                <c:pt idx="794">
                  <c:v>-12.420654000000001</c:v>
                </c:pt>
                <c:pt idx="795">
                  <c:v>-12.664795</c:v>
                </c:pt>
                <c:pt idx="796">
                  <c:v>-12.817383</c:v>
                </c:pt>
                <c:pt idx="797">
                  <c:v>-12.72583</c:v>
                </c:pt>
                <c:pt idx="798">
                  <c:v>-12.817383</c:v>
                </c:pt>
                <c:pt idx="799">
                  <c:v>-12.847899999999999</c:v>
                </c:pt>
                <c:pt idx="800">
                  <c:v>-12.451172</c:v>
                </c:pt>
                <c:pt idx="801">
                  <c:v>-12.603759999999999</c:v>
                </c:pt>
                <c:pt idx="802">
                  <c:v>-12.664795</c:v>
                </c:pt>
                <c:pt idx="803">
                  <c:v>-12.603759999999999</c:v>
                </c:pt>
                <c:pt idx="804">
                  <c:v>-12.664795</c:v>
                </c:pt>
                <c:pt idx="805">
                  <c:v>-12.72583</c:v>
                </c:pt>
                <c:pt idx="806">
                  <c:v>-12.756347999999999</c:v>
                </c:pt>
                <c:pt idx="807">
                  <c:v>-12.390136999999999</c:v>
                </c:pt>
                <c:pt idx="808">
                  <c:v>-12.573242</c:v>
                </c:pt>
                <c:pt idx="809">
                  <c:v>-12.817383</c:v>
                </c:pt>
                <c:pt idx="810">
                  <c:v>-12.786865000000001</c:v>
                </c:pt>
                <c:pt idx="811">
                  <c:v>-12.634277000000001</c:v>
                </c:pt>
                <c:pt idx="812">
                  <c:v>-12.695313000000001</c:v>
                </c:pt>
                <c:pt idx="813">
                  <c:v>-12.451172</c:v>
                </c:pt>
                <c:pt idx="814">
                  <c:v>-12.451172</c:v>
                </c:pt>
                <c:pt idx="815">
                  <c:v>-12.481688999999999</c:v>
                </c:pt>
                <c:pt idx="816">
                  <c:v>-12.695313000000001</c:v>
                </c:pt>
                <c:pt idx="817">
                  <c:v>-12.603759999999999</c:v>
                </c:pt>
                <c:pt idx="818">
                  <c:v>-12.756347999999999</c:v>
                </c:pt>
                <c:pt idx="819">
                  <c:v>-12.512207</c:v>
                </c:pt>
                <c:pt idx="820">
                  <c:v>-12.573242</c:v>
                </c:pt>
                <c:pt idx="821">
                  <c:v>-12.634277000000001</c:v>
                </c:pt>
                <c:pt idx="822">
                  <c:v>-12.634277000000001</c:v>
                </c:pt>
                <c:pt idx="823">
                  <c:v>-12.634277000000001</c:v>
                </c:pt>
                <c:pt idx="824">
                  <c:v>-12.817383</c:v>
                </c:pt>
                <c:pt idx="825">
                  <c:v>-12.542725000000001</c:v>
                </c:pt>
                <c:pt idx="826">
                  <c:v>-12.603759999999999</c:v>
                </c:pt>
                <c:pt idx="827">
                  <c:v>-12.634277000000001</c:v>
                </c:pt>
                <c:pt idx="828">
                  <c:v>-12.603759999999999</c:v>
                </c:pt>
                <c:pt idx="829">
                  <c:v>-12.695313000000001</c:v>
                </c:pt>
                <c:pt idx="830">
                  <c:v>-12.756347999999999</c:v>
                </c:pt>
                <c:pt idx="831">
                  <c:v>-12.573242</c:v>
                </c:pt>
                <c:pt idx="832">
                  <c:v>-12.420654000000001</c:v>
                </c:pt>
                <c:pt idx="833">
                  <c:v>-12.756347999999999</c:v>
                </c:pt>
                <c:pt idx="834">
                  <c:v>-12.512207</c:v>
                </c:pt>
                <c:pt idx="835">
                  <c:v>-12.573242</c:v>
                </c:pt>
                <c:pt idx="836">
                  <c:v>-12.695313000000001</c:v>
                </c:pt>
                <c:pt idx="837">
                  <c:v>-12.512207</c:v>
                </c:pt>
                <c:pt idx="838">
                  <c:v>-12.573242</c:v>
                </c:pt>
                <c:pt idx="839">
                  <c:v>-12.542725000000001</c:v>
                </c:pt>
                <c:pt idx="840">
                  <c:v>-12.573242</c:v>
                </c:pt>
                <c:pt idx="841">
                  <c:v>-12.603759999999999</c:v>
                </c:pt>
                <c:pt idx="842">
                  <c:v>-12.695313000000001</c:v>
                </c:pt>
                <c:pt idx="843">
                  <c:v>-12.603759999999999</c:v>
                </c:pt>
                <c:pt idx="844">
                  <c:v>-12.634277000000001</c:v>
                </c:pt>
                <c:pt idx="845">
                  <c:v>-12.542725000000001</c:v>
                </c:pt>
                <c:pt idx="846">
                  <c:v>-12.542725000000001</c:v>
                </c:pt>
                <c:pt idx="847">
                  <c:v>-12.481688999999999</c:v>
                </c:pt>
                <c:pt idx="848">
                  <c:v>-12.756347999999999</c:v>
                </c:pt>
                <c:pt idx="849">
                  <c:v>-12.481688999999999</c:v>
                </c:pt>
                <c:pt idx="850">
                  <c:v>-12.512207</c:v>
                </c:pt>
                <c:pt idx="851">
                  <c:v>-12.573242</c:v>
                </c:pt>
                <c:pt idx="852">
                  <c:v>-12.512207</c:v>
                </c:pt>
                <c:pt idx="853">
                  <c:v>-12.542725000000001</c:v>
                </c:pt>
                <c:pt idx="854">
                  <c:v>-12.603759999999999</c:v>
                </c:pt>
                <c:pt idx="855">
                  <c:v>-12.542725000000001</c:v>
                </c:pt>
                <c:pt idx="856">
                  <c:v>-12.420654000000001</c:v>
                </c:pt>
                <c:pt idx="857">
                  <c:v>-12.634277000000001</c:v>
                </c:pt>
                <c:pt idx="858">
                  <c:v>-12.481688999999999</c:v>
                </c:pt>
                <c:pt idx="859">
                  <c:v>-12.72583</c:v>
                </c:pt>
                <c:pt idx="860">
                  <c:v>-12.634277000000001</c:v>
                </c:pt>
                <c:pt idx="861">
                  <c:v>-12.603759999999999</c:v>
                </c:pt>
                <c:pt idx="862">
                  <c:v>-12.298584</c:v>
                </c:pt>
                <c:pt idx="863">
                  <c:v>-12.542725000000001</c:v>
                </c:pt>
                <c:pt idx="864">
                  <c:v>-12.512207</c:v>
                </c:pt>
                <c:pt idx="865">
                  <c:v>-12.542725000000001</c:v>
                </c:pt>
                <c:pt idx="866">
                  <c:v>-12.72583</c:v>
                </c:pt>
                <c:pt idx="867">
                  <c:v>-12.542725000000001</c:v>
                </c:pt>
                <c:pt idx="868">
                  <c:v>-12.390136999999999</c:v>
                </c:pt>
                <c:pt idx="869">
                  <c:v>-12.481688999999999</c:v>
                </c:pt>
                <c:pt idx="870">
                  <c:v>-12.573242</c:v>
                </c:pt>
                <c:pt idx="871">
                  <c:v>-12.329102000000001</c:v>
                </c:pt>
                <c:pt idx="872">
                  <c:v>-12.573242</c:v>
                </c:pt>
                <c:pt idx="873">
                  <c:v>-12.512207</c:v>
                </c:pt>
                <c:pt idx="874">
                  <c:v>-12.420654000000001</c:v>
                </c:pt>
                <c:pt idx="875">
                  <c:v>-12.420654000000001</c:v>
                </c:pt>
                <c:pt idx="876">
                  <c:v>-12.481688999999999</c:v>
                </c:pt>
                <c:pt idx="877">
                  <c:v>-12.542725000000001</c:v>
                </c:pt>
                <c:pt idx="878">
                  <c:v>-12.695313000000001</c:v>
                </c:pt>
                <c:pt idx="879">
                  <c:v>-12.634277000000001</c:v>
                </c:pt>
                <c:pt idx="880">
                  <c:v>-12.359619</c:v>
                </c:pt>
                <c:pt idx="881">
                  <c:v>-12.512207</c:v>
                </c:pt>
                <c:pt idx="882">
                  <c:v>-12.481688999999999</c:v>
                </c:pt>
                <c:pt idx="883">
                  <c:v>-12.542725000000001</c:v>
                </c:pt>
                <c:pt idx="884">
                  <c:v>-12.573242</c:v>
                </c:pt>
                <c:pt idx="885">
                  <c:v>-12.542725000000001</c:v>
                </c:pt>
                <c:pt idx="886">
                  <c:v>-12.176513999999999</c:v>
                </c:pt>
                <c:pt idx="887">
                  <c:v>-12.451172</c:v>
                </c:pt>
                <c:pt idx="888">
                  <c:v>-12.573242</c:v>
                </c:pt>
                <c:pt idx="889">
                  <c:v>-12.573242</c:v>
                </c:pt>
                <c:pt idx="890">
                  <c:v>-12.542725000000001</c:v>
                </c:pt>
                <c:pt idx="891">
                  <c:v>-12.72583</c:v>
                </c:pt>
                <c:pt idx="892">
                  <c:v>-12.115479000000001</c:v>
                </c:pt>
                <c:pt idx="893">
                  <c:v>-12.451172</c:v>
                </c:pt>
                <c:pt idx="894">
                  <c:v>-12.603759999999999</c:v>
                </c:pt>
                <c:pt idx="895">
                  <c:v>-12.603759999999999</c:v>
                </c:pt>
                <c:pt idx="896">
                  <c:v>-12.603759999999999</c:v>
                </c:pt>
                <c:pt idx="897">
                  <c:v>-12.603759999999999</c:v>
                </c:pt>
                <c:pt idx="898">
                  <c:v>-12.207031000000001</c:v>
                </c:pt>
                <c:pt idx="899">
                  <c:v>-12.512207</c:v>
                </c:pt>
                <c:pt idx="900">
                  <c:v>-12.573242</c:v>
                </c:pt>
                <c:pt idx="901">
                  <c:v>-12.359619</c:v>
                </c:pt>
                <c:pt idx="902">
                  <c:v>-12.542725000000001</c:v>
                </c:pt>
                <c:pt idx="903">
                  <c:v>-12.420654000000001</c:v>
                </c:pt>
                <c:pt idx="904">
                  <c:v>-12.329102000000001</c:v>
                </c:pt>
                <c:pt idx="905">
                  <c:v>-12.329102000000001</c:v>
                </c:pt>
                <c:pt idx="906">
                  <c:v>-12.542725000000001</c:v>
                </c:pt>
                <c:pt idx="907">
                  <c:v>-12.481688999999999</c:v>
                </c:pt>
                <c:pt idx="908">
                  <c:v>-12.542725000000001</c:v>
                </c:pt>
                <c:pt idx="909">
                  <c:v>-12.542725000000001</c:v>
                </c:pt>
                <c:pt idx="910">
                  <c:v>-12.359619</c:v>
                </c:pt>
                <c:pt idx="911">
                  <c:v>-12.359619</c:v>
                </c:pt>
                <c:pt idx="912">
                  <c:v>-12.512207</c:v>
                </c:pt>
                <c:pt idx="913">
                  <c:v>-12.481688999999999</c:v>
                </c:pt>
                <c:pt idx="914">
                  <c:v>-12.542725000000001</c:v>
                </c:pt>
                <c:pt idx="915">
                  <c:v>-12.603759999999999</c:v>
                </c:pt>
                <c:pt idx="916">
                  <c:v>-12.329102000000001</c:v>
                </c:pt>
                <c:pt idx="917">
                  <c:v>-12.542725000000001</c:v>
                </c:pt>
                <c:pt idx="918">
                  <c:v>-12.542725000000001</c:v>
                </c:pt>
                <c:pt idx="919">
                  <c:v>-12.481688999999999</c:v>
                </c:pt>
                <c:pt idx="920">
                  <c:v>-12.481688999999999</c:v>
                </c:pt>
                <c:pt idx="921">
                  <c:v>-12.512207</c:v>
                </c:pt>
                <c:pt idx="922">
                  <c:v>-12.115479000000001</c:v>
                </c:pt>
                <c:pt idx="923">
                  <c:v>-12.390136999999999</c:v>
                </c:pt>
                <c:pt idx="924">
                  <c:v>-12.481688999999999</c:v>
                </c:pt>
                <c:pt idx="925">
                  <c:v>-12.481688999999999</c:v>
                </c:pt>
                <c:pt idx="926">
                  <c:v>-12.512207</c:v>
                </c:pt>
                <c:pt idx="927">
                  <c:v>-12.481688999999999</c:v>
                </c:pt>
                <c:pt idx="928">
                  <c:v>-12.268065999999999</c:v>
                </c:pt>
                <c:pt idx="929">
                  <c:v>-12.481688999999999</c:v>
                </c:pt>
                <c:pt idx="930">
                  <c:v>-12.573242</c:v>
                </c:pt>
                <c:pt idx="931">
                  <c:v>-12.420654000000001</c:v>
                </c:pt>
                <c:pt idx="932">
                  <c:v>-12.512207</c:v>
                </c:pt>
                <c:pt idx="933">
                  <c:v>-12.603759999999999</c:v>
                </c:pt>
                <c:pt idx="934">
                  <c:v>-12.420654000000001</c:v>
                </c:pt>
                <c:pt idx="935">
                  <c:v>-12.268065999999999</c:v>
                </c:pt>
                <c:pt idx="936">
                  <c:v>-12.603759999999999</c:v>
                </c:pt>
                <c:pt idx="937">
                  <c:v>-12.420654000000001</c:v>
                </c:pt>
                <c:pt idx="938">
                  <c:v>-12.451172</c:v>
                </c:pt>
                <c:pt idx="939">
                  <c:v>-12.451172</c:v>
                </c:pt>
                <c:pt idx="940">
                  <c:v>-12.542725000000001</c:v>
                </c:pt>
                <c:pt idx="941">
                  <c:v>-12.268065999999999</c:v>
                </c:pt>
                <c:pt idx="942">
                  <c:v>-12.481688999999999</c:v>
                </c:pt>
                <c:pt idx="943">
                  <c:v>-12.390136999999999</c:v>
                </c:pt>
                <c:pt idx="944">
                  <c:v>-12.359619</c:v>
                </c:pt>
                <c:pt idx="945">
                  <c:v>-12.573242</c:v>
                </c:pt>
                <c:pt idx="946">
                  <c:v>-12.390136999999999</c:v>
                </c:pt>
                <c:pt idx="947">
                  <c:v>-12.176513999999999</c:v>
                </c:pt>
                <c:pt idx="948">
                  <c:v>-12.237549</c:v>
                </c:pt>
                <c:pt idx="949">
                  <c:v>-12.451172</c:v>
                </c:pt>
                <c:pt idx="950">
                  <c:v>-12.451172</c:v>
                </c:pt>
                <c:pt idx="951">
                  <c:v>-12.420654000000001</c:v>
                </c:pt>
                <c:pt idx="952">
                  <c:v>-12.420654000000001</c:v>
                </c:pt>
                <c:pt idx="953">
                  <c:v>-12.145996</c:v>
                </c:pt>
                <c:pt idx="954">
                  <c:v>-12.451172</c:v>
                </c:pt>
                <c:pt idx="955">
                  <c:v>-12.451172</c:v>
                </c:pt>
                <c:pt idx="956">
                  <c:v>-12.390136999999999</c:v>
                </c:pt>
                <c:pt idx="957">
                  <c:v>-12.359619</c:v>
                </c:pt>
                <c:pt idx="958">
                  <c:v>-12.542725000000001</c:v>
                </c:pt>
                <c:pt idx="959">
                  <c:v>-12.145996</c:v>
                </c:pt>
                <c:pt idx="960">
                  <c:v>-12.329102000000001</c:v>
                </c:pt>
                <c:pt idx="961">
                  <c:v>-12.420654000000001</c:v>
                </c:pt>
                <c:pt idx="962">
                  <c:v>-12.329102000000001</c:v>
                </c:pt>
                <c:pt idx="963">
                  <c:v>-12.542725000000001</c:v>
                </c:pt>
                <c:pt idx="964">
                  <c:v>-12.481688999999999</c:v>
                </c:pt>
                <c:pt idx="965">
                  <c:v>-12.420654000000001</c:v>
                </c:pt>
                <c:pt idx="966">
                  <c:v>-12.329102000000001</c:v>
                </c:pt>
                <c:pt idx="967">
                  <c:v>-12.420654000000001</c:v>
                </c:pt>
                <c:pt idx="968">
                  <c:v>-12.268065999999999</c:v>
                </c:pt>
                <c:pt idx="969">
                  <c:v>-12.390136999999999</c:v>
                </c:pt>
                <c:pt idx="970">
                  <c:v>-12.420654000000001</c:v>
                </c:pt>
                <c:pt idx="971">
                  <c:v>-12.329102000000001</c:v>
                </c:pt>
                <c:pt idx="972">
                  <c:v>-12.237549</c:v>
                </c:pt>
                <c:pt idx="973">
                  <c:v>-12.481688999999999</c:v>
                </c:pt>
                <c:pt idx="974">
                  <c:v>-12.390136999999999</c:v>
                </c:pt>
                <c:pt idx="975">
                  <c:v>-12.481688999999999</c:v>
                </c:pt>
                <c:pt idx="976">
                  <c:v>-12.603759999999999</c:v>
                </c:pt>
                <c:pt idx="977">
                  <c:v>-12.359619</c:v>
                </c:pt>
                <c:pt idx="978">
                  <c:v>-12.237549</c:v>
                </c:pt>
                <c:pt idx="979">
                  <c:v>-12.359619</c:v>
                </c:pt>
                <c:pt idx="980">
                  <c:v>-12.390136999999999</c:v>
                </c:pt>
                <c:pt idx="981">
                  <c:v>-12.390136999999999</c:v>
                </c:pt>
                <c:pt idx="982">
                  <c:v>-12.512207</c:v>
                </c:pt>
                <c:pt idx="983">
                  <c:v>-12.359619</c:v>
                </c:pt>
                <c:pt idx="984">
                  <c:v>-12.268065999999999</c:v>
                </c:pt>
                <c:pt idx="985">
                  <c:v>-12.298584</c:v>
                </c:pt>
                <c:pt idx="986">
                  <c:v>-12.237549</c:v>
                </c:pt>
                <c:pt idx="987">
                  <c:v>-12.420654000000001</c:v>
                </c:pt>
                <c:pt idx="988">
                  <c:v>-12.512207</c:v>
                </c:pt>
                <c:pt idx="989">
                  <c:v>-12.420654000000001</c:v>
                </c:pt>
                <c:pt idx="990">
                  <c:v>-12.359619</c:v>
                </c:pt>
                <c:pt idx="991">
                  <c:v>-12.481688999999999</c:v>
                </c:pt>
                <c:pt idx="992">
                  <c:v>-12.268065999999999</c:v>
                </c:pt>
                <c:pt idx="993">
                  <c:v>-12.268065999999999</c:v>
                </c:pt>
                <c:pt idx="994">
                  <c:v>-12.634277000000001</c:v>
                </c:pt>
                <c:pt idx="995">
                  <c:v>-12.512207</c:v>
                </c:pt>
                <c:pt idx="996">
                  <c:v>-12.176513999999999</c:v>
                </c:pt>
                <c:pt idx="997">
                  <c:v>-12.298584</c:v>
                </c:pt>
                <c:pt idx="998">
                  <c:v>-12.298584</c:v>
                </c:pt>
                <c:pt idx="999">
                  <c:v>-12.298584</c:v>
                </c:pt>
                <c:pt idx="1000">
                  <c:v>-12.390136999999999</c:v>
                </c:pt>
                <c:pt idx="1001">
                  <c:v>-12.481688999999999</c:v>
                </c:pt>
                <c:pt idx="1002">
                  <c:v>-12.176513999999999</c:v>
                </c:pt>
                <c:pt idx="1003">
                  <c:v>-12.176513999999999</c:v>
                </c:pt>
                <c:pt idx="1004">
                  <c:v>-12.237549</c:v>
                </c:pt>
                <c:pt idx="1005">
                  <c:v>-12.512207</c:v>
                </c:pt>
                <c:pt idx="1006">
                  <c:v>-12.359619</c:v>
                </c:pt>
                <c:pt idx="1007">
                  <c:v>-12.390136999999999</c:v>
                </c:pt>
                <c:pt idx="1008">
                  <c:v>-12.237549</c:v>
                </c:pt>
                <c:pt idx="1009">
                  <c:v>-12.145996</c:v>
                </c:pt>
                <c:pt idx="1010">
                  <c:v>-12.268065999999999</c:v>
                </c:pt>
                <c:pt idx="1011">
                  <c:v>-12.512207</c:v>
                </c:pt>
                <c:pt idx="1012">
                  <c:v>-12.451172</c:v>
                </c:pt>
                <c:pt idx="1013">
                  <c:v>-12.481688999999999</c:v>
                </c:pt>
                <c:pt idx="1014">
                  <c:v>-12.451172</c:v>
                </c:pt>
                <c:pt idx="1015">
                  <c:v>-12.176513999999999</c:v>
                </c:pt>
                <c:pt idx="1016">
                  <c:v>-12.359619</c:v>
                </c:pt>
                <c:pt idx="1017">
                  <c:v>-12.359619</c:v>
                </c:pt>
                <c:pt idx="1018">
                  <c:v>-12.329102000000001</c:v>
                </c:pt>
                <c:pt idx="1019">
                  <c:v>-12.542725000000001</c:v>
                </c:pt>
                <c:pt idx="1020">
                  <c:v>-12.145996</c:v>
                </c:pt>
                <c:pt idx="1021">
                  <c:v>-12.268065999999999</c:v>
                </c:pt>
                <c:pt idx="1022">
                  <c:v>-12.542725000000001</c:v>
                </c:pt>
                <c:pt idx="1023">
                  <c:v>-12.329102000000001</c:v>
                </c:pt>
                <c:pt idx="1024">
                  <c:v>-12.298584</c:v>
                </c:pt>
                <c:pt idx="1025">
                  <c:v>-12.420654000000001</c:v>
                </c:pt>
                <c:pt idx="1026">
                  <c:v>-12.237549</c:v>
                </c:pt>
                <c:pt idx="1027">
                  <c:v>-12.298584</c:v>
                </c:pt>
                <c:pt idx="1028">
                  <c:v>-12.329102000000001</c:v>
                </c:pt>
                <c:pt idx="1029">
                  <c:v>-12.268065999999999</c:v>
                </c:pt>
                <c:pt idx="1030">
                  <c:v>-12.329102000000001</c:v>
                </c:pt>
                <c:pt idx="1031">
                  <c:v>-12.359619</c:v>
                </c:pt>
                <c:pt idx="1032">
                  <c:v>-12.115479000000001</c:v>
                </c:pt>
                <c:pt idx="1033">
                  <c:v>-12.237549</c:v>
                </c:pt>
                <c:pt idx="1034">
                  <c:v>-12.298584</c:v>
                </c:pt>
                <c:pt idx="1035">
                  <c:v>-12.207031000000001</c:v>
                </c:pt>
                <c:pt idx="1036">
                  <c:v>-12.359619</c:v>
                </c:pt>
                <c:pt idx="1037">
                  <c:v>-12.359619</c:v>
                </c:pt>
                <c:pt idx="1038">
                  <c:v>-12.359619</c:v>
                </c:pt>
                <c:pt idx="1039">
                  <c:v>-12.268065999999999</c:v>
                </c:pt>
                <c:pt idx="1040">
                  <c:v>-12.298584</c:v>
                </c:pt>
                <c:pt idx="1041">
                  <c:v>-12.420654000000001</c:v>
                </c:pt>
                <c:pt idx="1042">
                  <c:v>-12.329102000000001</c:v>
                </c:pt>
                <c:pt idx="1043">
                  <c:v>-12.329102000000001</c:v>
                </c:pt>
                <c:pt idx="1044">
                  <c:v>-12.573242</c:v>
                </c:pt>
                <c:pt idx="1045">
                  <c:v>-12.176513999999999</c:v>
                </c:pt>
                <c:pt idx="1046">
                  <c:v>-12.298584</c:v>
                </c:pt>
                <c:pt idx="1047">
                  <c:v>-12.481688999999999</c:v>
                </c:pt>
                <c:pt idx="1048">
                  <c:v>-12.207031000000001</c:v>
                </c:pt>
                <c:pt idx="1049">
                  <c:v>-12.390136999999999</c:v>
                </c:pt>
                <c:pt idx="1050">
                  <c:v>-12.390136999999999</c:v>
                </c:pt>
                <c:pt idx="1051">
                  <c:v>-12.084961</c:v>
                </c:pt>
                <c:pt idx="1052">
                  <c:v>-12.115479000000001</c:v>
                </c:pt>
                <c:pt idx="1053">
                  <c:v>-12.359619</c:v>
                </c:pt>
                <c:pt idx="1054">
                  <c:v>-12.145996</c:v>
                </c:pt>
                <c:pt idx="1055">
                  <c:v>-12.298584</c:v>
                </c:pt>
                <c:pt idx="1056">
                  <c:v>-12.237549</c:v>
                </c:pt>
                <c:pt idx="1057">
                  <c:v>-12.084961</c:v>
                </c:pt>
                <c:pt idx="1058">
                  <c:v>-12.207031000000001</c:v>
                </c:pt>
                <c:pt idx="1059">
                  <c:v>-12.390136999999999</c:v>
                </c:pt>
                <c:pt idx="1060">
                  <c:v>-12.268065999999999</c:v>
                </c:pt>
                <c:pt idx="1061">
                  <c:v>-12.207031000000001</c:v>
                </c:pt>
                <c:pt idx="1062">
                  <c:v>-12.451172</c:v>
                </c:pt>
                <c:pt idx="1063">
                  <c:v>-12.268065999999999</c:v>
                </c:pt>
                <c:pt idx="1064">
                  <c:v>-12.268065999999999</c:v>
                </c:pt>
                <c:pt idx="1065">
                  <c:v>-12.329102000000001</c:v>
                </c:pt>
                <c:pt idx="1066">
                  <c:v>-12.268065999999999</c:v>
                </c:pt>
                <c:pt idx="1067">
                  <c:v>-12.359619</c:v>
                </c:pt>
                <c:pt idx="1068">
                  <c:v>-12.420654000000001</c:v>
                </c:pt>
                <c:pt idx="1069">
                  <c:v>-11.962891000000001</c:v>
                </c:pt>
                <c:pt idx="1070">
                  <c:v>-12.176513999999999</c:v>
                </c:pt>
                <c:pt idx="1071">
                  <c:v>-12.145996</c:v>
                </c:pt>
                <c:pt idx="1072">
                  <c:v>-12.298584</c:v>
                </c:pt>
                <c:pt idx="1073">
                  <c:v>-12.207031000000001</c:v>
                </c:pt>
                <c:pt idx="1074">
                  <c:v>-12.481688999999999</c:v>
                </c:pt>
                <c:pt idx="1075">
                  <c:v>-12.207031000000001</c:v>
                </c:pt>
                <c:pt idx="1076">
                  <c:v>-12.115479000000001</c:v>
                </c:pt>
                <c:pt idx="1077">
                  <c:v>-12.268065999999999</c:v>
                </c:pt>
                <c:pt idx="1078">
                  <c:v>-12.237549</c:v>
                </c:pt>
                <c:pt idx="1079">
                  <c:v>-12.329102000000001</c:v>
                </c:pt>
                <c:pt idx="1080">
                  <c:v>-12.298584</c:v>
                </c:pt>
                <c:pt idx="1081">
                  <c:v>-12.176513999999999</c:v>
                </c:pt>
                <c:pt idx="1082">
                  <c:v>-11.932373</c:v>
                </c:pt>
                <c:pt idx="1083">
                  <c:v>-12.329102000000001</c:v>
                </c:pt>
                <c:pt idx="1084">
                  <c:v>-12.390136999999999</c:v>
                </c:pt>
                <c:pt idx="1085">
                  <c:v>-12.359619</c:v>
                </c:pt>
                <c:pt idx="1086">
                  <c:v>-12.268065999999999</c:v>
                </c:pt>
                <c:pt idx="1087">
                  <c:v>-12.451172</c:v>
                </c:pt>
                <c:pt idx="1088">
                  <c:v>-12.207031000000001</c:v>
                </c:pt>
                <c:pt idx="1089">
                  <c:v>-12.237549</c:v>
                </c:pt>
                <c:pt idx="1090">
                  <c:v>-12.359619</c:v>
                </c:pt>
                <c:pt idx="1091">
                  <c:v>-12.329102000000001</c:v>
                </c:pt>
                <c:pt idx="1092">
                  <c:v>-12.207031000000001</c:v>
                </c:pt>
                <c:pt idx="1093">
                  <c:v>-12.298584</c:v>
                </c:pt>
                <c:pt idx="1094">
                  <c:v>-12.329102000000001</c:v>
                </c:pt>
                <c:pt idx="1095">
                  <c:v>-12.084961</c:v>
                </c:pt>
                <c:pt idx="1096">
                  <c:v>-12.329102000000001</c:v>
                </c:pt>
                <c:pt idx="1097">
                  <c:v>-12.145996</c:v>
                </c:pt>
                <c:pt idx="1098">
                  <c:v>-12.176513999999999</c:v>
                </c:pt>
                <c:pt idx="1099">
                  <c:v>-12.268065999999999</c:v>
                </c:pt>
                <c:pt idx="1100">
                  <c:v>-12.145996</c:v>
                </c:pt>
                <c:pt idx="1101">
                  <c:v>-12.115479000000001</c:v>
                </c:pt>
                <c:pt idx="1102">
                  <c:v>-12.329102000000001</c:v>
                </c:pt>
                <c:pt idx="1103">
                  <c:v>-12.237549</c:v>
                </c:pt>
                <c:pt idx="1104">
                  <c:v>-12.054442999999999</c:v>
                </c:pt>
                <c:pt idx="1105">
                  <c:v>-12.298584</c:v>
                </c:pt>
                <c:pt idx="1106">
                  <c:v>-12.145996</c:v>
                </c:pt>
                <c:pt idx="1107">
                  <c:v>-12.145996</c:v>
                </c:pt>
                <c:pt idx="1108">
                  <c:v>-12.145996</c:v>
                </c:pt>
                <c:pt idx="1109">
                  <c:v>-12.237549</c:v>
                </c:pt>
                <c:pt idx="1110">
                  <c:v>-12.329102000000001</c:v>
                </c:pt>
                <c:pt idx="1111">
                  <c:v>-12.451172</c:v>
                </c:pt>
                <c:pt idx="1112">
                  <c:v>-12.054442999999999</c:v>
                </c:pt>
                <c:pt idx="1113">
                  <c:v>-12.145996</c:v>
                </c:pt>
                <c:pt idx="1114">
                  <c:v>-12.054442999999999</c:v>
                </c:pt>
                <c:pt idx="1115">
                  <c:v>-12.298584</c:v>
                </c:pt>
                <c:pt idx="1116">
                  <c:v>-12.298584</c:v>
                </c:pt>
                <c:pt idx="1117">
                  <c:v>-12.145996</c:v>
                </c:pt>
                <c:pt idx="1118">
                  <c:v>-12.359619</c:v>
                </c:pt>
                <c:pt idx="1119">
                  <c:v>-11.962891000000001</c:v>
                </c:pt>
                <c:pt idx="1120">
                  <c:v>-12.268065999999999</c:v>
                </c:pt>
                <c:pt idx="1121">
                  <c:v>-12.145996</c:v>
                </c:pt>
                <c:pt idx="1122">
                  <c:v>-12.268065999999999</c:v>
                </c:pt>
                <c:pt idx="1123">
                  <c:v>-12.268065999999999</c:v>
                </c:pt>
                <c:pt idx="1124">
                  <c:v>-12.176513999999999</c:v>
                </c:pt>
                <c:pt idx="1125">
                  <c:v>-12.054442999999999</c:v>
                </c:pt>
                <c:pt idx="1126">
                  <c:v>-12.145996</c:v>
                </c:pt>
                <c:pt idx="1127">
                  <c:v>-12.359619</c:v>
                </c:pt>
                <c:pt idx="1128">
                  <c:v>-12.084961</c:v>
                </c:pt>
                <c:pt idx="1129">
                  <c:v>-12.237549</c:v>
                </c:pt>
                <c:pt idx="1130">
                  <c:v>-12.023925999999999</c:v>
                </c:pt>
                <c:pt idx="1131">
                  <c:v>-12.176513999999999</c:v>
                </c:pt>
                <c:pt idx="1132">
                  <c:v>-12.176513999999999</c:v>
                </c:pt>
                <c:pt idx="1133">
                  <c:v>-12.207031000000001</c:v>
                </c:pt>
                <c:pt idx="1134">
                  <c:v>-12.176513999999999</c:v>
                </c:pt>
                <c:pt idx="1135">
                  <c:v>-12.298584</c:v>
                </c:pt>
                <c:pt idx="1136">
                  <c:v>-12.207031000000001</c:v>
                </c:pt>
                <c:pt idx="1137">
                  <c:v>-11.932373</c:v>
                </c:pt>
                <c:pt idx="1138">
                  <c:v>-12.145996</c:v>
                </c:pt>
                <c:pt idx="1139">
                  <c:v>-12.268065999999999</c:v>
                </c:pt>
                <c:pt idx="1140">
                  <c:v>-12.176513999999999</c:v>
                </c:pt>
                <c:pt idx="1141">
                  <c:v>-12.207031000000001</c:v>
                </c:pt>
                <c:pt idx="1142">
                  <c:v>-12.390136999999999</c:v>
                </c:pt>
                <c:pt idx="1143">
                  <c:v>-12.054442999999999</c:v>
                </c:pt>
                <c:pt idx="1144">
                  <c:v>-12.145996</c:v>
                </c:pt>
                <c:pt idx="1145">
                  <c:v>-12.054442999999999</c:v>
                </c:pt>
                <c:pt idx="1146">
                  <c:v>-12.207031000000001</c:v>
                </c:pt>
                <c:pt idx="1147">
                  <c:v>-12.176513999999999</c:v>
                </c:pt>
                <c:pt idx="1148">
                  <c:v>-12.237549</c:v>
                </c:pt>
                <c:pt idx="1149">
                  <c:v>-11.871338</c:v>
                </c:pt>
                <c:pt idx="1150">
                  <c:v>-12.145996</c:v>
                </c:pt>
                <c:pt idx="1151">
                  <c:v>-12.054442999999999</c:v>
                </c:pt>
                <c:pt idx="1152">
                  <c:v>-12.207031000000001</c:v>
                </c:pt>
                <c:pt idx="1153">
                  <c:v>-12.084961</c:v>
                </c:pt>
                <c:pt idx="1154">
                  <c:v>-12.390136999999999</c:v>
                </c:pt>
                <c:pt idx="1155">
                  <c:v>-12.359619</c:v>
                </c:pt>
                <c:pt idx="1156">
                  <c:v>-12.023925999999999</c:v>
                </c:pt>
                <c:pt idx="1157">
                  <c:v>-12.329102000000001</c:v>
                </c:pt>
                <c:pt idx="1158">
                  <c:v>-12.115479000000001</c:v>
                </c:pt>
                <c:pt idx="1159">
                  <c:v>-12.145996</c:v>
                </c:pt>
                <c:pt idx="1160">
                  <c:v>-12.268065999999999</c:v>
                </c:pt>
                <c:pt idx="1161">
                  <c:v>-12.329102000000001</c:v>
                </c:pt>
                <c:pt idx="1162">
                  <c:v>-11.932373</c:v>
                </c:pt>
                <c:pt idx="1163">
                  <c:v>-12.176513999999999</c:v>
                </c:pt>
                <c:pt idx="1164">
                  <c:v>-12.084961</c:v>
                </c:pt>
                <c:pt idx="1165">
                  <c:v>-12.023925999999999</c:v>
                </c:pt>
                <c:pt idx="1166">
                  <c:v>-12.207031000000001</c:v>
                </c:pt>
                <c:pt idx="1167">
                  <c:v>-12.298584</c:v>
                </c:pt>
                <c:pt idx="1168">
                  <c:v>-11.901854999999999</c:v>
                </c:pt>
                <c:pt idx="1169">
                  <c:v>-12.176513999999999</c:v>
                </c:pt>
                <c:pt idx="1170">
                  <c:v>-12.268065999999999</c:v>
                </c:pt>
                <c:pt idx="1171">
                  <c:v>-12.207031000000001</c:v>
                </c:pt>
                <c:pt idx="1172">
                  <c:v>-12.115479000000001</c:v>
                </c:pt>
                <c:pt idx="1173">
                  <c:v>-12.329102000000001</c:v>
                </c:pt>
                <c:pt idx="1174">
                  <c:v>-12.115479000000001</c:v>
                </c:pt>
                <c:pt idx="1175">
                  <c:v>-11.993408000000001</c:v>
                </c:pt>
                <c:pt idx="1176">
                  <c:v>-12.237549</c:v>
                </c:pt>
                <c:pt idx="1177">
                  <c:v>-12.237549</c:v>
                </c:pt>
                <c:pt idx="1178">
                  <c:v>-12.268065999999999</c:v>
                </c:pt>
                <c:pt idx="1179">
                  <c:v>-12.329102000000001</c:v>
                </c:pt>
                <c:pt idx="1180">
                  <c:v>-12.329102000000001</c:v>
                </c:pt>
                <c:pt idx="1181">
                  <c:v>-11.810302999999999</c:v>
                </c:pt>
                <c:pt idx="1182">
                  <c:v>-12.145996</c:v>
                </c:pt>
                <c:pt idx="1183">
                  <c:v>-12.054442999999999</c:v>
                </c:pt>
                <c:pt idx="1184">
                  <c:v>-12.268065999999999</c:v>
                </c:pt>
                <c:pt idx="1185">
                  <c:v>-12.145996</c:v>
                </c:pt>
                <c:pt idx="1186">
                  <c:v>-12.237549</c:v>
                </c:pt>
                <c:pt idx="1187">
                  <c:v>-11.993408000000001</c:v>
                </c:pt>
                <c:pt idx="1188">
                  <c:v>-12.084961</c:v>
                </c:pt>
                <c:pt idx="1189">
                  <c:v>-12.084961</c:v>
                </c:pt>
                <c:pt idx="1190">
                  <c:v>-12.023925999999999</c:v>
                </c:pt>
                <c:pt idx="1191">
                  <c:v>-12.207031000000001</c:v>
                </c:pt>
                <c:pt idx="1192">
                  <c:v>-12.268065999999999</c:v>
                </c:pt>
                <c:pt idx="1193">
                  <c:v>-12.207031000000001</c:v>
                </c:pt>
                <c:pt idx="1194">
                  <c:v>-11.871338</c:v>
                </c:pt>
                <c:pt idx="1195">
                  <c:v>-12.084961</c:v>
                </c:pt>
                <c:pt idx="1196">
                  <c:v>-12.084961</c:v>
                </c:pt>
                <c:pt idx="1197">
                  <c:v>-12.176513999999999</c:v>
                </c:pt>
                <c:pt idx="1198">
                  <c:v>-12.176513999999999</c:v>
                </c:pt>
                <c:pt idx="1199">
                  <c:v>-12.298584</c:v>
                </c:pt>
                <c:pt idx="1200">
                  <c:v>-11.932373</c:v>
                </c:pt>
                <c:pt idx="1201">
                  <c:v>-12.176513999999999</c:v>
                </c:pt>
                <c:pt idx="1202">
                  <c:v>-11.962891000000001</c:v>
                </c:pt>
                <c:pt idx="1203">
                  <c:v>-12.023925999999999</c:v>
                </c:pt>
                <c:pt idx="1204">
                  <c:v>-12.237549</c:v>
                </c:pt>
                <c:pt idx="1205">
                  <c:v>-12.115479000000001</c:v>
                </c:pt>
                <c:pt idx="1206">
                  <c:v>-11.993408000000001</c:v>
                </c:pt>
                <c:pt idx="1207">
                  <c:v>-11.840820000000001</c:v>
                </c:pt>
                <c:pt idx="1208">
                  <c:v>-12.023925999999999</c:v>
                </c:pt>
                <c:pt idx="1209">
                  <c:v>-12.298584</c:v>
                </c:pt>
                <c:pt idx="1210">
                  <c:v>-12.084961</c:v>
                </c:pt>
                <c:pt idx="1211">
                  <c:v>-12.268065999999999</c:v>
                </c:pt>
                <c:pt idx="1212">
                  <c:v>-12.207031000000001</c:v>
                </c:pt>
                <c:pt idx="1213">
                  <c:v>-11.932373</c:v>
                </c:pt>
                <c:pt idx="1214">
                  <c:v>-12.145996</c:v>
                </c:pt>
                <c:pt idx="1215">
                  <c:v>-12.115479000000001</c:v>
                </c:pt>
                <c:pt idx="1216">
                  <c:v>-12.145996</c:v>
                </c:pt>
                <c:pt idx="1217">
                  <c:v>-12.145996</c:v>
                </c:pt>
                <c:pt idx="1218">
                  <c:v>-12.268065999999999</c:v>
                </c:pt>
                <c:pt idx="1219">
                  <c:v>-11.810302999999999</c:v>
                </c:pt>
                <c:pt idx="1220">
                  <c:v>-12.084961</c:v>
                </c:pt>
                <c:pt idx="1221">
                  <c:v>-12.145996</c:v>
                </c:pt>
                <c:pt idx="1222">
                  <c:v>-12.084961</c:v>
                </c:pt>
                <c:pt idx="1223">
                  <c:v>-12.268065999999999</c:v>
                </c:pt>
                <c:pt idx="1224">
                  <c:v>-12.207031000000001</c:v>
                </c:pt>
                <c:pt idx="1225">
                  <c:v>-11.810302999999999</c:v>
                </c:pt>
                <c:pt idx="1226">
                  <c:v>-12.023925999999999</c:v>
                </c:pt>
                <c:pt idx="1227">
                  <c:v>-12.145996</c:v>
                </c:pt>
                <c:pt idx="1228">
                  <c:v>-12.176513999999999</c:v>
                </c:pt>
                <c:pt idx="1229">
                  <c:v>-11.962891000000001</c:v>
                </c:pt>
                <c:pt idx="1230">
                  <c:v>-12.268065999999999</c:v>
                </c:pt>
                <c:pt idx="1231">
                  <c:v>-11.840820000000001</c:v>
                </c:pt>
                <c:pt idx="1232">
                  <c:v>-12.054442999999999</c:v>
                </c:pt>
                <c:pt idx="1233">
                  <c:v>-12.115479000000001</c:v>
                </c:pt>
                <c:pt idx="1234">
                  <c:v>-12.207031000000001</c:v>
                </c:pt>
                <c:pt idx="1235">
                  <c:v>-12.115479000000001</c:v>
                </c:pt>
                <c:pt idx="1236">
                  <c:v>-12.145996</c:v>
                </c:pt>
                <c:pt idx="1237">
                  <c:v>-11.901854999999999</c:v>
                </c:pt>
                <c:pt idx="1238">
                  <c:v>-12.237549</c:v>
                </c:pt>
                <c:pt idx="1239">
                  <c:v>-12.115479000000001</c:v>
                </c:pt>
                <c:pt idx="1240">
                  <c:v>-11.962891000000001</c:v>
                </c:pt>
                <c:pt idx="1241">
                  <c:v>-12.115479000000001</c:v>
                </c:pt>
                <c:pt idx="1242">
                  <c:v>-12.054442999999999</c:v>
                </c:pt>
                <c:pt idx="1243">
                  <c:v>-11.962891000000001</c:v>
                </c:pt>
                <c:pt idx="1244">
                  <c:v>-12.115479000000001</c:v>
                </c:pt>
                <c:pt idx="1245">
                  <c:v>-12.207031000000001</c:v>
                </c:pt>
                <c:pt idx="1246">
                  <c:v>-12.023925999999999</c:v>
                </c:pt>
                <c:pt idx="1247">
                  <c:v>-12.084961</c:v>
                </c:pt>
                <c:pt idx="1248">
                  <c:v>-12.115479000000001</c:v>
                </c:pt>
                <c:pt idx="1249">
                  <c:v>-11.901854999999999</c:v>
                </c:pt>
                <c:pt idx="1250">
                  <c:v>-12.084961</c:v>
                </c:pt>
                <c:pt idx="1251">
                  <c:v>-12.145996</c:v>
                </c:pt>
                <c:pt idx="1252">
                  <c:v>-12.145996</c:v>
                </c:pt>
                <c:pt idx="1253">
                  <c:v>-12.054442999999999</c:v>
                </c:pt>
                <c:pt idx="1254">
                  <c:v>-12.176513999999999</c:v>
                </c:pt>
                <c:pt idx="1255">
                  <c:v>-12.023925999999999</c:v>
                </c:pt>
                <c:pt idx="1256">
                  <c:v>-12.115479000000001</c:v>
                </c:pt>
                <c:pt idx="1257">
                  <c:v>-11.993408000000001</c:v>
                </c:pt>
                <c:pt idx="1258">
                  <c:v>-12.145996</c:v>
                </c:pt>
                <c:pt idx="1259">
                  <c:v>-12.176513999999999</c:v>
                </c:pt>
                <c:pt idx="1260">
                  <c:v>-12.084961</c:v>
                </c:pt>
                <c:pt idx="1261">
                  <c:v>-11.840820000000001</c:v>
                </c:pt>
                <c:pt idx="1262">
                  <c:v>-11.962891000000001</c:v>
                </c:pt>
                <c:pt idx="1263">
                  <c:v>-11.962891000000001</c:v>
                </c:pt>
                <c:pt idx="1264">
                  <c:v>-11.932373</c:v>
                </c:pt>
                <c:pt idx="1265">
                  <c:v>-12.054442999999999</c:v>
                </c:pt>
                <c:pt idx="1266">
                  <c:v>-12.176513999999999</c:v>
                </c:pt>
                <c:pt idx="1267">
                  <c:v>-12.145996</c:v>
                </c:pt>
                <c:pt idx="1268">
                  <c:v>-11.962891000000001</c:v>
                </c:pt>
                <c:pt idx="1269">
                  <c:v>-12.023925999999999</c:v>
                </c:pt>
                <c:pt idx="1270">
                  <c:v>-12.115479000000001</c:v>
                </c:pt>
                <c:pt idx="1271">
                  <c:v>-11.993408000000001</c:v>
                </c:pt>
                <c:pt idx="1272">
                  <c:v>-11.871338</c:v>
                </c:pt>
                <c:pt idx="1273">
                  <c:v>-12.115479000000001</c:v>
                </c:pt>
                <c:pt idx="1274">
                  <c:v>-12.023925999999999</c:v>
                </c:pt>
                <c:pt idx="1275">
                  <c:v>-11.871338</c:v>
                </c:pt>
                <c:pt idx="1276">
                  <c:v>-12.115479000000001</c:v>
                </c:pt>
                <c:pt idx="1277">
                  <c:v>-12.054442999999999</c:v>
                </c:pt>
                <c:pt idx="1278">
                  <c:v>-12.023925999999999</c:v>
                </c:pt>
                <c:pt idx="1279">
                  <c:v>-11.993408000000001</c:v>
                </c:pt>
                <c:pt idx="1280">
                  <c:v>-12.115479000000001</c:v>
                </c:pt>
                <c:pt idx="1281">
                  <c:v>-12.084961</c:v>
                </c:pt>
                <c:pt idx="1282">
                  <c:v>-12.023925999999999</c:v>
                </c:pt>
                <c:pt idx="1283">
                  <c:v>-12.023925999999999</c:v>
                </c:pt>
                <c:pt idx="1284">
                  <c:v>-11.962891000000001</c:v>
                </c:pt>
                <c:pt idx="1285">
                  <c:v>-12.023925999999999</c:v>
                </c:pt>
                <c:pt idx="1286">
                  <c:v>-11.962891000000001</c:v>
                </c:pt>
                <c:pt idx="1287">
                  <c:v>-11.810302999999999</c:v>
                </c:pt>
                <c:pt idx="1288">
                  <c:v>-12.054442999999999</c:v>
                </c:pt>
                <c:pt idx="1289">
                  <c:v>-11.962891000000001</c:v>
                </c:pt>
                <c:pt idx="1290">
                  <c:v>-12.145996</c:v>
                </c:pt>
                <c:pt idx="1291">
                  <c:v>-12.084961</c:v>
                </c:pt>
                <c:pt idx="1292">
                  <c:v>-12.084961</c:v>
                </c:pt>
                <c:pt idx="1293">
                  <c:v>-11.779785</c:v>
                </c:pt>
                <c:pt idx="1294">
                  <c:v>-12.207031000000001</c:v>
                </c:pt>
                <c:pt idx="1295">
                  <c:v>-11.993408000000001</c:v>
                </c:pt>
                <c:pt idx="1296">
                  <c:v>-12.084961</c:v>
                </c:pt>
                <c:pt idx="1297">
                  <c:v>-12.054442999999999</c:v>
                </c:pt>
                <c:pt idx="1298">
                  <c:v>-12.054442999999999</c:v>
                </c:pt>
                <c:pt idx="1299">
                  <c:v>-11.810302999999999</c:v>
                </c:pt>
                <c:pt idx="1300">
                  <c:v>-12.023925999999999</c:v>
                </c:pt>
                <c:pt idx="1301">
                  <c:v>-12.207031000000001</c:v>
                </c:pt>
                <c:pt idx="1302">
                  <c:v>-12.023925999999999</c:v>
                </c:pt>
                <c:pt idx="1303">
                  <c:v>-12.023925999999999</c:v>
                </c:pt>
                <c:pt idx="1304">
                  <c:v>-12.176513999999999</c:v>
                </c:pt>
                <c:pt idx="1305">
                  <c:v>-11.871338</c:v>
                </c:pt>
                <c:pt idx="1306">
                  <c:v>-11.993408000000001</c:v>
                </c:pt>
                <c:pt idx="1307">
                  <c:v>-12.054442999999999</c:v>
                </c:pt>
                <c:pt idx="1308">
                  <c:v>-11.932373</c:v>
                </c:pt>
                <c:pt idx="1309">
                  <c:v>-11.993408000000001</c:v>
                </c:pt>
                <c:pt idx="1310">
                  <c:v>-11.962891000000001</c:v>
                </c:pt>
                <c:pt idx="1311">
                  <c:v>-11.901854999999999</c:v>
                </c:pt>
                <c:pt idx="1312">
                  <c:v>-11.962891000000001</c:v>
                </c:pt>
                <c:pt idx="1313">
                  <c:v>-12.145996</c:v>
                </c:pt>
                <c:pt idx="1314">
                  <c:v>-11.840820000000001</c:v>
                </c:pt>
                <c:pt idx="1315">
                  <c:v>-12.054442999999999</c:v>
                </c:pt>
                <c:pt idx="1316">
                  <c:v>-12.084961</c:v>
                </c:pt>
                <c:pt idx="1317">
                  <c:v>-11.901854999999999</c:v>
                </c:pt>
                <c:pt idx="1318">
                  <c:v>-12.054442999999999</c:v>
                </c:pt>
                <c:pt idx="1319">
                  <c:v>-12.023925999999999</c:v>
                </c:pt>
                <c:pt idx="1320">
                  <c:v>-12.054442999999999</c:v>
                </c:pt>
                <c:pt idx="1321">
                  <c:v>-11.871338</c:v>
                </c:pt>
                <c:pt idx="1322">
                  <c:v>-12.023925999999999</c:v>
                </c:pt>
                <c:pt idx="1323">
                  <c:v>-11.901854999999999</c:v>
                </c:pt>
                <c:pt idx="1324">
                  <c:v>-11.962891000000001</c:v>
                </c:pt>
                <c:pt idx="1325">
                  <c:v>-11.993408000000001</c:v>
                </c:pt>
                <c:pt idx="1326">
                  <c:v>-11.993408000000001</c:v>
                </c:pt>
                <c:pt idx="1327">
                  <c:v>-12.023925999999999</c:v>
                </c:pt>
                <c:pt idx="1328">
                  <c:v>-12.084961</c:v>
                </c:pt>
                <c:pt idx="1329">
                  <c:v>-12.237549</c:v>
                </c:pt>
                <c:pt idx="1330">
                  <c:v>-11.71875</c:v>
                </c:pt>
                <c:pt idx="1331">
                  <c:v>-12.023925999999999</c:v>
                </c:pt>
                <c:pt idx="1332">
                  <c:v>-11.779785</c:v>
                </c:pt>
                <c:pt idx="1333">
                  <c:v>-11.932373</c:v>
                </c:pt>
                <c:pt idx="1334">
                  <c:v>-12.054442999999999</c:v>
                </c:pt>
                <c:pt idx="1335">
                  <c:v>-12.084961</c:v>
                </c:pt>
                <c:pt idx="1336">
                  <c:v>-11.840820000000001</c:v>
                </c:pt>
                <c:pt idx="1337">
                  <c:v>-11.962891000000001</c:v>
                </c:pt>
                <c:pt idx="1338">
                  <c:v>-11.993408000000001</c:v>
                </c:pt>
                <c:pt idx="1339">
                  <c:v>-11.962891000000001</c:v>
                </c:pt>
                <c:pt idx="1340">
                  <c:v>-12.023925999999999</c:v>
                </c:pt>
                <c:pt idx="1341">
                  <c:v>-12.023925999999999</c:v>
                </c:pt>
                <c:pt idx="1342">
                  <c:v>-11.840820000000001</c:v>
                </c:pt>
                <c:pt idx="1343">
                  <c:v>-11.749268000000001</c:v>
                </c:pt>
                <c:pt idx="1344">
                  <c:v>-11.993408000000001</c:v>
                </c:pt>
                <c:pt idx="1345">
                  <c:v>-11.810302999999999</c:v>
                </c:pt>
                <c:pt idx="1346">
                  <c:v>-12.084961</c:v>
                </c:pt>
                <c:pt idx="1347">
                  <c:v>-12.084961</c:v>
                </c:pt>
                <c:pt idx="1348">
                  <c:v>-11.810302999999999</c:v>
                </c:pt>
                <c:pt idx="1349">
                  <c:v>-11.749268000000001</c:v>
                </c:pt>
                <c:pt idx="1350">
                  <c:v>-12.054442999999999</c:v>
                </c:pt>
                <c:pt idx="1351">
                  <c:v>-11.932373</c:v>
                </c:pt>
                <c:pt idx="1352">
                  <c:v>-11.962891000000001</c:v>
                </c:pt>
                <c:pt idx="1353">
                  <c:v>-12.084961</c:v>
                </c:pt>
                <c:pt idx="1354">
                  <c:v>-11.901854999999999</c:v>
                </c:pt>
                <c:pt idx="1355">
                  <c:v>-11.71875</c:v>
                </c:pt>
                <c:pt idx="1356">
                  <c:v>-11.810302999999999</c:v>
                </c:pt>
                <c:pt idx="1357">
                  <c:v>-11.901854999999999</c:v>
                </c:pt>
                <c:pt idx="1358">
                  <c:v>-11.962891000000001</c:v>
                </c:pt>
                <c:pt idx="1359">
                  <c:v>-12.023925999999999</c:v>
                </c:pt>
                <c:pt idx="1360">
                  <c:v>-12.054442999999999</c:v>
                </c:pt>
                <c:pt idx="1361">
                  <c:v>-11.901854999999999</c:v>
                </c:pt>
                <c:pt idx="1362">
                  <c:v>-11.840820000000001</c:v>
                </c:pt>
                <c:pt idx="1363">
                  <c:v>-11.962891000000001</c:v>
                </c:pt>
                <c:pt idx="1364">
                  <c:v>-12.023925999999999</c:v>
                </c:pt>
                <c:pt idx="1365">
                  <c:v>-12.084961</c:v>
                </c:pt>
                <c:pt idx="1366">
                  <c:v>-11.871338</c:v>
                </c:pt>
                <c:pt idx="1367">
                  <c:v>-11.840820000000001</c:v>
                </c:pt>
                <c:pt idx="1368">
                  <c:v>-11.901854999999999</c:v>
                </c:pt>
                <c:pt idx="1369">
                  <c:v>-12.023925999999999</c:v>
                </c:pt>
                <c:pt idx="1370">
                  <c:v>-11.932373</c:v>
                </c:pt>
                <c:pt idx="1371">
                  <c:v>-11.901854999999999</c:v>
                </c:pt>
                <c:pt idx="1372">
                  <c:v>-12.023925999999999</c:v>
                </c:pt>
                <c:pt idx="1373">
                  <c:v>-11.871338</c:v>
                </c:pt>
                <c:pt idx="1374">
                  <c:v>-11.749268000000001</c:v>
                </c:pt>
                <c:pt idx="1375">
                  <c:v>-11.962891000000001</c:v>
                </c:pt>
                <c:pt idx="1376">
                  <c:v>-11.962891000000001</c:v>
                </c:pt>
                <c:pt idx="1377">
                  <c:v>-11.749268000000001</c:v>
                </c:pt>
                <c:pt idx="1378">
                  <c:v>-11.993408000000001</c:v>
                </c:pt>
                <c:pt idx="1379">
                  <c:v>-11.901854999999999</c:v>
                </c:pt>
                <c:pt idx="1380">
                  <c:v>-11.779785</c:v>
                </c:pt>
                <c:pt idx="1381">
                  <c:v>-11.932373</c:v>
                </c:pt>
                <c:pt idx="1382">
                  <c:v>-11.993408000000001</c:v>
                </c:pt>
                <c:pt idx="1383">
                  <c:v>-12.054442999999999</c:v>
                </c:pt>
                <c:pt idx="1384">
                  <c:v>-12.084961</c:v>
                </c:pt>
                <c:pt idx="1385">
                  <c:v>-12.115479000000001</c:v>
                </c:pt>
                <c:pt idx="1386">
                  <c:v>-11.688231999999999</c:v>
                </c:pt>
                <c:pt idx="1387">
                  <c:v>-11.962891000000001</c:v>
                </c:pt>
                <c:pt idx="1388">
                  <c:v>-11.810302999999999</c:v>
                </c:pt>
                <c:pt idx="1389">
                  <c:v>-12.023925999999999</c:v>
                </c:pt>
                <c:pt idx="1390">
                  <c:v>-12.054442999999999</c:v>
                </c:pt>
                <c:pt idx="1391">
                  <c:v>-12.023925999999999</c:v>
                </c:pt>
                <c:pt idx="1392">
                  <c:v>-11.810302999999999</c:v>
                </c:pt>
                <c:pt idx="1393">
                  <c:v>-11.871338</c:v>
                </c:pt>
                <c:pt idx="1394">
                  <c:v>-11.962891000000001</c:v>
                </c:pt>
                <c:pt idx="1395">
                  <c:v>-11.901854999999999</c:v>
                </c:pt>
                <c:pt idx="1396">
                  <c:v>-12.176513999999999</c:v>
                </c:pt>
                <c:pt idx="1397">
                  <c:v>-12.115479000000001</c:v>
                </c:pt>
                <c:pt idx="1398">
                  <c:v>-11.688231999999999</c:v>
                </c:pt>
                <c:pt idx="1399">
                  <c:v>-11.871338</c:v>
                </c:pt>
                <c:pt idx="1400">
                  <c:v>-11.932373</c:v>
                </c:pt>
                <c:pt idx="1401">
                  <c:v>-11.871338</c:v>
                </c:pt>
                <c:pt idx="1402">
                  <c:v>-12.115479000000001</c:v>
                </c:pt>
                <c:pt idx="1403">
                  <c:v>-11.901854999999999</c:v>
                </c:pt>
                <c:pt idx="1404">
                  <c:v>-11.71875</c:v>
                </c:pt>
                <c:pt idx="1405">
                  <c:v>-11.962891000000001</c:v>
                </c:pt>
                <c:pt idx="1406">
                  <c:v>-12.115479000000001</c:v>
                </c:pt>
                <c:pt idx="1407">
                  <c:v>-12.054442999999999</c:v>
                </c:pt>
                <c:pt idx="1408">
                  <c:v>-12.023925999999999</c:v>
                </c:pt>
                <c:pt idx="1409">
                  <c:v>-12.084961</c:v>
                </c:pt>
                <c:pt idx="1410">
                  <c:v>-11.71875</c:v>
                </c:pt>
                <c:pt idx="1411">
                  <c:v>-11.962891000000001</c:v>
                </c:pt>
                <c:pt idx="1412">
                  <c:v>-11.901854999999999</c:v>
                </c:pt>
                <c:pt idx="1413">
                  <c:v>-11.993408000000001</c:v>
                </c:pt>
                <c:pt idx="1414">
                  <c:v>-11.932373</c:v>
                </c:pt>
                <c:pt idx="1415">
                  <c:v>-11.993408000000001</c:v>
                </c:pt>
                <c:pt idx="1416">
                  <c:v>-11.688231999999999</c:v>
                </c:pt>
                <c:pt idx="1417">
                  <c:v>-11.779785</c:v>
                </c:pt>
                <c:pt idx="1418">
                  <c:v>-11.932373</c:v>
                </c:pt>
                <c:pt idx="1419">
                  <c:v>-11.993408000000001</c:v>
                </c:pt>
                <c:pt idx="1420">
                  <c:v>-12.054442999999999</c:v>
                </c:pt>
                <c:pt idx="1421">
                  <c:v>-12.084961</c:v>
                </c:pt>
                <c:pt idx="1422">
                  <c:v>-11.749268000000001</c:v>
                </c:pt>
                <c:pt idx="1423">
                  <c:v>-11.749268000000001</c:v>
                </c:pt>
                <c:pt idx="1424">
                  <c:v>-11.840820000000001</c:v>
                </c:pt>
                <c:pt idx="1425">
                  <c:v>-11.840820000000001</c:v>
                </c:pt>
                <c:pt idx="1426">
                  <c:v>-11.962891000000001</c:v>
                </c:pt>
                <c:pt idx="1427">
                  <c:v>-11.932373</c:v>
                </c:pt>
                <c:pt idx="1428">
                  <c:v>-11.779785</c:v>
                </c:pt>
                <c:pt idx="1429">
                  <c:v>-11.840820000000001</c:v>
                </c:pt>
                <c:pt idx="1430">
                  <c:v>-11.962891000000001</c:v>
                </c:pt>
                <c:pt idx="1431">
                  <c:v>-11.962891000000001</c:v>
                </c:pt>
                <c:pt idx="1432">
                  <c:v>-12.084961</c:v>
                </c:pt>
                <c:pt idx="1433">
                  <c:v>-12.023925999999999</c:v>
                </c:pt>
                <c:pt idx="1434">
                  <c:v>-11.810302999999999</c:v>
                </c:pt>
                <c:pt idx="1435">
                  <c:v>-11.871338</c:v>
                </c:pt>
                <c:pt idx="1436">
                  <c:v>-11.871338</c:v>
                </c:pt>
                <c:pt idx="1437">
                  <c:v>-11.932373</c:v>
                </c:pt>
                <c:pt idx="1438">
                  <c:v>-11.840820000000001</c:v>
                </c:pt>
                <c:pt idx="1439">
                  <c:v>-12.023925999999999</c:v>
                </c:pt>
                <c:pt idx="1440">
                  <c:v>-11.657715</c:v>
                </c:pt>
                <c:pt idx="1441">
                  <c:v>-11.840820000000001</c:v>
                </c:pt>
                <c:pt idx="1442">
                  <c:v>-11.871338</c:v>
                </c:pt>
                <c:pt idx="1443">
                  <c:v>-11.932373</c:v>
                </c:pt>
                <c:pt idx="1444">
                  <c:v>-12.023925999999999</c:v>
                </c:pt>
                <c:pt idx="1445">
                  <c:v>-11.901854999999999</c:v>
                </c:pt>
                <c:pt idx="1446">
                  <c:v>-11.657715</c:v>
                </c:pt>
                <c:pt idx="1447">
                  <c:v>-11.871338</c:v>
                </c:pt>
                <c:pt idx="1448">
                  <c:v>-11.840820000000001</c:v>
                </c:pt>
                <c:pt idx="1449">
                  <c:v>-11.932373</c:v>
                </c:pt>
                <c:pt idx="1450">
                  <c:v>-11.871338</c:v>
                </c:pt>
                <c:pt idx="1451">
                  <c:v>-11.688231999999999</c:v>
                </c:pt>
                <c:pt idx="1452">
                  <c:v>-11.810302999999999</c:v>
                </c:pt>
                <c:pt idx="1453">
                  <c:v>-11.962891000000001</c:v>
                </c:pt>
                <c:pt idx="1454">
                  <c:v>-11.932373</c:v>
                </c:pt>
                <c:pt idx="1455">
                  <c:v>-11.993408000000001</c:v>
                </c:pt>
                <c:pt idx="1456">
                  <c:v>-11.993408000000001</c:v>
                </c:pt>
                <c:pt idx="1457">
                  <c:v>-11.871338</c:v>
                </c:pt>
                <c:pt idx="1458">
                  <c:v>-11.749268000000001</c:v>
                </c:pt>
                <c:pt idx="1459">
                  <c:v>-11.810302999999999</c:v>
                </c:pt>
                <c:pt idx="1460">
                  <c:v>-11.901854999999999</c:v>
                </c:pt>
                <c:pt idx="1461">
                  <c:v>-12.023925999999999</c:v>
                </c:pt>
                <c:pt idx="1462">
                  <c:v>-12.054442999999999</c:v>
                </c:pt>
                <c:pt idx="1463">
                  <c:v>-11.840820000000001</c:v>
                </c:pt>
                <c:pt idx="1464">
                  <c:v>-11.749268000000001</c:v>
                </c:pt>
                <c:pt idx="1465">
                  <c:v>-11.901854999999999</c:v>
                </c:pt>
                <c:pt idx="1466">
                  <c:v>-11.688231999999999</c:v>
                </c:pt>
                <c:pt idx="1467">
                  <c:v>-11.871338</c:v>
                </c:pt>
                <c:pt idx="1468">
                  <c:v>-11.962891000000001</c:v>
                </c:pt>
                <c:pt idx="1469">
                  <c:v>-11.962891000000001</c:v>
                </c:pt>
                <c:pt idx="1470">
                  <c:v>-11.688231999999999</c:v>
                </c:pt>
                <c:pt idx="1471">
                  <c:v>-11.779785</c:v>
                </c:pt>
                <c:pt idx="1472">
                  <c:v>-11.688231999999999</c:v>
                </c:pt>
                <c:pt idx="1473">
                  <c:v>-11.901854999999999</c:v>
                </c:pt>
                <c:pt idx="1474">
                  <c:v>-11.962891000000001</c:v>
                </c:pt>
                <c:pt idx="1475">
                  <c:v>-11.657715</c:v>
                </c:pt>
                <c:pt idx="1476">
                  <c:v>-11.596679999999999</c:v>
                </c:pt>
                <c:pt idx="1477">
                  <c:v>-11.932373</c:v>
                </c:pt>
                <c:pt idx="1478">
                  <c:v>-11.810302999999999</c:v>
                </c:pt>
                <c:pt idx="1479">
                  <c:v>-11.901854999999999</c:v>
                </c:pt>
                <c:pt idx="1480">
                  <c:v>-12.054442999999999</c:v>
                </c:pt>
                <c:pt idx="1481">
                  <c:v>-11.840820000000001</c:v>
                </c:pt>
                <c:pt idx="1482">
                  <c:v>-11.688231999999999</c:v>
                </c:pt>
                <c:pt idx="1483">
                  <c:v>-11.749268000000001</c:v>
                </c:pt>
                <c:pt idx="1484">
                  <c:v>-11.901854999999999</c:v>
                </c:pt>
                <c:pt idx="1485">
                  <c:v>-11.810302999999999</c:v>
                </c:pt>
                <c:pt idx="1486">
                  <c:v>-11.871338</c:v>
                </c:pt>
                <c:pt idx="1487">
                  <c:v>-11.71875</c:v>
                </c:pt>
                <c:pt idx="1488">
                  <c:v>-11.810302999999999</c:v>
                </c:pt>
                <c:pt idx="1489">
                  <c:v>-11.749268000000001</c:v>
                </c:pt>
                <c:pt idx="1490">
                  <c:v>-11.749268000000001</c:v>
                </c:pt>
                <c:pt idx="1491">
                  <c:v>-11.993408000000001</c:v>
                </c:pt>
                <c:pt idx="1492">
                  <c:v>-11.871338</c:v>
                </c:pt>
                <c:pt idx="1493">
                  <c:v>-11.810302999999999</c:v>
                </c:pt>
                <c:pt idx="1494">
                  <c:v>-11.688231999999999</c:v>
                </c:pt>
                <c:pt idx="1495">
                  <c:v>-11.810302999999999</c:v>
                </c:pt>
                <c:pt idx="1496">
                  <c:v>-11.71875</c:v>
                </c:pt>
                <c:pt idx="1497">
                  <c:v>-11.901854999999999</c:v>
                </c:pt>
                <c:pt idx="1498">
                  <c:v>-11.932373</c:v>
                </c:pt>
                <c:pt idx="1499">
                  <c:v>-11.810302999999999</c:v>
                </c:pt>
                <c:pt idx="1500">
                  <c:v>-11.688231999999999</c:v>
                </c:pt>
                <c:pt idx="1501">
                  <c:v>-11.779785</c:v>
                </c:pt>
                <c:pt idx="1502">
                  <c:v>-11.871338</c:v>
                </c:pt>
                <c:pt idx="1503">
                  <c:v>-11.871338</c:v>
                </c:pt>
                <c:pt idx="1504">
                  <c:v>-12.054442999999999</c:v>
                </c:pt>
                <c:pt idx="1505">
                  <c:v>-11.871338</c:v>
                </c:pt>
                <c:pt idx="1506">
                  <c:v>-11.627197000000001</c:v>
                </c:pt>
                <c:pt idx="1507">
                  <c:v>-11.779785</c:v>
                </c:pt>
                <c:pt idx="1508">
                  <c:v>-11.749268000000001</c:v>
                </c:pt>
                <c:pt idx="1509">
                  <c:v>-11.871338</c:v>
                </c:pt>
                <c:pt idx="1510">
                  <c:v>-11.779785</c:v>
                </c:pt>
                <c:pt idx="1511">
                  <c:v>-11.932373</c:v>
                </c:pt>
                <c:pt idx="1512">
                  <c:v>-11.688231999999999</c:v>
                </c:pt>
                <c:pt idx="1513">
                  <c:v>-11.657715</c:v>
                </c:pt>
                <c:pt idx="1514">
                  <c:v>-11.688231999999999</c:v>
                </c:pt>
                <c:pt idx="1515">
                  <c:v>-11.871338</c:v>
                </c:pt>
                <c:pt idx="1516">
                  <c:v>-11.901854999999999</c:v>
                </c:pt>
                <c:pt idx="1517">
                  <c:v>-11.932373</c:v>
                </c:pt>
                <c:pt idx="1518">
                  <c:v>-11.474608999999999</c:v>
                </c:pt>
                <c:pt idx="1519">
                  <c:v>-11.71875</c:v>
                </c:pt>
                <c:pt idx="1520">
                  <c:v>-11.688231999999999</c:v>
                </c:pt>
                <c:pt idx="1521">
                  <c:v>-11.749268000000001</c:v>
                </c:pt>
                <c:pt idx="1522">
                  <c:v>-11.993408000000001</c:v>
                </c:pt>
                <c:pt idx="1523">
                  <c:v>-11.810302999999999</c:v>
                </c:pt>
                <c:pt idx="1524">
                  <c:v>-11.596679999999999</c:v>
                </c:pt>
                <c:pt idx="1525">
                  <c:v>-11.749268000000001</c:v>
                </c:pt>
                <c:pt idx="1526">
                  <c:v>-11.932373</c:v>
                </c:pt>
                <c:pt idx="1527">
                  <c:v>-11.810302999999999</c:v>
                </c:pt>
                <c:pt idx="1528">
                  <c:v>-11.901854999999999</c:v>
                </c:pt>
                <c:pt idx="1529">
                  <c:v>-11.810302999999999</c:v>
                </c:pt>
                <c:pt idx="1530">
                  <c:v>-11.688231999999999</c:v>
                </c:pt>
                <c:pt idx="1531">
                  <c:v>-11.688231999999999</c:v>
                </c:pt>
                <c:pt idx="1532">
                  <c:v>-11.71875</c:v>
                </c:pt>
                <c:pt idx="1533">
                  <c:v>-11.840820000000001</c:v>
                </c:pt>
                <c:pt idx="1534">
                  <c:v>-11.779785</c:v>
                </c:pt>
                <c:pt idx="1535">
                  <c:v>-11.71875</c:v>
                </c:pt>
                <c:pt idx="1536">
                  <c:v>-11.71875</c:v>
                </c:pt>
                <c:pt idx="1537">
                  <c:v>-11.596679999999999</c:v>
                </c:pt>
                <c:pt idx="1538">
                  <c:v>-11.688231999999999</c:v>
                </c:pt>
                <c:pt idx="1539">
                  <c:v>-11.901854999999999</c:v>
                </c:pt>
                <c:pt idx="1540">
                  <c:v>-11.779785</c:v>
                </c:pt>
                <c:pt idx="1541">
                  <c:v>-11.627197000000001</c:v>
                </c:pt>
                <c:pt idx="1542">
                  <c:v>-11.840820000000001</c:v>
                </c:pt>
                <c:pt idx="1543">
                  <c:v>-11.627197000000001</c:v>
                </c:pt>
                <c:pt idx="1544">
                  <c:v>-11.657715</c:v>
                </c:pt>
                <c:pt idx="1545">
                  <c:v>-11.871338</c:v>
                </c:pt>
                <c:pt idx="1546">
                  <c:v>-11.810302999999999</c:v>
                </c:pt>
                <c:pt idx="1547">
                  <c:v>-11.657715</c:v>
                </c:pt>
                <c:pt idx="1548">
                  <c:v>-11.810302999999999</c:v>
                </c:pt>
                <c:pt idx="1549">
                  <c:v>-11.688231999999999</c:v>
                </c:pt>
                <c:pt idx="1550">
                  <c:v>-11.749268000000001</c:v>
                </c:pt>
                <c:pt idx="1551">
                  <c:v>-11.71875</c:v>
                </c:pt>
                <c:pt idx="1552">
                  <c:v>-11.871338</c:v>
                </c:pt>
                <c:pt idx="1553">
                  <c:v>-11.749268000000001</c:v>
                </c:pt>
                <c:pt idx="1554">
                  <c:v>-11.840820000000001</c:v>
                </c:pt>
                <c:pt idx="1555">
                  <c:v>-11.901854999999999</c:v>
                </c:pt>
                <c:pt idx="1556">
                  <c:v>-11.657715</c:v>
                </c:pt>
                <c:pt idx="1557">
                  <c:v>-11.71875</c:v>
                </c:pt>
                <c:pt idx="1558">
                  <c:v>-11.840820000000001</c:v>
                </c:pt>
                <c:pt idx="1559">
                  <c:v>-11.749268000000001</c:v>
                </c:pt>
                <c:pt idx="1560">
                  <c:v>-11.840820000000001</c:v>
                </c:pt>
                <c:pt idx="1561">
                  <c:v>-11.688231999999999</c:v>
                </c:pt>
                <c:pt idx="1562">
                  <c:v>-11.749268000000001</c:v>
                </c:pt>
                <c:pt idx="1563">
                  <c:v>-11.71875</c:v>
                </c:pt>
                <c:pt idx="1564">
                  <c:v>-11.810302999999999</c:v>
                </c:pt>
                <c:pt idx="1565">
                  <c:v>-11.749268000000001</c:v>
                </c:pt>
                <c:pt idx="1566">
                  <c:v>-11.871338</c:v>
                </c:pt>
                <c:pt idx="1567">
                  <c:v>-11.779785</c:v>
                </c:pt>
                <c:pt idx="1568">
                  <c:v>-11.505127</c:v>
                </c:pt>
                <c:pt idx="1569">
                  <c:v>-11.810302999999999</c:v>
                </c:pt>
                <c:pt idx="1570">
                  <c:v>-11.71875</c:v>
                </c:pt>
                <c:pt idx="1571">
                  <c:v>-11.779785</c:v>
                </c:pt>
                <c:pt idx="1572">
                  <c:v>-11.901854999999999</c:v>
                </c:pt>
                <c:pt idx="1573">
                  <c:v>-11.993408000000001</c:v>
                </c:pt>
                <c:pt idx="1574">
                  <c:v>-11.688231999999999</c:v>
                </c:pt>
                <c:pt idx="1575">
                  <c:v>-11.840820000000001</c:v>
                </c:pt>
                <c:pt idx="1576">
                  <c:v>-11.71875</c:v>
                </c:pt>
                <c:pt idx="1577">
                  <c:v>-11.688231999999999</c:v>
                </c:pt>
                <c:pt idx="1578">
                  <c:v>-11.749268000000001</c:v>
                </c:pt>
                <c:pt idx="1579">
                  <c:v>-11.932373</c:v>
                </c:pt>
                <c:pt idx="1580">
                  <c:v>-11.596679999999999</c:v>
                </c:pt>
                <c:pt idx="1581">
                  <c:v>-11.627197000000001</c:v>
                </c:pt>
                <c:pt idx="1582">
                  <c:v>-11.688231999999999</c:v>
                </c:pt>
                <c:pt idx="1583">
                  <c:v>-11.810302999999999</c:v>
                </c:pt>
                <c:pt idx="1584">
                  <c:v>-11.871338</c:v>
                </c:pt>
                <c:pt idx="1585">
                  <c:v>-11.871338</c:v>
                </c:pt>
                <c:pt idx="1586">
                  <c:v>-11.566162</c:v>
                </c:pt>
                <c:pt idx="1587">
                  <c:v>-11.840820000000001</c:v>
                </c:pt>
                <c:pt idx="1588">
                  <c:v>-11.779785</c:v>
                </c:pt>
                <c:pt idx="1589">
                  <c:v>-11.810302999999999</c:v>
                </c:pt>
                <c:pt idx="1590">
                  <c:v>-11.840820000000001</c:v>
                </c:pt>
                <c:pt idx="1591">
                  <c:v>-11.688231999999999</c:v>
                </c:pt>
                <c:pt idx="1592">
                  <c:v>-11.505127</c:v>
                </c:pt>
                <c:pt idx="1593">
                  <c:v>-11.810302999999999</c:v>
                </c:pt>
                <c:pt idx="1594">
                  <c:v>-11.749268000000001</c:v>
                </c:pt>
                <c:pt idx="1595">
                  <c:v>-11.596679999999999</c:v>
                </c:pt>
                <c:pt idx="1596">
                  <c:v>-11.932373</c:v>
                </c:pt>
                <c:pt idx="1597">
                  <c:v>-11.840820000000001</c:v>
                </c:pt>
                <c:pt idx="1598">
                  <c:v>-11.566162</c:v>
                </c:pt>
                <c:pt idx="1599">
                  <c:v>-11.840820000000001</c:v>
                </c:pt>
                <c:pt idx="1600">
                  <c:v>-11.810302999999999</c:v>
                </c:pt>
                <c:pt idx="1601">
                  <c:v>-11.566162</c:v>
                </c:pt>
                <c:pt idx="1602">
                  <c:v>-11.810302999999999</c:v>
                </c:pt>
                <c:pt idx="1603">
                  <c:v>-11.810302999999999</c:v>
                </c:pt>
                <c:pt idx="1604">
                  <c:v>-11.566162</c:v>
                </c:pt>
                <c:pt idx="1605">
                  <c:v>-11.596679999999999</c:v>
                </c:pt>
                <c:pt idx="1606">
                  <c:v>-11.779785</c:v>
                </c:pt>
                <c:pt idx="1607">
                  <c:v>-11.566162</c:v>
                </c:pt>
                <c:pt idx="1608">
                  <c:v>-11.71875</c:v>
                </c:pt>
                <c:pt idx="1609">
                  <c:v>-11.840820000000001</c:v>
                </c:pt>
                <c:pt idx="1610">
                  <c:v>-11.596679999999999</c:v>
                </c:pt>
                <c:pt idx="1611">
                  <c:v>-11.688231999999999</c:v>
                </c:pt>
                <c:pt idx="1612">
                  <c:v>-11.657715</c:v>
                </c:pt>
                <c:pt idx="1613">
                  <c:v>-11.71875</c:v>
                </c:pt>
                <c:pt idx="1614">
                  <c:v>-11.749268000000001</c:v>
                </c:pt>
                <c:pt idx="1615">
                  <c:v>-11.840820000000001</c:v>
                </c:pt>
                <c:pt idx="1616">
                  <c:v>-11.688231999999999</c:v>
                </c:pt>
                <c:pt idx="1617">
                  <c:v>-11.535645000000001</c:v>
                </c:pt>
                <c:pt idx="1618">
                  <c:v>-11.749268000000001</c:v>
                </c:pt>
                <c:pt idx="1619">
                  <c:v>-11.810302999999999</c:v>
                </c:pt>
                <c:pt idx="1620">
                  <c:v>-11.688231999999999</c:v>
                </c:pt>
                <c:pt idx="1621">
                  <c:v>-11.901854999999999</c:v>
                </c:pt>
                <c:pt idx="1622">
                  <c:v>-11.779785</c:v>
                </c:pt>
                <c:pt idx="1623">
                  <c:v>-11.688231999999999</c:v>
                </c:pt>
                <c:pt idx="1624">
                  <c:v>-11.749268000000001</c:v>
                </c:pt>
                <c:pt idx="1625">
                  <c:v>-11.932373</c:v>
                </c:pt>
                <c:pt idx="1626">
                  <c:v>-11.71875</c:v>
                </c:pt>
                <c:pt idx="1627">
                  <c:v>-11.840820000000001</c:v>
                </c:pt>
                <c:pt idx="1628">
                  <c:v>-11.688231999999999</c:v>
                </c:pt>
                <c:pt idx="1629">
                  <c:v>-11.627197000000001</c:v>
                </c:pt>
                <c:pt idx="1630">
                  <c:v>-11.779785</c:v>
                </c:pt>
                <c:pt idx="1631">
                  <c:v>-11.840820000000001</c:v>
                </c:pt>
                <c:pt idx="1632">
                  <c:v>-11.657715</c:v>
                </c:pt>
                <c:pt idx="1633">
                  <c:v>-11.657715</c:v>
                </c:pt>
                <c:pt idx="1634">
                  <c:v>-11.810302999999999</c:v>
                </c:pt>
                <c:pt idx="1635">
                  <c:v>-11.505127</c:v>
                </c:pt>
                <c:pt idx="1636">
                  <c:v>-11.749268000000001</c:v>
                </c:pt>
                <c:pt idx="1637">
                  <c:v>-11.657715</c:v>
                </c:pt>
                <c:pt idx="1638">
                  <c:v>-11.840820000000001</c:v>
                </c:pt>
                <c:pt idx="1639">
                  <c:v>-11.810302999999999</c:v>
                </c:pt>
                <c:pt idx="1640">
                  <c:v>-11.779785</c:v>
                </c:pt>
                <c:pt idx="1641">
                  <c:v>-11.535645000000001</c:v>
                </c:pt>
                <c:pt idx="1642">
                  <c:v>-11.688231999999999</c:v>
                </c:pt>
                <c:pt idx="1643">
                  <c:v>-11.505127</c:v>
                </c:pt>
                <c:pt idx="1644">
                  <c:v>-11.627197000000001</c:v>
                </c:pt>
                <c:pt idx="1645">
                  <c:v>-11.71875</c:v>
                </c:pt>
                <c:pt idx="1646">
                  <c:v>-11.932373</c:v>
                </c:pt>
                <c:pt idx="1647">
                  <c:v>-11.688231999999999</c:v>
                </c:pt>
                <c:pt idx="1648">
                  <c:v>-11.596679999999999</c:v>
                </c:pt>
                <c:pt idx="1649">
                  <c:v>-11.566162</c:v>
                </c:pt>
                <c:pt idx="1650">
                  <c:v>-11.657715</c:v>
                </c:pt>
                <c:pt idx="1651">
                  <c:v>-11.779785</c:v>
                </c:pt>
                <c:pt idx="1652">
                  <c:v>-11.810302999999999</c:v>
                </c:pt>
                <c:pt idx="1653">
                  <c:v>-11.749268000000001</c:v>
                </c:pt>
                <c:pt idx="1654">
                  <c:v>-11.535645000000001</c:v>
                </c:pt>
                <c:pt idx="1655">
                  <c:v>-11.688231999999999</c:v>
                </c:pt>
                <c:pt idx="1656">
                  <c:v>-11.657715</c:v>
                </c:pt>
                <c:pt idx="1657">
                  <c:v>-11.901854999999999</c:v>
                </c:pt>
                <c:pt idx="1658">
                  <c:v>-11.840820000000001</c:v>
                </c:pt>
                <c:pt idx="1659">
                  <c:v>-11.688231999999999</c:v>
                </c:pt>
                <c:pt idx="1660">
                  <c:v>-11.535645000000001</c:v>
                </c:pt>
                <c:pt idx="1661">
                  <c:v>-11.657715</c:v>
                </c:pt>
                <c:pt idx="1662">
                  <c:v>-11.596679999999999</c:v>
                </c:pt>
                <c:pt idx="1663">
                  <c:v>-11.779785</c:v>
                </c:pt>
                <c:pt idx="1664">
                  <c:v>-11.505127</c:v>
                </c:pt>
                <c:pt idx="1665">
                  <c:v>-11.71875</c:v>
                </c:pt>
                <c:pt idx="1666">
                  <c:v>-11.505127</c:v>
                </c:pt>
                <c:pt idx="1667">
                  <c:v>-11.627197000000001</c:v>
                </c:pt>
                <c:pt idx="1668">
                  <c:v>-11.596679999999999</c:v>
                </c:pt>
                <c:pt idx="1669">
                  <c:v>-11.627197000000001</c:v>
                </c:pt>
                <c:pt idx="1670">
                  <c:v>-11.779785</c:v>
                </c:pt>
                <c:pt idx="1671">
                  <c:v>-11.779785</c:v>
                </c:pt>
                <c:pt idx="1672">
                  <c:v>-11.474608999999999</c:v>
                </c:pt>
                <c:pt idx="1673">
                  <c:v>-11.657715</c:v>
                </c:pt>
                <c:pt idx="1674">
                  <c:v>-11.71875</c:v>
                </c:pt>
                <c:pt idx="1675">
                  <c:v>-11.627197000000001</c:v>
                </c:pt>
                <c:pt idx="1676">
                  <c:v>-11.688231999999999</c:v>
                </c:pt>
                <c:pt idx="1677">
                  <c:v>-11.779785</c:v>
                </c:pt>
                <c:pt idx="1678">
                  <c:v>-11.505127</c:v>
                </c:pt>
                <c:pt idx="1679">
                  <c:v>-11.566162</c:v>
                </c:pt>
                <c:pt idx="1680">
                  <c:v>-11.779785</c:v>
                </c:pt>
                <c:pt idx="1681">
                  <c:v>-11.596679999999999</c:v>
                </c:pt>
                <c:pt idx="1682">
                  <c:v>-11.657715</c:v>
                </c:pt>
                <c:pt idx="1683">
                  <c:v>-11.627197000000001</c:v>
                </c:pt>
                <c:pt idx="1684">
                  <c:v>-11.840820000000001</c:v>
                </c:pt>
                <c:pt idx="1685">
                  <c:v>-11.71875</c:v>
                </c:pt>
                <c:pt idx="1686">
                  <c:v>-11.688231999999999</c:v>
                </c:pt>
                <c:pt idx="1687">
                  <c:v>-11.71875</c:v>
                </c:pt>
                <c:pt idx="1688">
                  <c:v>-11.749268000000001</c:v>
                </c:pt>
                <c:pt idx="1689">
                  <c:v>-11.779785</c:v>
                </c:pt>
                <c:pt idx="1690">
                  <c:v>-11.413574000000001</c:v>
                </c:pt>
                <c:pt idx="1691">
                  <c:v>-11.657715</c:v>
                </c:pt>
                <c:pt idx="1692">
                  <c:v>-11.596679999999999</c:v>
                </c:pt>
                <c:pt idx="1693">
                  <c:v>-11.596679999999999</c:v>
                </c:pt>
                <c:pt idx="1694">
                  <c:v>-11.71875</c:v>
                </c:pt>
                <c:pt idx="1695">
                  <c:v>-11.71875</c:v>
                </c:pt>
                <c:pt idx="1696">
                  <c:v>-11.657715</c:v>
                </c:pt>
                <c:pt idx="1697">
                  <c:v>-11.535645000000001</c:v>
                </c:pt>
                <c:pt idx="1698">
                  <c:v>-11.566162</c:v>
                </c:pt>
                <c:pt idx="1699">
                  <c:v>-11.688231999999999</c:v>
                </c:pt>
                <c:pt idx="1700">
                  <c:v>-11.71875</c:v>
                </c:pt>
                <c:pt idx="1701">
                  <c:v>-11.535645000000001</c:v>
                </c:pt>
                <c:pt idx="1702">
                  <c:v>-11.779785</c:v>
                </c:pt>
                <c:pt idx="1703">
                  <c:v>-11.383057000000001</c:v>
                </c:pt>
                <c:pt idx="1704">
                  <c:v>-11.688231999999999</c:v>
                </c:pt>
                <c:pt idx="1705">
                  <c:v>-11.810302999999999</c:v>
                </c:pt>
                <c:pt idx="1706">
                  <c:v>-11.71875</c:v>
                </c:pt>
                <c:pt idx="1707">
                  <c:v>-11.749268000000001</c:v>
                </c:pt>
                <c:pt idx="1708">
                  <c:v>-11.688231999999999</c:v>
                </c:pt>
                <c:pt idx="1709">
                  <c:v>-11.596679999999999</c:v>
                </c:pt>
                <c:pt idx="1710">
                  <c:v>-11.505127</c:v>
                </c:pt>
                <c:pt idx="1711">
                  <c:v>-11.71875</c:v>
                </c:pt>
                <c:pt idx="1712">
                  <c:v>-11.596679999999999</c:v>
                </c:pt>
                <c:pt idx="1713">
                  <c:v>-11.627197000000001</c:v>
                </c:pt>
                <c:pt idx="1714">
                  <c:v>-11.688231999999999</c:v>
                </c:pt>
                <c:pt idx="1715">
                  <c:v>-11.779785</c:v>
                </c:pt>
                <c:pt idx="1716">
                  <c:v>-11.596679999999999</c:v>
                </c:pt>
                <c:pt idx="1717">
                  <c:v>-11.596679999999999</c:v>
                </c:pt>
                <c:pt idx="1718">
                  <c:v>-11.596679999999999</c:v>
                </c:pt>
                <c:pt idx="1719">
                  <c:v>-11.71875</c:v>
                </c:pt>
                <c:pt idx="1720">
                  <c:v>-11.71875</c:v>
                </c:pt>
                <c:pt idx="1721">
                  <c:v>-11.352539</c:v>
                </c:pt>
                <c:pt idx="1722">
                  <c:v>-11.596679999999999</c:v>
                </c:pt>
                <c:pt idx="1723">
                  <c:v>-11.71875</c:v>
                </c:pt>
                <c:pt idx="1724">
                  <c:v>-11.779785</c:v>
                </c:pt>
                <c:pt idx="1725">
                  <c:v>-11.688231999999999</c:v>
                </c:pt>
                <c:pt idx="1726">
                  <c:v>-11.840820000000001</c:v>
                </c:pt>
                <c:pt idx="1727">
                  <c:v>-11.657715</c:v>
                </c:pt>
                <c:pt idx="1728">
                  <c:v>-11.535645000000001</c:v>
                </c:pt>
                <c:pt idx="1729">
                  <c:v>-11.596679999999999</c:v>
                </c:pt>
                <c:pt idx="1730">
                  <c:v>-11.749268000000001</c:v>
                </c:pt>
                <c:pt idx="1731">
                  <c:v>-11.657715</c:v>
                </c:pt>
                <c:pt idx="1732">
                  <c:v>-11.71875</c:v>
                </c:pt>
                <c:pt idx="1733">
                  <c:v>-11.71875</c:v>
                </c:pt>
                <c:pt idx="1734">
                  <c:v>-11.566162</c:v>
                </c:pt>
                <c:pt idx="1735">
                  <c:v>-11.596679999999999</c:v>
                </c:pt>
                <c:pt idx="1736">
                  <c:v>-11.566162</c:v>
                </c:pt>
                <c:pt idx="1737">
                  <c:v>-11.71875</c:v>
                </c:pt>
                <c:pt idx="1738">
                  <c:v>-11.596679999999999</c:v>
                </c:pt>
                <c:pt idx="1739">
                  <c:v>-11.535645000000001</c:v>
                </c:pt>
                <c:pt idx="1740">
                  <c:v>-11.749268000000001</c:v>
                </c:pt>
                <c:pt idx="1741">
                  <c:v>-11.535645000000001</c:v>
                </c:pt>
                <c:pt idx="1742">
                  <c:v>-11.535645000000001</c:v>
                </c:pt>
                <c:pt idx="1743">
                  <c:v>-11.71875</c:v>
                </c:pt>
                <c:pt idx="1744">
                  <c:v>-11.627197000000001</c:v>
                </c:pt>
                <c:pt idx="1745">
                  <c:v>-11.657715</c:v>
                </c:pt>
                <c:pt idx="1746">
                  <c:v>-11.71875</c:v>
                </c:pt>
                <c:pt idx="1747">
                  <c:v>-11.413574000000001</c:v>
                </c:pt>
                <c:pt idx="1748">
                  <c:v>-11.657715</c:v>
                </c:pt>
                <c:pt idx="1749">
                  <c:v>-11.688231999999999</c:v>
                </c:pt>
                <c:pt idx="1750">
                  <c:v>-11.779785</c:v>
                </c:pt>
                <c:pt idx="1751">
                  <c:v>-11.779785</c:v>
                </c:pt>
                <c:pt idx="1752">
                  <c:v>-11.901854999999999</c:v>
                </c:pt>
                <c:pt idx="1753">
                  <c:v>-11.596679999999999</c:v>
                </c:pt>
                <c:pt idx="1754">
                  <c:v>-11.596679999999999</c:v>
                </c:pt>
                <c:pt idx="1755">
                  <c:v>-11.535645000000001</c:v>
                </c:pt>
                <c:pt idx="1756">
                  <c:v>-11.688231999999999</c:v>
                </c:pt>
                <c:pt idx="1757">
                  <c:v>-11.810302999999999</c:v>
                </c:pt>
                <c:pt idx="1758">
                  <c:v>-11.71875</c:v>
                </c:pt>
                <c:pt idx="1759">
                  <c:v>-11.566162</c:v>
                </c:pt>
                <c:pt idx="1760">
                  <c:v>-11.474608999999999</c:v>
                </c:pt>
                <c:pt idx="1761">
                  <c:v>-11.627197000000001</c:v>
                </c:pt>
                <c:pt idx="1762">
                  <c:v>-11.71875</c:v>
                </c:pt>
                <c:pt idx="1763">
                  <c:v>-11.596679999999999</c:v>
                </c:pt>
                <c:pt idx="1764">
                  <c:v>-11.871338</c:v>
                </c:pt>
                <c:pt idx="1765">
                  <c:v>-11.749268000000001</c:v>
                </c:pt>
                <c:pt idx="1766">
                  <c:v>-11.352539</c:v>
                </c:pt>
                <c:pt idx="1767">
                  <c:v>-11.657715</c:v>
                </c:pt>
                <c:pt idx="1768">
                  <c:v>-11.627197000000001</c:v>
                </c:pt>
                <c:pt idx="1769">
                  <c:v>-11.657715</c:v>
                </c:pt>
                <c:pt idx="1770">
                  <c:v>-11.627197000000001</c:v>
                </c:pt>
                <c:pt idx="1771">
                  <c:v>-11.71875</c:v>
                </c:pt>
                <c:pt idx="1772">
                  <c:v>-11.474608999999999</c:v>
                </c:pt>
                <c:pt idx="1773">
                  <c:v>-11.383057000000001</c:v>
                </c:pt>
                <c:pt idx="1774">
                  <c:v>-11.657715</c:v>
                </c:pt>
                <c:pt idx="1775">
                  <c:v>-11.810302999999999</c:v>
                </c:pt>
                <c:pt idx="1776">
                  <c:v>-11.566162</c:v>
                </c:pt>
                <c:pt idx="1777">
                  <c:v>-11.810302999999999</c:v>
                </c:pt>
                <c:pt idx="1778">
                  <c:v>-11.71875</c:v>
                </c:pt>
                <c:pt idx="1779">
                  <c:v>-11.444091999999999</c:v>
                </c:pt>
                <c:pt idx="1780">
                  <c:v>-11.566162</c:v>
                </c:pt>
                <c:pt idx="1781">
                  <c:v>-11.810302999999999</c:v>
                </c:pt>
                <c:pt idx="1782">
                  <c:v>-11.688231999999999</c:v>
                </c:pt>
                <c:pt idx="1783">
                  <c:v>-11.596679999999999</c:v>
                </c:pt>
                <c:pt idx="1784">
                  <c:v>-11.71875</c:v>
                </c:pt>
                <c:pt idx="1785">
                  <c:v>-11.444091999999999</c:v>
                </c:pt>
                <c:pt idx="1786">
                  <c:v>-11.566162</c:v>
                </c:pt>
                <c:pt idx="1787">
                  <c:v>-11.71875</c:v>
                </c:pt>
                <c:pt idx="1788">
                  <c:v>-11.749268000000001</c:v>
                </c:pt>
                <c:pt idx="1789">
                  <c:v>-11.657715</c:v>
                </c:pt>
                <c:pt idx="1790">
                  <c:v>-11.657715</c:v>
                </c:pt>
                <c:pt idx="1791">
                  <c:v>-11.444091999999999</c:v>
                </c:pt>
                <c:pt idx="1792">
                  <c:v>-11.535645000000001</c:v>
                </c:pt>
                <c:pt idx="1793">
                  <c:v>-11.596679999999999</c:v>
                </c:pt>
                <c:pt idx="1794">
                  <c:v>-11.627197000000001</c:v>
                </c:pt>
                <c:pt idx="1795">
                  <c:v>-11.596679999999999</c:v>
                </c:pt>
                <c:pt idx="1796">
                  <c:v>-11.566162</c:v>
                </c:pt>
                <c:pt idx="1797">
                  <c:v>-11.596679999999999</c:v>
                </c:pt>
                <c:pt idx="1798">
                  <c:v>-11.505127</c:v>
                </c:pt>
                <c:pt idx="1799">
                  <c:v>-11.657715</c:v>
                </c:pt>
                <c:pt idx="1800">
                  <c:v>-11.810302999999999</c:v>
                </c:pt>
                <c:pt idx="1801">
                  <c:v>-11.627197000000001</c:v>
                </c:pt>
                <c:pt idx="1802">
                  <c:v>-11.688231999999999</c:v>
                </c:pt>
                <c:pt idx="1803">
                  <c:v>-11.474608999999999</c:v>
                </c:pt>
                <c:pt idx="1804">
                  <c:v>-11.566162</c:v>
                </c:pt>
                <c:pt idx="1805">
                  <c:v>-11.71875</c:v>
                </c:pt>
                <c:pt idx="1806">
                  <c:v>-11.749268000000001</c:v>
                </c:pt>
                <c:pt idx="1807">
                  <c:v>-11.627197000000001</c:v>
                </c:pt>
                <c:pt idx="1808">
                  <c:v>-11.657715</c:v>
                </c:pt>
                <c:pt idx="1809">
                  <c:v>-11.688231999999999</c:v>
                </c:pt>
                <c:pt idx="1810">
                  <c:v>-11.535645000000001</c:v>
                </c:pt>
                <c:pt idx="1811">
                  <c:v>-11.71875</c:v>
                </c:pt>
                <c:pt idx="1812">
                  <c:v>-11.657715</c:v>
                </c:pt>
                <c:pt idx="1813">
                  <c:v>-11.627197000000001</c:v>
                </c:pt>
                <c:pt idx="1814">
                  <c:v>-11.810302999999999</c:v>
                </c:pt>
                <c:pt idx="1815">
                  <c:v>-11.627197000000001</c:v>
                </c:pt>
                <c:pt idx="1816">
                  <c:v>-11.505127</c:v>
                </c:pt>
                <c:pt idx="1817">
                  <c:v>-11.444091999999999</c:v>
                </c:pt>
                <c:pt idx="1818">
                  <c:v>-11.657715</c:v>
                </c:pt>
                <c:pt idx="1819">
                  <c:v>-11.566162</c:v>
                </c:pt>
                <c:pt idx="1820">
                  <c:v>-11.505127</c:v>
                </c:pt>
                <c:pt idx="1821">
                  <c:v>-11.749268000000001</c:v>
                </c:pt>
                <c:pt idx="1822">
                  <c:v>-11.535645000000001</c:v>
                </c:pt>
                <c:pt idx="1823">
                  <c:v>-11.535645000000001</c:v>
                </c:pt>
                <c:pt idx="1824">
                  <c:v>-11.657715</c:v>
                </c:pt>
                <c:pt idx="1825">
                  <c:v>-11.749268000000001</c:v>
                </c:pt>
                <c:pt idx="1826">
                  <c:v>-11.596679999999999</c:v>
                </c:pt>
                <c:pt idx="1827">
                  <c:v>-11.688231999999999</c:v>
                </c:pt>
                <c:pt idx="1828">
                  <c:v>-11.596679999999999</c:v>
                </c:pt>
                <c:pt idx="1829">
                  <c:v>-11.596679999999999</c:v>
                </c:pt>
                <c:pt idx="1830">
                  <c:v>-11.535645000000001</c:v>
                </c:pt>
                <c:pt idx="1831">
                  <c:v>-11.627197000000001</c:v>
                </c:pt>
                <c:pt idx="1832">
                  <c:v>-11.596679999999999</c:v>
                </c:pt>
                <c:pt idx="1833">
                  <c:v>-11.71875</c:v>
                </c:pt>
                <c:pt idx="1834">
                  <c:v>-11.627197000000001</c:v>
                </c:pt>
                <c:pt idx="1835">
                  <c:v>-11.444091999999999</c:v>
                </c:pt>
                <c:pt idx="1836">
                  <c:v>-11.535645000000001</c:v>
                </c:pt>
                <c:pt idx="1837">
                  <c:v>-11.627197000000001</c:v>
                </c:pt>
                <c:pt idx="1838">
                  <c:v>-11.535645000000001</c:v>
                </c:pt>
                <c:pt idx="1839">
                  <c:v>-11.566162</c:v>
                </c:pt>
                <c:pt idx="1840">
                  <c:v>-11.779785</c:v>
                </c:pt>
                <c:pt idx="1841">
                  <c:v>-11.474608999999999</c:v>
                </c:pt>
                <c:pt idx="1842">
                  <c:v>-11.291504</c:v>
                </c:pt>
                <c:pt idx="1843">
                  <c:v>-11.474608999999999</c:v>
                </c:pt>
                <c:pt idx="1844">
                  <c:v>-11.749268000000001</c:v>
                </c:pt>
                <c:pt idx="1845">
                  <c:v>-11.657715</c:v>
                </c:pt>
                <c:pt idx="1846">
                  <c:v>-11.840820000000001</c:v>
                </c:pt>
                <c:pt idx="1847">
                  <c:v>-11.566162</c:v>
                </c:pt>
                <c:pt idx="1848">
                  <c:v>-11.566162</c:v>
                </c:pt>
                <c:pt idx="1849">
                  <c:v>-11.535645000000001</c:v>
                </c:pt>
                <c:pt idx="1850">
                  <c:v>-11.688231999999999</c:v>
                </c:pt>
                <c:pt idx="1851">
                  <c:v>-11.627197000000001</c:v>
                </c:pt>
                <c:pt idx="1852">
                  <c:v>-11.749268000000001</c:v>
                </c:pt>
                <c:pt idx="1853">
                  <c:v>-11.535645000000001</c:v>
                </c:pt>
                <c:pt idx="1854">
                  <c:v>-11.383057000000001</c:v>
                </c:pt>
                <c:pt idx="1855">
                  <c:v>-11.444091999999999</c:v>
                </c:pt>
                <c:pt idx="1856">
                  <c:v>-11.749268000000001</c:v>
                </c:pt>
                <c:pt idx="1857">
                  <c:v>-11.596679999999999</c:v>
                </c:pt>
                <c:pt idx="1858">
                  <c:v>-11.657715</c:v>
                </c:pt>
                <c:pt idx="1859">
                  <c:v>-11.566162</c:v>
                </c:pt>
                <c:pt idx="1860">
                  <c:v>-11.444091999999999</c:v>
                </c:pt>
                <c:pt idx="1861">
                  <c:v>-11.413574000000001</c:v>
                </c:pt>
                <c:pt idx="1862">
                  <c:v>-11.566162</c:v>
                </c:pt>
                <c:pt idx="1863">
                  <c:v>-11.657715</c:v>
                </c:pt>
                <c:pt idx="1864">
                  <c:v>-11.657715</c:v>
                </c:pt>
                <c:pt idx="1865">
                  <c:v>-11.566162</c:v>
                </c:pt>
                <c:pt idx="1866">
                  <c:v>-11.291504</c:v>
                </c:pt>
                <c:pt idx="1867">
                  <c:v>-11.474608999999999</c:v>
                </c:pt>
                <c:pt idx="1868">
                  <c:v>-11.749268000000001</c:v>
                </c:pt>
                <c:pt idx="1869">
                  <c:v>-11.627197000000001</c:v>
                </c:pt>
                <c:pt idx="1870">
                  <c:v>-11.596679999999999</c:v>
                </c:pt>
                <c:pt idx="1871">
                  <c:v>-11.657715</c:v>
                </c:pt>
                <c:pt idx="1872">
                  <c:v>-11.566162</c:v>
                </c:pt>
                <c:pt idx="1873">
                  <c:v>-11.352539</c:v>
                </c:pt>
                <c:pt idx="1874">
                  <c:v>-11.657715</c:v>
                </c:pt>
                <c:pt idx="1875">
                  <c:v>-11.749268000000001</c:v>
                </c:pt>
                <c:pt idx="1876">
                  <c:v>-11.535645000000001</c:v>
                </c:pt>
                <c:pt idx="1877">
                  <c:v>-11.627197000000001</c:v>
                </c:pt>
                <c:pt idx="1878">
                  <c:v>-11.596679999999999</c:v>
                </c:pt>
                <c:pt idx="1879">
                  <c:v>-11.383057000000001</c:v>
                </c:pt>
                <c:pt idx="1880">
                  <c:v>-11.352539</c:v>
                </c:pt>
                <c:pt idx="1881">
                  <c:v>-11.688231999999999</c:v>
                </c:pt>
                <c:pt idx="1882">
                  <c:v>-11.627197000000001</c:v>
                </c:pt>
                <c:pt idx="1883">
                  <c:v>-11.657715</c:v>
                </c:pt>
                <c:pt idx="1884">
                  <c:v>-11.627197000000001</c:v>
                </c:pt>
                <c:pt idx="1885">
                  <c:v>-11.566162</c:v>
                </c:pt>
                <c:pt idx="1886">
                  <c:v>-11.322020999999999</c:v>
                </c:pt>
                <c:pt idx="1887">
                  <c:v>-11.657715</c:v>
                </c:pt>
                <c:pt idx="1888">
                  <c:v>-11.779785</c:v>
                </c:pt>
                <c:pt idx="1889">
                  <c:v>-11.566162</c:v>
                </c:pt>
                <c:pt idx="1890">
                  <c:v>-11.596679999999999</c:v>
                </c:pt>
                <c:pt idx="1891">
                  <c:v>-11.535645000000001</c:v>
                </c:pt>
                <c:pt idx="1892">
                  <c:v>-11.383057000000001</c:v>
                </c:pt>
                <c:pt idx="1893">
                  <c:v>-11.657715</c:v>
                </c:pt>
                <c:pt idx="1894">
                  <c:v>-11.657715</c:v>
                </c:pt>
                <c:pt idx="1895">
                  <c:v>-11.71875</c:v>
                </c:pt>
                <c:pt idx="1896">
                  <c:v>-11.688231999999999</c:v>
                </c:pt>
                <c:pt idx="1897">
                  <c:v>-11.352539</c:v>
                </c:pt>
                <c:pt idx="1898">
                  <c:v>-11.444091999999999</c:v>
                </c:pt>
                <c:pt idx="1899">
                  <c:v>-11.566162</c:v>
                </c:pt>
                <c:pt idx="1900">
                  <c:v>-11.627197000000001</c:v>
                </c:pt>
                <c:pt idx="1901">
                  <c:v>-11.535645000000001</c:v>
                </c:pt>
                <c:pt idx="1902">
                  <c:v>-11.688231999999999</c:v>
                </c:pt>
                <c:pt idx="1903">
                  <c:v>-11.444091999999999</c:v>
                </c:pt>
                <c:pt idx="1904">
                  <c:v>-11.474608999999999</c:v>
                </c:pt>
                <c:pt idx="1905">
                  <c:v>-11.474608999999999</c:v>
                </c:pt>
                <c:pt idx="1906">
                  <c:v>-11.657715</c:v>
                </c:pt>
                <c:pt idx="1907">
                  <c:v>-11.688231999999999</c:v>
                </c:pt>
                <c:pt idx="1908">
                  <c:v>-11.535645000000001</c:v>
                </c:pt>
                <c:pt idx="1909">
                  <c:v>-11.444091999999999</c:v>
                </c:pt>
                <c:pt idx="1910">
                  <c:v>-11.627197000000001</c:v>
                </c:pt>
                <c:pt idx="1911">
                  <c:v>-11.383057000000001</c:v>
                </c:pt>
                <c:pt idx="1912">
                  <c:v>-11.505127</c:v>
                </c:pt>
                <c:pt idx="1913">
                  <c:v>-11.657715</c:v>
                </c:pt>
                <c:pt idx="1914">
                  <c:v>-11.688231999999999</c:v>
                </c:pt>
                <c:pt idx="1915">
                  <c:v>-11.413574000000001</c:v>
                </c:pt>
                <c:pt idx="1916">
                  <c:v>-11.505127</c:v>
                </c:pt>
                <c:pt idx="1917">
                  <c:v>-11.566162</c:v>
                </c:pt>
                <c:pt idx="1918">
                  <c:v>-11.596679999999999</c:v>
                </c:pt>
                <c:pt idx="1919">
                  <c:v>-11.749268000000001</c:v>
                </c:pt>
                <c:pt idx="1920">
                  <c:v>-11.779785</c:v>
                </c:pt>
                <c:pt idx="1921">
                  <c:v>-11.596679999999999</c:v>
                </c:pt>
                <c:pt idx="1922">
                  <c:v>-11.383057000000001</c:v>
                </c:pt>
                <c:pt idx="1923">
                  <c:v>-11.505127</c:v>
                </c:pt>
                <c:pt idx="1924">
                  <c:v>-11.657715</c:v>
                </c:pt>
                <c:pt idx="1925">
                  <c:v>-11.596679999999999</c:v>
                </c:pt>
                <c:pt idx="1926">
                  <c:v>-11.505127</c:v>
                </c:pt>
                <c:pt idx="1927">
                  <c:v>-11.657715</c:v>
                </c:pt>
                <c:pt idx="1928">
                  <c:v>-11.199951</c:v>
                </c:pt>
                <c:pt idx="1929">
                  <c:v>-11.505127</c:v>
                </c:pt>
                <c:pt idx="1930">
                  <c:v>-11.444091999999999</c:v>
                </c:pt>
                <c:pt idx="1931">
                  <c:v>-11.505127</c:v>
                </c:pt>
                <c:pt idx="1932">
                  <c:v>-11.627197000000001</c:v>
                </c:pt>
                <c:pt idx="1933">
                  <c:v>-11.505127</c:v>
                </c:pt>
                <c:pt idx="1934">
                  <c:v>-11.230468999999999</c:v>
                </c:pt>
                <c:pt idx="1935">
                  <c:v>-11.535645000000001</c:v>
                </c:pt>
                <c:pt idx="1936">
                  <c:v>-11.535645000000001</c:v>
                </c:pt>
                <c:pt idx="1937">
                  <c:v>-11.505127</c:v>
                </c:pt>
                <c:pt idx="1938">
                  <c:v>-11.505127</c:v>
                </c:pt>
                <c:pt idx="1939">
                  <c:v>-11.566162</c:v>
                </c:pt>
                <c:pt idx="1940">
                  <c:v>-11.230468999999999</c:v>
                </c:pt>
                <c:pt idx="1941">
                  <c:v>-11.413574000000001</c:v>
                </c:pt>
                <c:pt idx="1942">
                  <c:v>-11.749268000000001</c:v>
                </c:pt>
                <c:pt idx="1943">
                  <c:v>-11.444091999999999</c:v>
                </c:pt>
                <c:pt idx="1944">
                  <c:v>-11.71875</c:v>
                </c:pt>
                <c:pt idx="1945">
                  <c:v>-11.688231999999999</c:v>
                </c:pt>
                <c:pt idx="1946">
                  <c:v>-11.260986000000001</c:v>
                </c:pt>
                <c:pt idx="1947">
                  <c:v>-11.474608999999999</c:v>
                </c:pt>
                <c:pt idx="1948">
                  <c:v>-11.566162</c:v>
                </c:pt>
                <c:pt idx="1949">
                  <c:v>-11.413574000000001</c:v>
                </c:pt>
                <c:pt idx="1950">
                  <c:v>-11.535645000000001</c:v>
                </c:pt>
                <c:pt idx="1951">
                  <c:v>-11.474608999999999</c:v>
                </c:pt>
                <c:pt idx="1952">
                  <c:v>-11.657715</c:v>
                </c:pt>
                <c:pt idx="1953">
                  <c:v>-11.291504</c:v>
                </c:pt>
                <c:pt idx="1954">
                  <c:v>-11.474608999999999</c:v>
                </c:pt>
                <c:pt idx="1955">
                  <c:v>-11.535645000000001</c:v>
                </c:pt>
                <c:pt idx="1956">
                  <c:v>-11.413574000000001</c:v>
                </c:pt>
                <c:pt idx="1957">
                  <c:v>-11.566162</c:v>
                </c:pt>
                <c:pt idx="1958">
                  <c:v>-11.71875</c:v>
                </c:pt>
                <c:pt idx="1959">
                  <c:v>-11.535645000000001</c:v>
                </c:pt>
                <c:pt idx="1960">
                  <c:v>-11.413574000000001</c:v>
                </c:pt>
                <c:pt idx="1961">
                  <c:v>-11.505127</c:v>
                </c:pt>
                <c:pt idx="1962">
                  <c:v>-11.566162</c:v>
                </c:pt>
                <c:pt idx="1963">
                  <c:v>-11.413574000000001</c:v>
                </c:pt>
                <c:pt idx="1964">
                  <c:v>-11.505127</c:v>
                </c:pt>
                <c:pt idx="1965">
                  <c:v>-11.657715</c:v>
                </c:pt>
                <c:pt idx="1966">
                  <c:v>-11.383057000000001</c:v>
                </c:pt>
                <c:pt idx="1967">
                  <c:v>-11.596679999999999</c:v>
                </c:pt>
                <c:pt idx="1968">
                  <c:v>-11.444091999999999</c:v>
                </c:pt>
                <c:pt idx="1969">
                  <c:v>-11.474608999999999</c:v>
                </c:pt>
                <c:pt idx="1970">
                  <c:v>-11.474608999999999</c:v>
                </c:pt>
                <c:pt idx="1971">
                  <c:v>-11.810302999999999</c:v>
                </c:pt>
                <c:pt idx="1972">
                  <c:v>-11.383057000000001</c:v>
                </c:pt>
                <c:pt idx="1973">
                  <c:v>-11.444091999999999</c:v>
                </c:pt>
                <c:pt idx="1974">
                  <c:v>-11.566162</c:v>
                </c:pt>
                <c:pt idx="1975">
                  <c:v>-11.566162</c:v>
                </c:pt>
                <c:pt idx="1976">
                  <c:v>-11.566162</c:v>
                </c:pt>
                <c:pt idx="1977">
                  <c:v>-11.566162</c:v>
                </c:pt>
                <c:pt idx="1978">
                  <c:v>-11.627197000000001</c:v>
                </c:pt>
                <c:pt idx="1979">
                  <c:v>-11.291504</c:v>
                </c:pt>
                <c:pt idx="1980">
                  <c:v>-11.535645000000001</c:v>
                </c:pt>
                <c:pt idx="1981">
                  <c:v>-11.505127</c:v>
                </c:pt>
                <c:pt idx="1982">
                  <c:v>-11.535645000000001</c:v>
                </c:pt>
                <c:pt idx="1983">
                  <c:v>-11.505127</c:v>
                </c:pt>
                <c:pt idx="1984">
                  <c:v>-11.596679999999999</c:v>
                </c:pt>
                <c:pt idx="1985">
                  <c:v>-11.474608999999999</c:v>
                </c:pt>
                <c:pt idx="1986">
                  <c:v>-11.383057000000001</c:v>
                </c:pt>
                <c:pt idx="1987">
                  <c:v>-11.444091999999999</c:v>
                </c:pt>
                <c:pt idx="1988">
                  <c:v>-11.505127</c:v>
                </c:pt>
                <c:pt idx="1989">
                  <c:v>-11.688231999999999</c:v>
                </c:pt>
                <c:pt idx="1990">
                  <c:v>-11.566162</c:v>
                </c:pt>
                <c:pt idx="1991">
                  <c:v>-11.444091999999999</c:v>
                </c:pt>
                <c:pt idx="1992">
                  <c:v>-11.535645000000001</c:v>
                </c:pt>
                <c:pt idx="1993">
                  <c:v>-11.566162</c:v>
                </c:pt>
                <c:pt idx="1994">
                  <c:v>-11.383057000000001</c:v>
                </c:pt>
                <c:pt idx="1995">
                  <c:v>-11.596679999999999</c:v>
                </c:pt>
                <c:pt idx="1996">
                  <c:v>-11.566162</c:v>
                </c:pt>
                <c:pt idx="1997">
                  <c:v>-11.383057000000001</c:v>
                </c:pt>
                <c:pt idx="1998">
                  <c:v>-11.383057000000001</c:v>
                </c:pt>
                <c:pt idx="1999">
                  <c:v>-11.566162</c:v>
                </c:pt>
                <c:pt idx="2000">
                  <c:v>-11.505127</c:v>
                </c:pt>
                <c:pt idx="2001">
                  <c:v>-11.505127</c:v>
                </c:pt>
                <c:pt idx="2002">
                  <c:v>-11.657715</c:v>
                </c:pt>
                <c:pt idx="2003">
                  <c:v>-11.535645000000001</c:v>
                </c:pt>
                <c:pt idx="2004">
                  <c:v>-11.383057000000001</c:v>
                </c:pt>
                <c:pt idx="2005">
                  <c:v>-11.444091999999999</c:v>
                </c:pt>
                <c:pt idx="2006">
                  <c:v>-11.352539</c:v>
                </c:pt>
                <c:pt idx="2007">
                  <c:v>-11.566162</c:v>
                </c:pt>
                <c:pt idx="2008">
                  <c:v>-11.627197000000001</c:v>
                </c:pt>
                <c:pt idx="2009">
                  <c:v>-11.505127</c:v>
                </c:pt>
                <c:pt idx="2010">
                  <c:v>-11.260986000000001</c:v>
                </c:pt>
                <c:pt idx="2011">
                  <c:v>-11.505127</c:v>
                </c:pt>
                <c:pt idx="2012">
                  <c:v>-11.566162</c:v>
                </c:pt>
                <c:pt idx="2013">
                  <c:v>-11.444091999999999</c:v>
                </c:pt>
                <c:pt idx="2014">
                  <c:v>-11.779785</c:v>
                </c:pt>
                <c:pt idx="2015">
                  <c:v>-11.688231999999999</c:v>
                </c:pt>
                <c:pt idx="2016">
                  <c:v>-11.352539</c:v>
                </c:pt>
                <c:pt idx="2017">
                  <c:v>-11.260986000000001</c:v>
                </c:pt>
                <c:pt idx="2018">
                  <c:v>-11.535645000000001</c:v>
                </c:pt>
                <c:pt idx="2019">
                  <c:v>-11.444091999999999</c:v>
                </c:pt>
                <c:pt idx="2020">
                  <c:v>-11.688231999999999</c:v>
                </c:pt>
                <c:pt idx="2021">
                  <c:v>-11.627197000000001</c:v>
                </c:pt>
                <c:pt idx="2022">
                  <c:v>-11.535645000000001</c:v>
                </c:pt>
                <c:pt idx="2023">
                  <c:v>-11.322020999999999</c:v>
                </c:pt>
                <c:pt idx="2024">
                  <c:v>-11.444091999999999</c:v>
                </c:pt>
                <c:pt idx="2025">
                  <c:v>-11.566162</c:v>
                </c:pt>
                <c:pt idx="2026">
                  <c:v>-11.535645000000001</c:v>
                </c:pt>
                <c:pt idx="2027">
                  <c:v>-11.657715</c:v>
                </c:pt>
                <c:pt idx="2028">
                  <c:v>-11.566162</c:v>
                </c:pt>
                <c:pt idx="2029">
                  <c:v>-11.413574000000001</c:v>
                </c:pt>
                <c:pt idx="2030">
                  <c:v>-11.260986000000001</c:v>
                </c:pt>
                <c:pt idx="2031">
                  <c:v>-11.505127</c:v>
                </c:pt>
                <c:pt idx="2032">
                  <c:v>-11.413574000000001</c:v>
                </c:pt>
                <c:pt idx="2033">
                  <c:v>-11.688231999999999</c:v>
                </c:pt>
                <c:pt idx="2034">
                  <c:v>-11.596679999999999</c:v>
                </c:pt>
                <c:pt idx="2035">
                  <c:v>-11.260986000000001</c:v>
                </c:pt>
                <c:pt idx="2036">
                  <c:v>-11.413574000000001</c:v>
                </c:pt>
                <c:pt idx="2037">
                  <c:v>-11.444091999999999</c:v>
                </c:pt>
                <c:pt idx="2038">
                  <c:v>-11.505127</c:v>
                </c:pt>
                <c:pt idx="2039">
                  <c:v>-11.596679999999999</c:v>
                </c:pt>
                <c:pt idx="2040">
                  <c:v>-11.657715</c:v>
                </c:pt>
                <c:pt idx="2041">
                  <c:v>-11.291504</c:v>
                </c:pt>
                <c:pt idx="2042">
                  <c:v>-11.322020999999999</c:v>
                </c:pt>
                <c:pt idx="2043">
                  <c:v>-11.535645000000001</c:v>
                </c:pt>
                <c:pt idx="2044">
                  <c:v>-11.474608999999999</c:v>
                </c:pt>
                <c:pt idx="2045">
                  <c:v>-11.657715</c:v>
                </c:pt>
                <c:pt idx="2046">
                  <c:v>-11.566162</c:v>
                </c:pt>
                <c:pt idx="2047">
                  <c:v>-11.352539</c:v>
                </c:pt>
                <c:pt idx="2048">
                  <c:v>-11.383057000000001</c:v>
                </c:pt>
                <c:pt idx="2049">
                  <c:v>-11.474608999999999</c:v>
                </c:pt>
                <c:pt idx="2050">
                  <c:v>-11.688231999999999</c:v>
                </c:pt>
                <c:pt idx="2051">
                  <c:v>-11.535645000000001</c:v>
                </c:pt>
                <c:pt idx="2052">
                  <c:v>-11.627197000000001</c:v>
                </c:pt>
                <c:pt idx="2053">
                  <c:v>-11.383057000000001</c:v>
                </c:pt>
                <c:pt idx="2054">
                  <c:v>-11.352539</c:v>
                </c:pt>
                <c:pt idx="2055">
                  <c:v>-11.535645000000001</c:v>
                </c:pt>
                <c:pt idx="2056">
                  <c:v>-11.535645000000001</c:v>
                </c:pt>
                <c:pt idx="2057">
                  <c:v>-11.383057000000001</c:v>
                </c:pt>
                <c:pt idx="2058">
                  <c:v>-11.596679999999999</c:v>
                </c:pt>
                <c:pt idx="2059">
                  <c:v>-11.383057000000001</c:v>
                </c:pt>
                <c:pt idx="2060">
                  <c:v>-11.383057000000001</c:v>
                </c:pt>
                <c:pt idx="2061">
                  <c:v>-11.444091999999999</c:v>
                </c:pt>
                <c:pt idx="2062">
                  <c:v>-11.474608999999999</c:v>
                </c:pt>
                <c:pt idx="2063">
                  <c:v>-11.505127</c:v>
                </c:pt>
                <c:pt idx="2064">
                  <c:v>-11.627197000000001</c:v>
                </c:pt>
                <c:pt idx="2065">
                  <c:v>-11.322020999999999</c:v>
                </c:pt>
                <c:pt idx="2066">
                  <c:v>-11.383057000000001</c:v>
                </c:pt>
                <c:pt idx="2067">
                  <c:v>-11.383057000000001</c:v>
                </c:pt>
                <c:pt idx="2068">
                  <c:v>-11.474608999999999</c:v>
                </c:pt>
                <c:pt idx="2069">
                  <c:v>-11.535645000000001</c:v>
                </c:pt>
                <c:pt idx="2070">
                  <c:v>-11.596679999999999</c:v>
                </c:pt>
                <c:pt idx="2071">
                  <c:v>-11.138916</c:v>
                </c:pt>
                <c:pt idx="2072">
                  <c:v>-11.444091999999999</c:v>
                </c:pt>
                <c:pt idx="2073">
                  <c:v>-11.322020999999999</c:v>
                </c:pt>
                <c:pt idx="2074">
                  <c:v>-11.474608999999999</c:v>
                </c:pt>
                <c:pt idx="2075">
                  <c:v>-11.566162</c:v>
                </c:pt>
                <c:pt idx="2076">
                  <c:v>-11.505127</c:v>
                </c:pt>
                <c:pt idx="2077">
                  <c:v>-11.383057000000001</c:v>
                </c:pt>
                <c:pt idx="2078">
                  <c:v>-11.138916</c:v>
                </c:pt>
                <c:pt idx="2079">
                  <c:v>-11.566162</c:v>
                </c:pt>
                <c:pt idx="2080">
                  <c:v>-11.535645000000001</c:v>
                </c:pt>
                <c:pt idx="2081">
                  <c:v>-11.505127</c:v>
                </c:pt>
                <c:pt idx="2082">
                  <c:v>-11.505127</c:v>
                </c:pt>
                <c:pt idx="2083">
                  <c:v>-11.413574000000001</c:v>
                </c:pt>
                <c:pt idx="2084">
                  <c:v>-11.260986000000001</c:v>
                </c:pt>
                <c:pt idx="2085">
                  <c:v>-11.444091999999999</c:v>
                </c:pt>
                <c:pt idx="2086">
                  <c:v>-11.444091999999999</c:v>
                </c:pt>
                <c:pt idx="2087">
                  <c:v>-11.627197000000001</c:v>
                </c:pt>
                <c:pt idx="2088">
                  <c:v>-11.566162</c:v>
                </c:pt>
                <c:pt idx="2089">
                  <c:v>-11.444091999999999</c:v>
                </c:pt>
                <c:pt idx="2090">
                  <c:v>-11.291504</c:v>
                </c:pt>
                <c:pt idx="2091">
                  <c:v>-11.535645000000001</c:v>
                </c:pt>
                <c:pt idx="2092">
                  <c:v>-11.535645000000001</c:v>
                </c:pt>
                <c:pt idx="2093">
                  <c:v>-11.596679999999999</c:v>
                </c:pt>
                <c:pt idx="2094">
                  <c:v>-11.444091999999999</c:v>
                </c:pt>
                <c:pt idx="2095">
                  <c:v>-11.505127</c:v>
                </c:pt>
                <c:pt idx="2096">
                  <c:v>-11.230468999999999</c:v>
                </c:pt>
                <c:pt idx="2097">
                  <c:v>-11.322020999999999</c:v>
                </c:pt>
                <c:pt idx="2098">
                  <c:v>-11.627197000000001</c:v>
                </c:pt>
                <c:pt idx="2099">
                  <c:v>-11.596679999999999</c:v>
                </c:pt>
                <c:pt idx="2100">
                  <c:v>-11.596679999999999</c:v>
                </c:pt>
                <c:pt idx="2101">
                  <c:v>-11.505127</c:v>
                </c:pt>
                <c:pt idx="2102">
                  <c:v>-11.230468999999999</c:v>
                </c:pt>
                <c:pt idx="2103">
                  <c:v>-11.291504</c:v>
                </c:pt>
                <c:pt idx="2104">
                  <c:v>-11.566162</c:v>
                </c:pt>
                <c:pt idx="2105">
                  <c:v>-11.444091999999999</c:v>
                </c:pt>
                <c:pt idx="2106">
                  <c:v>-11.413574000000001</c:v>
                </c:pt>
                <c:pt idx="2107">
                  <c:v>-11.413574000000001</c:v>
                </c:pt>
                <c:pt idx="2108">
                  <c:v>-11.291504</c:v>
                </c:pt>
                <c:pt idx="2109">
                  <c:v>-11.413574000000001</c:v>
                </c:pt>
                <c:pt idx="2110">
                  <c:v>-11.474608999999999</c:v>
                </c:pt>
                <c:pt idx="2111">
                  <c:v>-11.444091999999999</c:v>
                </c:pt>
                <c:pt idx="2112">
                  <c:v>-11.444091999999999</c:v>
                </c:pt>
                <c:pt idx="2113">
                  <c:v>-11.322020999999999</c:v>
                </c:pt>
                <c:pt idx="2114">
                  <c:v>-11.322020999999999</c:v>
                </c:pt>
                <c:pt idx="2115">
                  <c:v>-11.352539</c:v>
                </c:pt>
                <c:pt idx="2116">
                  <c:v>-11.596679999999999</c:v>
                </c:pt>
                <c:pt idx="2117">
                  <c:v>-11.352539</c:v>
                </c:pt>
                <c:pt idx="2118">
                  <c:v>-11.474608999999999</c:v>
                </c:pt>
                <c:pt idx="2119">
                  <c:v>-11.444091999999999</c:v>
                </c:pt>
                <c:pt idx="2120">
                  <c:v>-11.230468999999999</c:v>
                </c:pt>
                <c:pt idx="2121">
                  <c:v>-11.352539</c:v>
                </c:pt>
                <c:pt idx="2122">
                  <c:v>-11.535645000000001</c:v>
                </c:pt>
                <c:pt idx="2123">
                  <c:v>-11.322020999999999</c:v>
                </c:pt>
                <c:pt idx="2124">
                  <c:v>-11.505127</c:v>
                </c:pt>
                <c:pt idx="2125">
                  <c:v>-11.474608999999999</c:v>
                </c:pt>
                <c:pt idx="2126">
                  <c:v>-11.352539</c:v>
                </c:pt>
                <c:pt idx="2127">
                  <c:v>-11.322020999999999</c:v>
                </c:pt>
                <c:pt idx="2128">
                  <c:v>-11.627197000000001</c:v>
                </c:pt>
                <c:pt idx="2129">
                  <c:v>-11.322020999999999</c:v>
                </c:pt>
                <c:pt idx="2130">
                  <c:v>-11.566162</c:v>
                </c:pt>
                <c:pt idx="2131">
                  <c:v>-11.566162</c:v>
                </c:pt>
                <c:pt idx="2132">
                  <c:v>-11.169434000000001</c:v>
                </c:pt>
                <c:pt idx="2133">
                  <c:v>-11.260986000000001</c:v>
                </c:pt>
                <c:pt idx="2134">
                  <c:v>-11.505127</c:v>
                </c:pt>
                <c:pt idx="2135">
                  <c:v>-11.413574000000001</c:v>
                </c:pt>
                <c:pt idx="2136">
                  <c:v>-11.444091999999999</c:v>
                </c:pt>
                <c:pt idx="2137">
                  <c:v>-11.383057000000001</c:v>
                </c:pt>
                <c:pt idx="2138">
                  <c:v>-11.535645000000001</c:v>
                </c:pt>
                <c:pt idx="2139">
                  <c:v>-11.230468999999999</c:v>
                </c:pt>
                <c:pt idx="2140">
                  <c:v>-11.444091999999999</c:v>
                </c:pt>
                <c:pt idx="2141">
                  <c:v>-11.505127</c:v>
                </c:pt>
                <c:pt idx="2142">
                  <c:v>-11.596679999999999</c:v>
                </c:pt>
                <c:pt idx="2143">
                  <c:v>-11.596679999999999</c:v>
                </c:pt>
                <c:pt idx="2144">
                  <c:v>-11.383057000000001</c:v>
                </c:pt>
                <c:pt idx="2145">
                  <c:v>-11.260986000000001</c:v>
                </c:pt>
                <c:pt idx="2146">
                  <c:v>-11.566162</c:v>
                </c:pt>
                <c:pt idx="2147">
                  <c:v>-11.413574000000001</c:v>
                </c:pt>
                <c:pt idx="2148">
                  <c:v>-11.474608999999999</c:v>
                </c:pt>
                <c:pt idx="2149">
                  <c:v>-11.505127</c:v>
                </c:pt>
                <c:pt idx="2150">
                  <c:v>-11.474608999999999</c:v>
                </c:pt>
                <c:pt idx="2151">
                  <c:v>-11.077881</c:v>
                </c:pt>
                <c:pt idx="2152">
                  <c:v>-11.444091999999999</c:v>
                </c:pt>
                <c:pt idx="2153">
                  <c:v>-11.535645000000001</c:v>
                </c:pt>
                <c:pt idx="2154">
                  <c:v>-11.291504</c:v>
                </c:pt>
                <c:pt idx="2155">
                  <c:v>-11.444091999999999</c:v>
                </c:pt>
                <c:pt idx="2156">
                  <c:v>-11.352539</c:v>
                </c:pt>
                <c:pt idx="2157">
                  <c:v>-11.322020999999999</c:v>
                </c:pt>
                <c:pt idx="2158">
                  <c:v>-11.138916</c:v>
                </c:pt>
                <c:pt idx="2159">
                  <c:v>-11.474608999999999</c:v>
                </c:pt>
                <c:pt idx="2160">
                  <c:v>-11.383057000000001</c:v>
                </c:pt>
                <c:pt idx="2161">
                  <c:v>-11.352539</c:v>
                </c:pt>
                <c:pt idx="2162">
                  <c:v>-11.230468999999999</c:v>
                </c:pt>
                <c:pt idx="2163">
                  <c:v>-11.291504</c:v>
                </c:pt>
                <c:pt idx="2164">
                  <c:v>-11.138916</c:v>
                </c:pt>
                <c:pt idx="2165">
                  <c:v>-11.566162</c:v>
                </c:pt>
                <c:pt idx="2166">
                  <c:v>-11.352539</c:v>
                </c:pt>
                <c:pt idx="2167">
                  <c:v>-11.505127</c:v>
                </c:pt>
                <c:pt idx="2168">
                  <c:v>-11.505127</c:v>
                </c:pt>
                <c:pt idx="2169">
                  <c:v>-11.352539</c:v>
                </c:pt>
                <c:pt idx="2170">
                  <c:v>-11.108397999999999</c:v>
                </c:pt>
                <c:pt idx="2171">
                  <c:v>-11.352539</c:v>
                </c:pt>
                <c:pt idx="2172">
                  <c:v>-11.260986000000001</c:v>
                </c:pt>
                <c:pt idx="2173">
                  <c:v>-11.352539</c:v>
                </c:pt>
                <c:pt idx="2174">
                  <c:v>-11.413574000000001</c:v>
                </c:pt>
                <c:pt idx="2175">
                  <c:v>-11.291504</c:v>
                </c:pt>
                <c:pt idx="2176">
                  <c:v>-11.291504</c:v>
                </c:pt>
                <c:pt idx="2177">
                  <c:v>-11.291504</c:v>
                </c:pt>
                <c:pt idx="2178">
                  <c:v>-11.352539</c:v>
                </c:pt>
                <c:pt idx="2179">
                  <c:v>-11.444091999999999</c:v>
                </c:pt>
                <c:pt idx="2180">
                  <c:v>-11.413574000000001</c:v>
                </c:pt>
                <c:pt idx="2181">
                  <c:v>-11.291504</c:v>
                </c:pt>
                <c:pt idx="2182">
                  <c:v>-11.444091999999999</c:v>
                </c:pt>
                <c:pt idx="2183">
                  <c:v>-11.199951</c:v>
                </c:pt>
                <c:pt idx="2184">
                  <c:v>-11.260986000000001</c:v>
                </c:pt>
                <c:pt idx="2185">
                  <c:v>-11.413574000000001</c:v>
                </c:pt>
                <c:pt idx="2186">
                  <c:v>-11.474608999999999</c:v>
                </c:pt>
                <c:pt idx="2187">
                  <c:v>-11.383057000000001</c:v>
                </c:pt>
                <c:pt idx="2188">
                  <c:v>-11.199951</c:v>
                </c:pt>
                <c:pt idx="2189">
                  <c:v>-11.199951</c:v>
                </c:pt>
                <c:pt idx="2190">
                  <c:v>-11.383057000000001</c:v>
                </c:pt>
                <c:pt idx="2191">
                  <c:v>-11.383057000000001</c:v>
                </c:pt>
                <c:pt idx="2192">
                  <c:v>-11.535645000000001</c:v>
                </c:pt>
                <c:pt idx="2193">
                  <c:v>-11.444091999999999</c:v>
                </c:pt>
                <c:pt idx="2194">
                  <c:v>-11.474608999999999</c:v>
                </c:pt>
                <c:pt idx="2195">
                  <c:v>-11.199951</c:v>
                </c:pt>
                <c:pt idx="2196">
                  <c:v>-11.383057000000001</c:v>
                </c:pt>
                <c:pt idx="2197">
                  <c:v>-11.383057000000001</c:v>
                </c:pt>
                <c:pt idx="2198">
                  <c:v>-11.413574000000001</c:v>
                </c:pt>
                <c:pt idx="2199">
                  <c:v>-11.322020999999999</c:v>
                </c:pt>
                <c:pt idx="2200">
                  <c:v>-11.383057000000001</c:v>
                </c:pt>
                <c:pt idx="2201">
                  <c:v>-11.047363000000001</c:v>
                </c:pt>
                <c:pt idx="2202">
                  <c:v>-11.444091999999999</c:v>
                </c:pt>
                <c:pt idx="2203">
                  <c:v>-11.291504</c:v>
                </c:pt>
                <c:pt idx="2204">
                  <c:v>-11.260986000000001</c:v>
                </c:pt>
                <c:pt idx="2205">
                  <c:v>-11.230468999999999</c:v>
                </c:pt>
                <c:pt idx="2206">
                  <c:v>-11.444091999999999</c:v>
                </c:pt>
                <c:pt idx="2207">
                  <c:v>-11.199951</c:v>
                </c:pt>
                <c:pt idx="2208">
                  <c:v>-11.413574000000001</c:v>
                </c:pt>
                <c:pt idx="2209">
                  <c:v>-11.474608999999999</c:v>
                </c:pt>
                <c:pt idx="2210">
                  <c:v>-11.260986000000001</c:v>
                </c:pt>
                <c:pt idx="2211">
                  <c:v>-11.444091999999999</c:v>
                </c:pt>
                <c:pt idx="2212">
                  <c:v>-11.535645000000001</c:v>
                </c:pt>
                <c:pt idx="2213">
                  <c:v>-11.169434000000001</c:v>
                </c:pt>
                <c:pt idx="2214">
                  <c:v>-11.230468999999999</c:v>
                </c:pt>
                <c:pt idx="2215">
                  <c:v>-11.383057000000001</c:v>
                </c:pt>
                <c:pt idx="2216">
                  <c:v>-11.352539</c:v>
                </c:pt>
                <c:pt idx="2217">
                  <c:v>-11.413574000000001</c:v>
                </c:pt>
                <c:pt idx="2218">
                  <c:v>-11.322020999999999</c:v>
                </c:pt>
                <c:pt idx="2219">
                  <c:v>-11.230468999999999</c:v>
                </c:pt>
                <c:pt idx="2220">
                  <c:v>-11.352539</c:v>
                </c:pt>
                <c:pt idx="2221">
                  <c:v>-11.444091999999999</c:v>
                </c:pt>
                <c:pt idx="2222">
                  <c:v>-11.383057000000001</c:v>
                </c:pt>
                <c:pt idx="2223">
                  <c:v>-11.474608999999999</c:v>
                </c:pt>
                <c:pt idx="2224">
                  <c:v>-11.383057000000001</c:v>
                </c:pt>
                <c:pt idx="2225">
                  <c:v>-11.413574000000001</c:v>
                </c:pt>
                <c:pt idx="2226">
                  <c:v>-11.291504</c:v>
                </c:pt>
                <c:pt idx="2227">
                  <c:v>-11.413574000000001</c:v>
                </c:pt>
                <c:pt idx="2228">
                  <c:v>-11.352539</c:v>
                </c:pt>
                <c:pt idx="2229">
                  <c:v>-11.474608999999999</c:v>
                </c:pt>
                <c:pt idx="2230">
                  <c:v>-11.413574000000001</c:v>
                </c:pt>
                <c:pt idx="2231">
                  <c:v>-11.383057000000001</c:v>
                </c:pt>
                <c:pt idx="2232">
                  <c:v>-11.138916</c:v>
                </c:pt>
                <c:pt idx="2233">
                  <c:v>-11.322020999999999</c:v>
                </c:pt>
                <c:pt idx="2234">
                  <c:v>-11.444091999999999</c:v>
                </c:pt>
                <c:pt idx="2235">
                  <c:v>-11.352539</c:v>
                </c:pt>
                <c:pt idx="2236">
                  <c:v>-11.413574000000001</c:v>
                </c:pt>
                <c:pt idx="2237">
                  <c:v>-11.444091999999999</c:v>
                </c:pt>
                <c:pt idx="2238">
                  <c:v>-11.077881</c:v>
                </c:pt>
                <c:pt idx="2239">
                  <c:v>-11.199951</c:v>
                </c:pt>
                <c:pt idx="2240">
                  <c:v>-11.413574000000001</c:v>
                </c:pt>
                <c:pt idx="2241">
                  <c:v>-11.199951</c:v>
                </c:pt>
                <c:pt idx="2242">
                  <c:v>-11.352539</c:v>
                </c:pt>
                <c:pt idx="2243">
                  <c:v>-11.352539</c:v>
                </c:pt>
                <c:pt idx="2244">
                  <c:v>-11.230468999999999</c:v>
                </c:pt>
                <c:pt idx="2245">
                  <c:v>-11.230468999999999</c:v>
                </c:pt>
                <c:pt idx="2246">
                  <c:v>-11.291504</c:v>
                </c:pt>
                <c:pt idx="2247">
                  <c:v>-11.474608999999999</c:v>
                </c:pt>
                <c:pt idx="2248">
                  <c:v>-11.413574000000001</c:v>
                </c:pt>
                <c:pt idx="2249">
                  <c:v>-11.505127</c:v>
                </c:pt>
                <c:pt idx="2250">
                  <c:v>-11.199951</c:v>
                </c:pt>
                <c:pt idx="2251">
                  <c:v>-11.444091999999999</c:v>
                </c:pt>
                <c:pt idx="2252">
                  <c:v>-11.291504</c:v>
                </c:pt>
                <c:pt idx="2253">
                  <c:v>-11.322020999999999</c:v>
                </c:pt>
                <c:pt idx="2254">
                  <c:v>-11.413574000000001</c:v>
                </c:pt>
                <c:pt idx="2255">
                  <c:v>-11.505127</c:v>
                </c:pt>
                <c:pt idx="2256">
                  <c:v>-11.199951</c:v>
                </c:pt>
                <c:pt idx="2257">
                  <c:v>-11.260986000000001</c:v>
                </c:pt>
                <c:pt idx="2258">
                  <c:v>-11.383057000000001</c:v>
                </c:pt>
                <c:pt idx="2259">
                  <c:v>-11.260986000000001</c:v>
                </c:pt>
                <c:pt idx="2260">
                  <c:v>-11.413574000000001</c:v>
                </c:pt>
                <c:pt idx="2261">
                  <c:v>-11.474608999999999</c:v>
                </c:pt>
                <c:pt idx="2262">
                  <c:v>-11.260986000000001</c:v>
                </c:pt>
                <c:pt idx="2263">
                  <c:v>-11.199951</c:v>
                </c:pt>
                <c:pt idx="2264">
                  <c:v>-11.352539</c:v>
                </c:pt>
                <c:pt idx="2265">
                  <c:v>-11.230468999999999</c:v>
                </c:pt>
                <c:pt idx="2266">
                  <c:v>-11.383057000000001</c:v>
                </c:pt>
                <c:pt idx="2267">
                  <c:v>-11.322020999999999</c:v>
                </c:pt>
                <c:pt idx="2268">
                  <c:v>-11.383057000000001</c:v>
                </c:pt>
                <c:pt idx="2269">
                  <c:v>-11.199951</c:v>
                </c:pt>
                <c:pt idx="2270">
                  <c:v>-11.322020999999999</c:v>
                </c:pt>
                <c:pt idx="2271">
                  <c:v>-11.230468999999999</c:v>
                </c:pt>
                <c:pt idx="2272">
                  <c:v>-11.352539</c:v>
                </c:pt>
                <c:pt idx="2273">
                  <c:v>-11.474608999999999</c:v>
                </c:pt>
                <c:pt idx="2274">
                  <c:v>-11.413574000000001</c:v>
                </c:pt>
                <c:pt idx="2275">
                  <c:v>-11.260986000000001</c:v>
                </c:pt>
                <c:pt idx="2276">
                  <c:v>-11.383057000000001</c:v>
                </c:pt>
                <c:pt idx="2277">
                  <c:v>-11.383057000000001</c:v>
                </c:pt>
                <c:pt idx="2278">
                  <c:v>-11.322020999999999</c:v>
                </c:pt>
                <c:pt idx="2279">
                  <c:v>-11.474608999999999</c:v>
                </c:pt>
                <c:pt idx="2280">
                  <c:v>-11.474608999999999</c:v>
                </c:pt>
                <c:pt idx="2281">
                  <c:v>-11.260986000000001</c:v>
                </c:pt>
                <c:pt idx="2282">
                  <c:v>-11.169434000000001</c:v>
                </c:pt>
                <c:pt idx="2283">
                  <c:v>-11.352539</c:v>
                </c:pt>
                <c:pt idx="2284">
                  <c:v>-11.260986000000001</c:v>
                </c:pt>
                <c:pt idx="2285">
                  <c:v>-11.383057000000001</c:v>
                </c:pt>
                <c:pt idx="2286">
                  <c:v>-11.444091999999999</c:v>
                </c:pt>
                <c:pt idx="2287">
                  <c:v>-11.199951</c:v>
                </c:pt>
                <c:pt idx="2288">
                  <c:v>-11.199951</c:v>
                </c:pt>
                <c:pt idx="2289">
                  <c:v>-11.291504</c:v>
                </c:pt>
                <c:pt idx="2290">
                  <c:v>-11.230468999999999</c:v>
                </c:pt>
                <c:pt idx="2291">
                  <c:v>-11.413574000000001</c:v>
                </c:pt>
                <c:pt idx="2292">
                  <c:v>-11.474608999999999</c:v>
                </c:pt>
                <c:pt idx="2293">
                  <c:v>-11.352539</c:v>
                </c:pt>
                <c:pt idx="2294">
                  <c:v>-11.138916</c:v>
                </c:pt>
                <c:pt idx="2295">
                  <c:v>-11.322020999999999</c:v>
                </c:pt>
                <c:pt idx="2296">
                  <c:v>-11.199951</c:v>
                </c:pt>
                <c:pt idx="2297">
                  <c:v>-11.291504</c:v>
                </c:pt>
                <c:pt idx="2298">
                  <c:v>-11.596679999999999</c:v>
                </c:pt>
                <c:pt idx="2299">
                  <c:v>-11.260986000000001</c:v>
                </c:pt>
                <c:pt idx="2300">
                  <c:v>-11.138916</c:v>
                </c:pt>
                <c:pt idx="2301">
                  <c:v>-11.291504</c:v>
                </c:pt>
                <c:pt idx="2302">
                  <c:v>-11.444091999999999</c:v>
                </c:pt>
                <c:pt idx="2303">
                  <c:v>-11.230468999999999</c:v>
                </c:pt>
                <c:pt idx="2304">
                  <c:v>-11.444091999999999</c:v>
                </c:pt>
                <c:pt idx="2305">
                  <c:v>-11.230468999999999</c:v>
                </c:pt>
                <c:pt idx="2306">
                  <c:v>-11.352539</c:v>
                </c:pt>
                <c:pt idx="2307">
                  <c:v>-11.322020999999999</c:v>
                </c:pt>
                <c:pt idx="2308">
                  <c:v>-11.352539</c:v>
                </c:pt>
                <c:pt idx="2309">
                  <c:v>-11.322020999999999</c:v>
                </c:pt>
                <c:pt idx="2310">
                  <c:v>-11.444091999999999</c:v>
                </c:pt>
                <c:pt idx="2311">
                  <c:v>-11.138916</c:v>
                </c:pt>
                <c:pt idx="2312">
                  <c:v>-11.352539</c:v>
                </c:pt>
                <c:pt idx="2313">
                  <c:v>-11.352539</c:v>
                </c:pt>
                <c:pt idx="2314">
                  <c:v>-11.230468999999999</c:v>
                </c:pt>
                <c:pt idx="2315">
                  <c:v>-11.108397999999999</c:v>
                </c:pt>
                <c:pt idx="2316">
                  <c:v>-11.413574000000001</c:v>
                </c:pt>
                <c:pt idx="2317">
                  <c:v>-11.260986000000001</c:v>
                </c:pt>
                <c:pt idx="2318">
                  <c:v>-11.230468999999999</c:v>
                </c:pt>
                <c:pt idx="2319">
                  <c:v>-11.291504</c:v>
                </c:pt>
                <c:pt idx="2320">
                  <c:v>-11.138916</c:v>
                </c:pt>
                <c:pt idx="2321">
                  <c:v>-11.413574000000001</c:v>
                </c:pt>
                <c:pt idx="2322">
                  <c:v>-11.352539</c:v>
                </c:pt>
                <c:pt idx="2323">
                  <c:v>-11.108397999999999</c:v>
                </c:pt>
                <c:pt idx="2324">
                  <c:v>-11.230468999999999</c:v>
                </c:pt>
                <c:pt idx="2325">
                  <c:v>-11.413574000000001</c:v>
                </c:pt>
                <c:pt idx="2326">
                  <c:v>-11.199951</c:v>
                </c:pt>
                <c:pt idx="2327">
                  <c:v>-11.169434000000001</c:v>
                </c:pt>
                <c:pt idx="2328">
                  <c:v>-11.291504</c:v>
                </c:pt>
                <c:pt idx="2329">
                  <c:v>-11.383057000000001</c:v>
                </c:pt>
                <c:pt idx="2330">
                  <c:v>-11.138916</c:v>
                </c:pt>
                <c:pt idx="2331">
                  <c:v>-11.322020999999999</c:v>
                </c:pt>
                <c:pt idx="2332">
                  <c:v>-11.260986000000001</c:v>
                </c:pt>
                <c:pt idx="2333">
                  <c:v>-11.291504</c:v>
                </c:pt>
                <c:pt idx="2334">
                  <c:v>-11.230468999999999</c:v>
                </c:pt>
                <c:pt idx="2335">
                  <c:v>-11.444091999999999</c:v>
                </c:pt>
                <c:pt idx="2336">
                  <c:v>-11.199951</c:v>
                </c:pt>
                <c:pt idx="2337">
                  <c:v>-11.230468999999999</c:v>
                </c:pt>
                <c:pt idx="2338">
                  <c:v>-11.230468999999999</c:v>
                </c:pt>
                <c:pt idx="2339">
                  <c:v>-11.108397999999999</c:v>
                </c:pt>
                <c:pt idx="2340">
                  <c:v>-11.230468999999999</c:v>
                </c:pt>
                <c:pt idx="2341">
                  <c:v>-11.260986000000001</c:v>
                </c:pt>
                <c:pt idx="2342">
                  <c:v>-11.474608999999999</c:v>
                </c:pt>
                <c:pt idx="2343">
                  <c:v>-11.047363000000001</c:v>
                </c:pt>
                <c:pt idx="2344">
                  <c:v>-11.322020999999999</c:v>
                </c:pt>
                <c:pt idx="2345">
                  <c:v>-11.260986000000001</c:v>
                </c:pt>
                <c:pt idx="2346">
                  <c:v>-11.383057000000001</c:v>
                </c:pt>
                <c:pt idx="2347">
                  <c:v>-11.291504</c:v>
                </c:pt>
                <c:pt idx="2348">
                  <c:v>-11.322020999999999</c:v>
                </c:pt>
                <c:pt idx="2349">
                  <c:v>-11.138916</c:v>
                </c:pt>
                <c:pt idx="2350">
                  <c:v>-11.352539</c:v>
                </c:pt>
                <c:pt idx="2351">
                  <c:v>-11.199951</c:v>
                </c:pt>
                <c:pt idx="2352">
                  <c:v>-11.291504</c:v>
                </c:pt>
                <c:pt idx="2353">
                  <c:v>-11.352539</c:v>
                </c:pt>
                <c:pt idx="2354">
                  <c:v>-11.291504</c:v>
                </c:pt>
                <c:pt idx="2355">
                  <c:v>-11.383057000000001</c:v>
                </c:pt>
                <c:pt idx="2356">
                  <c:v>-11.199951</c:v>
                </c:pt>
                <c:pt idx="2357">
                  <c:v>-11.291504</c:v>
                </c:pt>
                <c:pt idx="2358">
                  <c:v>-11.352539</c:v>
                </c:pt>
                <c:pt idx="2359">
                  <c:v>-11.413574000000001</c:v>
                </c:pt>
                <c:pt idx="2360">
                  <c:v>-11.260986000000001</c:v>
                </c:pt>
                <c:pt idx="2361">
                  <c:v>-11.413574000000001</c:v>
                </c:pt>
                <c:pt idx="2362">
                  <c:v>-11.352539</c:v>
                </c:pt>
                <c:pt idx="2363">
                  <c:v>-11.138916</c:v>
                </c:pt>
                <c:pt idx="2364">
                  <c:v>-11.169434000000001</c:v>
                </c:pt>
                <c:pt idx="2365">
                  <c:v>-11.291504</c:v>
                </c:pt>
                <c:pt idx="2366">
                  <c:v>-11.138916</c:v>
                </c:pt>
                <c:pt idx="2367">
                  <c:v>-11.322020999999999</c:v>
                </c:pt>
                <c:pt idx="2368">
                  <c:v>-11.444091999999999</c:v>
                </c:pt>
                <c:pt idx="2369">
                  <c:v>-11.077881</c:v>
                </c:pt>
                <c:pt idx="2370">
                  <c:v>-11.199951</c:v>
                </c:pt>
                <c:pt idx="2371">
                  <c:v>-11.383057000000001</c:v>
                </c:pt>
                <c:pt idx="2372">
                  <c:v>-11.291504</c:v>
                </c:pt>
                <c:pt idx="2373">
                  <c:v>-11.230468999999999</c:v>
                </c:pt>
                <c:pt idx="2374">
                  <c:v>-11.352539</c:v>
                </c:pt>
                <c:pt idx="2375">
                  <c:v>-11.291504</c:v>
                </c:pt>
                <c:pt idx="2376">
                  <c:v>-10.894774999999999</c:v>
                </c:pt>
                <c:pt idx="2377">
                  <c:v>-11.199951</c:v>
                </c:pt>
                <c:pt idx="2378">
                  <c:v>-11.199951</c:v>
                </c:pt>
                <c:pt idx="2379">
                  <c:v>-11.260986000000001</c:v>
                </c:pt>
                <c:pt idx="2380">
                  <c:v>-11.230468999999999</c:v>
                </c:pt>
                <c:pt idx="2381">
                  <c:v>-11.413574000000001</c:v>
                </c:pt>
                <c:pt idx="2382">
                  <c:v>-11.291504</c:v>
                </c:pt>
                <c:pt idx="2383">
                  <c:v>-11.444091999999999</c:v>
                </c:pt>
                <c:pt idx="2384">
                  <c:v>-11.413574000000001</c:v>
                </c:pt>
                <c:pt idx="2385">
                  <c:v>-11.199951</c:v>
                </c:pt>
                <c:pt idx="2386">
                  <c:v>-11.260986000000001</c:v>
                </c:pt>
                <c:pt idx="2387">
                  <c:v>-11.322020999999999</c:v>
                </c:pt>
                <c:pt idx="2388">
                  <c:v>-11.352539</c:v>
                </c:pt>
                <c:pt idx="2389">
                  <c:v>-11.260986000000001</c:v>
                </c:pt>
                <c:pt idx="2390">
                  <c:v>-11.291504</c:v>
                </c:pt>
                <c:pt idx="2391">
                  <c:v>-11.260986000000001</c:v>
                </c:pt>
                <c:pt idx="2392">
                  <c:v>-11.199951</c:v>
                </c:pt>
                <c:pt idx="2393">
                  <c:v>-11.230468999999999</c:v>
                </c:pt>
                <c:pt idx="2394">
                  <c:v>-11.505127</c:v>
                </c:pt>
                <c:pt idx="2395">
                  <c:v>-10.986328</c:v>
                </c:pt>
                <c:pt idx="2396">
                  <c:v>-11.169434000000001</c:v>
                </c:pt>
                <c:pt idx="2397">
                  <c:v>-11.322020999999999</c:v>
                </c:pt>
                <c:pt idx="2398">
                  <c:v>-11.291504</c:v>
                </c:pt>
                <c:pt idx="2399">
                  <c:v>-11.169434000000001</c:v>
                </c:pt>
                <c:pt idx="2400">
                  <c:v>-11.260986000000001</c:v>
                </c:pt>
                <c:pt idx="2401">
                  <c:v>-11.260986000000001</c:v>
                </c:pt>
                <c:pt idx="2402">
                  <c:v>-11.077881</c:v>
                </c:pt>
                <c:pt idx="2403">
                  <c:v>-11.322020999999999</c:v>
                </c:pt>
                <c:pt idx="2404">
                  <c:v>-11.260986000000001</c:v>
                </c:pt>
                <c:pt idx="2405">
                  <c:v>-11.230468999999999</c:v>
                </c:pt>
                <c:pt idx="2406">
                  <c:v>-11.260986000000001</c:v>
                </c:pt>
                <c:pt idx="2407">
                  <c:v>-11.444091999999999</c:v>
                </c:pt>
                <c:pt idx="2408">
                  <c:v>-11.016845999999999</c:v>
                </c:pt>
                <c:pt idx="2409">
                  <c:v>-11.322020999999999</c:v>
                </c:pt>
                <c:pt idx="2410">
                  <c:v>-11.230468999999999</c:v>
                </c:pt>
                <c:pt idx="2411">
                  <c:v>-11.322020999999999</c:v>
                </c:pt>
                <c:pt idx="2412">
                  <c:v>-11.260986000000001</c:v>
                </c:pt>
                <c:pt idx="2413">
                  <c:v>-11.383057000000001</c:v>
                </c:pt>
                <c:pt idx="2414">
                  <c:v>-11.291504</c:v>
                </c:pt>
                <c:pt idx="2415">
                  <c:v>-11.077881</c:v>
                </c:pt>
                <c:pt idx="2416">
                  <c:v>-11.291504</c:v>
                </c:pt>
                <c:pt idx="2417">
                  <c:v>-11.291504</c:v>
                </c:pt>
                <c:pt idx="2418">
                  <c:v>-11.138916</c:v>
                </c:pt>
                <c:pt idx="2419">
                  <c:v>-11.260986000000001</c:v>
                </c:pt>
                <c:pt idx="2420">
                  <c:v>-11.352539</c:v>
                </c:pt>
                <c:pt idx="2421">
                  <c:v>-11.260986000000001</c:v>
                </c:pt>
                <c:pt idx="2422">
                  <c:v>-10.955811000000001</c:v>
                </c:pt>
                <c:pt idx="2423">
                  <c:v>-11.352539</c:v>
                </c:pt>
                <c:pt idx="2424">
                  <c:v>-11.383057000000001</c:v>
                </c:pt>
                <c:pt idx="2425">
                  <c:v>-11.047363000000001</c:v>
                </c:pt>
                <c:pt idx="2426">
                  <c:v>-11.169434000000001</c:v>
                </c:pt>
                <c:pt idx="2427">
                  <c:v>-11.260986000000001</c:v>
                </c:pt>
                <c:pt idx="2428">
                  <c:v>-11.108397999999999</c:v>
                </c:pt>
                <c:pt idx="2429">
                  <c:v>-11.108397999999999</c:v>
                </c:pt>
                <c:pt idx="2430">
                  <c:v>-11.322020999999999</c:v>
                </c:pt>
                <c:pt idx="2431">
                  <c:v>-11.230468999999999</c:v>
                </c:pt>
                <c:pt idx="2432">
                  <c:v>-11.352539</c:v>
                </c:pt>
                <c:pt idx="2433">
                  <c:v>-11.230468999999999</c:v>
                </c:pt>
                <c:pt idx="2434">
                  <c:v>-11.444091999999999</c:v>
                </c:pt>
                <c:pt idx="2435">
                  <c:v>-11.077881</c:v>
                </c:pt>
                <c:pt idx="2436">
                  <c:v>-11.352539</c:v>
                </c:pt>
                <c:pt idx="2437">
                  <c:v>-11.199951</c:v>
                </c:pt>
                <c:pt idx="2438">
                  <c:v>-11.169434000000001</c:v>
                </c:pt>
                <c:pt idx="2439">
                  <c:v>-11.169434000000001</c:v>
                </c:pt>
                <c:pt idx="2440">
                  <c:v>-11.352539</c:v>
                </c:pt>
                <c:pt idx="2441">
                  <c:v>-10.986328</c:v>
                </c:pt>
                <c:pt idx="2442">
                  <c:v>-11.169434000000001</c:v>
                </c:pt>
                <c:pt idx="2443">
                  <c:v>-11.322020999999999</c:v>
                </c:pt>
                <c:pt idx="2444">
                  <c:v>-11.138916</c:v>
                </c:pt>
                <c:pt idx="2445">
                  <c:v>-11.291504</c:v>
                </c:pt>
                <c:pt idx="2446">
                  <c:v>-11.352539</c:v>
                </c:pt>
                <c:pt idx="2447">
                  <c:v>-11.138916</c:v>
                </c:pt>
                <c:pt idx="2448">
                  <c:v>-11.016845999999999</c:v>
                </c:pt>
                <c:pt idx="2449">
                  <c:v>-11.291504</c:v>
                </c:pt>
                <c:pt idx="2450">
                  <c:v>-11.260986000000001</c:v>
                </c:pt>
                <c:pt idx="2451">
                  <c:v>-11.291504</c:v>
                </c:pt>
                <c:pt idx="2452">
                  <c:v>-11.169434000000001</c:v>
                </c:pt>
                <c:pt idx="2453">
                  <c:v>-11.230468999999999</c:v>
                </c:pt>
                <c:pt idx="2454">
                  <c:v>-11.077881</c:v>
                </c:pt>
                <c:pt idx="2455">
                  <c:v>-11.108397999999999</c:v>
                </c:pt>
                <c:pt idx="2456">
                  <c:v>-11.138916</c:v>
                </c:pt>
                <c:pt idx="2457">
                  <c:v>-11.138916</c:v>
                </c:pt>
                <c:pt idx="2458">
                  <c:v>-11.230468999999999</c:v>
                </c:pt>
                <c:pt idx="2459">
                  <c:v>-11.169434000000001</c:v>
                </c:pt>
                <c:pt idx="2460">
                  <c:v>-11.169434000000001</c:v>
                </c:pt>
                <c:pt idx="2461">
                  <c:v>-11.199951</c:v>
                </c:pt>
                <c:pt idx="2462">
                  <c:v>-11.108397999999999</c:v>
                </c:pt>
                <c:pt idx="2463">
                  <c:v>-11.108397999999999</c:v>
                </c:pt>
                <c:pt idx="2464">
                  <c:v>-11.260986000000001</c:v>
                </c:pt>
                <c:pt idx="2465">
                  <c:v>-11.169434000000001</c:v>
                </c:pt>
                <c:pt idx="2466">
                  <c:v>-11.291504</c:v>
                </c:pt>
                <c:pt idx="2467">
                  <c:v>-11.260986000000001</c:v>
                </c:pt>
                <c:pt idx="2468">
                  <c:v>-10.894774999999999</c:v>
                </c:pt>
                <c:pt idx="2469">
                  <c:v>-11.291504</c:v>
                </c:pt>
                <c:pt idx="2470">
                  <c:v>-11.260986000000001</c:v>
                </c:pt>
                <c:pt idx="2471">
                  <c:v>-11.230468999999999</c:v>
                </c:pt>
                <c:pt idx="2472">
                  <c:v>-11.291504</c:v>
                </c:pt>
                <c:pt idx="2473">
                  <c:v>-11.047363000000001</c:v>
                </c:pt>
                <c:pt idx="2474">
                  <c:v>-11.138916</c:v>
                </c:pt>
                <c:pt idx="2475">
                  <c:v>-11.230468999999999</c:v>
                </c:pt>
                <c:pt idx="2476">
                  <c:v>-11.230468999999999</c:v>
                </c:pt>
                <c:pt idx="2477">
                  <c:v>-11.169434000000001</c:v>
                </c:pt>
                <c:pt idx="2478">
                  <c:v>-11.322020999999999</c:v>
                </c:pt>
                <c:pt idx="2479">
                  <c:v>-11.199951</c:v>
                </c:pt>
                <c:pt idx="2480">
                  <c:v>-11.047363000000001</c:v>
                </c:pt>
                <c:pt idx="2481">
                  <c:v>-11.016845999999999</c:v>
                </c:pt>
                <c:pt idx="2482">
                  <c:v>-11.016845999999999</c:v>
                </c:pt>
                <c:pt idx="2483">
                  <c:v>-11.138916</c:v>
                </c:pt>
                <c:pt idx="2484">
                  <c:v>-11.383057000000001</c:v>
                </c:pt>
                <c:pt idx="2485">
                  <c:v>-11.352539</c:v>
                </c:pt>
                <c:pt idx="2486">
                  <c:v>-11.169434000000001</c:v>
                </c:pt>
                <c:pt idx="2487">
                  <c:v>-11.230468999999999</c:v>
                </c:pt>
                <c:pt idx="2488">
                  <c:v>-11.199951</c:v>
                </c:pt>
                <c:pt idx="2489">
                  <c:v>-11.138916</c:v>
                </c:pt>
                <c:pt idx="2490">
                  <c:v>-11.291504</c:v>
                </c:pt>
                <c:pt idx="2491">
                  <c:v>-11.260986000000001</c:v>
                </c:pt>
                <c:pt idx="2492">
                  <c:v>-11.077881</c:v>
                </c:pt>
                <c:pt idx="2493">
                  <c:v>-11.077881</c:v>
                </c:pt>
                <c:pt idx="2494">
                  <c:v>-11.291504</c:v>
                </c:pt>
                <c:pt idx="2495">
                  <c:v>-11.138916</c:v>
                </c:pt>
                <c:pt idx="2496">
                  <c:v>-11.199951</c:v>
                </c:pt>
                <c:pt idx="2497">
                  <c:v>-11.291504</c:v>
                </c:pt>
                <c:pt idx="2498">
                  <c:v>-11.169434000000001</c:v>
                </c:pt>
                <c:pt idx="2499">
                  <c:v>-11.016845999999999</c:v>
                </c:pt>
                <c:pt idx="2500">
                  <c:v>-11.260986000000001</c:v>
                </c:pt>
                <c:pt idx="2501">
                  <c:v>-11.260986000000001</c:v>
                </c:pt>
                <c:pt idx="2502">
                  <c:v>-11.199951</c:v>
                </c:pt>
                <c:pt idx="2503">
                  <c:v>-11.230468999999999</c:v>
                </c:pt>
                <c:pt idx="2504">
                  <c:v>-11.322020999999999</c:v>
                </c:pt>
                <c:pt idx="2505">
                  <c:v>-11.016845999999999</c:v>
                </c:pt>
                <c:pt idx="2506">
                  <c:v>-10.803222999999999</c:v>
                </c:pt>
                <c:pt idx="2507">
                  <c:v>-11.169434000000001</c:v>
                </c:pt>
                <c:pt idx="2508">
                  <c:v>-11.047363000000001</c:v>
                </c:pt>
                <c:pt idx="2509">
                  <c:v>-11.169434000000001</c:v>
                </c:pt>
                <c:pt idx="2510">
                  <c:v>-11.230468999999999</c:v>
                </c:pt>
                <c:pt idx="2511">
                  <c:v>-11.291504</c:v>
                </c:pt>
                <c:pt idx="2512">
                  <c:v>-11.047363000000001</c:v>
                </c:pt>
                <c:pt idx="2513">
                  <c:v>-11.230468999999999</c:v>
                </c:pt>
                <c:pt idx="2514">
                  <c:v>-11.169434000000001</c:v>
                </c:pt>
                <c:pt idx="2515">
                  <c:v>-11.230468999999999</c:v>
                </c:pt>
                <c:pt idx="2516">
                  <c:v>-11.199951</c:v>
                </c:pt>
                <c:pt idx="2517">
                  <c:v>-11.322020999999999</c:v>
                </c:pt>
                <c:pt idx="2518">
                  <c:v>-10.986328</c:v>
                </c:pt>
                <c:pt idx="2519">
                  <c:v>-11.077881</c:v>
                </c:pt>
                <c:pt idx="2520">
                  <c:v>-11.169434000000001</c:v>
                </c:pt>
                <c:pt idx="2521">
                  <c:v>-11.260986000000001</c:v>
                </c:pt>
                <c:pt idx="2522">
                  <c:v>-11.260986000000001</c:v>
                </c:pt>
                <c:pt idx="2523">
                  <c:v>-11.291504</c:v>
                </c:pt>
                <c:pt idx="2524">
                  <c:v>-11.138916</c:v>
                </c:pt>
                <c:pt idx="2525">
                  <c:v>-10.986328</c:v>
                </c:pt>
                <c:pt idx="2526">
                  <c:v>-11.077881</c:v>
                </c:pt>
                <c:pt idx="2527">
                  <c:v>-11.260986000000001</c:v>
                </c:pt>
                <c:pt idx="2528">
                  <c:v>-11.260986000000001</c:v>
                </c:pt>
                <c:pt idx="2529">
                  <c:v>-11.230468999999999</c:v>
                </c:pt>
                <c:pt idx="2530">
                  <c:v>-11.291504</c:v>
                </c:pt>
                <c:pt idx="2531">
                  <c:v>-10.955811000000001</c:v>
                </c:pt>
                <c:pt idx="2532">
                  <c:v>-11.260986000000001</c:v>
                </c:pt>
                <c:pt idx="2533">
                  <c:v>-11.077881</c:v>
                </c:pt>
                <c:pt idx="2534">
                  <c:v>-11.352539</c:v>
                </c:pt>
                <c:pt idx="2535">
                  <c:v>-11.199951</c:v>
                </c:pt>
                <c:pt idx="2536">
                  <c:v>-11.383057000000001</c:v>
                </c:pt>
                <c:pt idx="2537">
                  <c:v>-11.077881</c:v>
                </c:pt>
                <c:pt idx="2538">
                  <c:v>-11.077881</c:v>
                </c:pt>
                <c:pt idx="2539">
                  <c:v>-11.230468999999999</c:v>
                </c:pt>
                <c:pt idx="2540">
                  <c:v>-11.230468999999999</c:v>
                </c:pt>
                <c:pt idx="2541">
                  <c:v>-11.077881</c:v>
                </c:pt>
                <c:pt idx="2542">
                  <c:v>-11.322020999999999</c:v>
                </c:pt>
                <c:pt idx="2543">
                  <c:v>-11.291504</c:v>
                </c:pt>
                <c:pt idx="2544">
                  <c:v>-11.047363000000001</c:v>
                </c:pt>
                <c:pt idx="2545">
                  <c:v>-10.986328</c:v>
                </c:pt>
                <c:pt idx="2546">
                  <c:v>-11.260986000000001</c:v>
                </c:pt>
                <c:pt idx="2547">
                  <c:v>-11.077881</c:v>
                </c:pt>
                <c:pt idx="2548">
                  <c:v>-11.169434000000001</c:v>
                </c:pt>
                <c:pt idx="2549">
                  <c:v>-11.108397999999999</c:v>
                </c:pt>
                <c:pt idx="2550">
                  <c:v>-11.260986000000001</c:v>
                </c:pt>
                <c:pt idx="2551">
                  <c:v>-11.138916</c:v>
                </c:pt>
                <c:pt idx="2552">
                  <c:v>-11.230468999999999</c:v>
                </c:pt>
                <c:pt idx="2553">
                  <c:v>-11.108397999999999</c:v>
                </c:pt>
                <c:pt idx="2554">
                  <c:v>-11.138916</c:v>
                </c:pt>
                <c:pt idx="2555">
                  <c:v>-11.230468999999999</c:v>
                </c:pt>
                <c:pt idx="2556">
                  <c:v>-11.199951</c:v>
                </c:pt>
                <c:pt idx="2557">
                  <c:v>-11.016845999999999</c:v>
                </c:pt>
                <c:pt idx="2558">
                  <c:v>-11.169434000000001</c:v>
                </c:pt>
                <c:pt idx="2559">
                  <c:v>-11.291504</c:v>
                </c:pt>
                <c:pt idx="2560">
                  <c:v>-11.047363000000001</c:v>
                </c:pt>
                <c:pt idx="2561">
                  <c:v>-11.322020999999999</c:v>
                </c:pt>
                <c:pt idx="2562">
                  <c:v>-11.291504</c:v>
                </c:pt>
                <c:pt idx="2563">
                  <c:v>-11.230468999999999</c:v>
                </c:pt>
                <c:pt idx="2564">
                  <c:v>-11.138916</c:v>
                </c:pt>
                <c:pt idx="2565">
                  <c:v>-11.260986000000001</c:v>
                </c:pt>
                <c:pt idx="2566">
                  <c:v>-11.016845999999999</c:v>
                </c:pt>
                <c:pt idx="2567">
                  <c:v>-11.138916</c:v>
                </c:pt>
                <c:pt idx="2568">
                  <c:v>-11.230468999999999</c:v>
                </c:pt>
                <c:pt idx="2569">
                  <c:v>-11.260986000000001</c:v>
                </c:pt>
                <c:pt idx="2570">
                  <c:v>-10.925293</c:v>
                </c:pt>
                <c:pt idx="2571">
                  <c:v>-11.322020999999999</c:v>
                </c:pt>
                <c:pt idx="2572">
                  <c:v>-11.169434000000001</c:v>
                </c:pt>
                <c:pt idx="2573">
                  <c:v>-11.108397999999999</c:v>
                </c:pt>
                <c:pt idx="2574">
                  <c:v>-11.108397999999999</c:v>
                </c:pt>
                <c:pt idx="2575">
                  <c:v>-11.260986000000001</c:v>
                </c:pt>
                <c:pt idx="2576">
                  <c:v>-10.925293</c:v>
                </c:pt>
                <c:pt idx="2577">
                  <c:v>-11.077881</c:v>
                </c:pt>
                <c:pt idx="2578">
                  <c:v>-11.260986000000001</c:v>
                </c:pt>
                <c:pt idx="2579">
                  <c:v>-11.138916</c:v>
                </c:pt>
                <c:pt idx="2580">
                  <c:v>-11.077881</c:v>
                </c:pt>
                <c:pt idx="2581">
                  <c:v>-11.260986000000001</c:v>
                </c:pt>
                <c:pt idx="2582">
                  <c:v>-10.955811000000001</c:v>
                </c:pt>
                <c:pt idx="2583">
                  <c:v>-10.986328</c:v>
                </c:pt>
                <c:pt idx="2584">
                  <c:v>-11.230468999999999</c:v>
                </c:pt>
                <c:pt idx="2585">
                  <c:v>-11.108397999999999</c:v>
                </c:pt>
                <c:pt idx="2586">
                  <c:v>-11.230468999999999</c:v>
                </c:pt>
                <c:pt idx="2587">
                  <c:v>-11.260986000000001</c:v>
                </c:pt>
                <c:pt idx="2588">
                  <c:v>-11.108397999999999</c:v>
                </c:pt>
                <c:pt idx="2589">
                  <c:v>-11.077881</c:v>
                </c:pt>
                <c:pt idx="2590">
                  <c:v>-11.230468999999999</c:v>
                </c:pt>
                <c:pt idx="2591">
                  <c:v>-11.077881</c:v>
                </c:pt>
                <c:pt idx="2592">
                  <c:v>-11.138916</c:v>
                </c:pt>
                <c:pt idx="2593">
                  <c:v>-11.260986000000001</c:v>
                </c:pt>
                <c:pt idx="2594">
                  <c:v>-11.199951</c:v>
                </c:pt>
                <c:pt idx="2595">
                  <c:v>-10.986328</c:v>
                </c:pt>
                <c:pt idx="2596">
                  <c:v>-11.169434000000001</c:v>
                </c:pt>
                <c:pt idx="2597">
                  <c:v>-11.077881</c:v>
                </c:pt>
                <c:pt idx="2598">
                  <c:v>-11.108397999999999</c:v>
                </c:pt>
                <c:pt idx="2599">
                  <c:v>-11.230468999999999</c:v>
                </c:pt>
                <c:pt idx="2600">
                  <c:v>-11.260986000000001</c:v>
                </c:pt>
                <c:pt idx="2601">
                  <c:v>-10.986328</c:v>
                </c:pt>
                <c:pt idx="2602">
                  <c:v>-10.986328</c:v>
                </c:pt>
                <c:pt idx="2603">
                  <c:v>-11.138916</c:v>
                </c:pt>
                <c:pt idx="2604">
                  <c:v>-11.108397999999999</c:v>
                </c:pt>
                <c:pt idx="2605">
                  <c:v>-11.230468999999999</c:v>
                </c:pt>
                <c:pt idx="2606">
                  <c:v>-11.199951</c:v>
                </c:pt>
                <c:pt idx="2607">
                  <c:v>-11.199951</c:v>
                </c:pt>
                <c:pt idx="2608">
                  <c:v>-11.016845999999999</c:v>
                </c:pt>
                <c:pt idx="2609">
                  <c:v>-11.077881</c:v>
                </c:pt>
                <c:pt idx="2610">
                  <c:v>-11.230468999999999</c:v>
                </c:pt>
                <c:pt idx="2611">
                  <c:v>-11.108397999999999</c:v>
                </c:pt>
                <c:pt idx="2612">
                  <c:v>-11.169434000000001</c:v>
                </c:pt>
                <c:pt idx="2613">
                  <c:v>-11.077881</c:v>
                </c:pt>
                <c:pt idx="2614">
                  <c:v>-11.077881</c:v>
                </c:pt>
                <c:pt idx="2615">
                  <c:v>-11.077881</c:v>
                </c:pt>
                <c:pt idx="2616">
                  <c:v>-11.108397999999999</c:v>
                </c:pt>
                <c:pt idx="2617">
                  <c:v>-11.169434000000001</c:v>
                </c:pt>
                <c:pt idx="2618">
                  <c:v>-11.352539</c:v>
                </c:pt>
                <c:pt idx="2619">
                  <c:v>-11.199951</c:v>
                </c:pt>
                <c:pt idx="2620">
                  <c:v>-11.108397999999999</c:v>
                </c:pt>
                <c:pt idx="2621">
                  <c:v>-10.986328</c:v>
                </c:pt>
                <c:pt idx="2622">
                  <c:v>-11.077881</c:v>
                </c:pt>
                <c:pt idx="2623">
                  <c:v>-10.986328</c:v>
                </c:pt>
                <c:pt idx="2624">
                  <c:v>-11.169434000000001</c:v>
                </c:pt>
                <c:pt idx="2625">
                  <c:v>-11.077881</c:v>
                </c:pt>
                <c:pt idx="2626">
                  <c:v>-11.047363000000001</c:v>
                </c:pt>
                <c:pt idx="2627">
                  <c:v>-11.016845999999999</c:v>
                </c:pt>
                <c:pt idx="2628">
                  <c:v>-11.260986000000001</c:v>
                </c:pt>
                <c:pt idx="2629">
                  <c:v>-11.108397999999999</c:v>
                </c:pt>
                <c:pt idx="2630">
                  <c:v>-10.955811000000001</c:v>
                </c:pt>
                <c:pt idx="2631">
                  <c:v>-11.169434000000001</c:v>
                </c:pt>
                <c:pt idx="2632">
                  <c:v>-11.199951</c:v>
                </c:pt>
                <c:pt idx="2633">
                  <c:v>-11.047363000000001</c:v>
                </c:pt>
                <c:pt idx="2634">
                  <c:v>-11.108397999999999</c:v>
                </c:pt>
                <c:pt idx="2635">
                  <c:v>-11.169434000000001</c:v>
                </c:pt>
                <c:pt idx="2636">
                  <c:v>-11.047363000000001</c:v>
                </c:pt>
                <c:pt idx="2637">
                  <c:v>-11.169434000000001</c:v>
                </c:pt>
                <c:pt idx="2638">
                  <c:v>-11.138916</c:v>
                </c:pt>
                <c:pt idx="2639">
                  <c:v>-11.016845999999999</c:v>
                </c:pt>
                <c:pt idx="2640">
                  <c:v>-11.016845999999999</c:v>
                </c:pt>
                <c:pt idx="2641">
                  <c:v>-11.016845999999999</c:v>
                </c:pt>
                <c:pt idx="2642">
                  <c:v>-11.352539</c:v>
                </c:pt>
                <c:pt idx="2643">
                  <c:v>-11.505127</c:v>
                </c:pt>
                <c:pt idx="2644">
                  <c:v>-11.260986000000001</c:v>
                </c:pt>
                <c:pt idx="2645">
                  <c:v>-10.894774999999999</c:v>
                </c:pt>
                <c:pt idx="2646">
                  <c:v>-11.199951</c:v>
                </c:pt>
                <c:pt idx="2647">
                  <c:v>-11.260986000000001</c:v>
                </c:pt>
                <c:pt idx="2648">
                  <c:v>-11.016845999999999</c:v>
                </c:pt>
                <c:pt idx="2649">
                  <c:v>-11.169434000000001</c:v>
                </c:pt>
                <c:pt idx="2650">
                  <c:v>-11.322020999999999</c:v>
                </c:pt>
                <c:pt idx="2651">
                  <c:v>-10.986328</c:v>
                </c:pt>
                <c:pt idx="2652">
                  <c:v>-11.077881</c:v>
                </c:pt>
                <c:pt idx="2653">
                  <c:v>-11.077881</c:v>
                </c:pt>
                <c:pt idx="2654">
                  <c:v>-11.138916</c:v>
                </c:pt>
                <c:pt idx="2655">
                  <c:v>-10.955811000000001</c:v>
                </c:pt>
                <c:pt idx="2656">
                  <c:v>-11.199951</c:v>
                </c:pt>
                <c:pt idx="2657">
                  <c:v>-11.108397999999999</c:v>
                </c:pt>
                <c:pt idx="2658">
                  <c:v>-10.864258</c:v>
                </c:pt>
                <c:pt idx="2659">
                  <c:v>-11.108397999999999</c:v>
                </c:pt>
                <c:pt idx="2660">
                  <c:v>-11.199951</c:v>
                </c:pt>
                <c:pt idx="2661">
                  <c:v>-11.047363000000001</c:v>
                </c:pt>
                <c:pt idx="2662">
                  <c:v>-11.108397999999999</c:v>
                </c:pt>
                <c:pt idx="2663">
                  <c:v>-11.230468999999999</c:v>
                </c:pt>
                <c:pt idx="2664">
                  <c:v>-10.864258</c:v>
                </c:pt>
                <c:pt idx="2665">
                  <c:v>-11.077881</c:v>
                </c:pt>
                <c:pt idx="2666">
                  <c:v>-11.077881</c:v>
                </c:pt>
                <c:pt idx="2667">
                  <c:v>-11.169434000000001</c:v>
                </c:pt>
                <c:pt idx="2668">
                  <c:v>-11.108397999999999</c:v>
                </c:pt>
                <c:pt idx="2669">
                  <c:v>-11.138916</c:v>
                </c:pt>
                <c:pt idx="2670">
                  <c:v>-11.199951</c:v>
                </c:pt>
                <c:pt idx="2671">
                  <c:v>-11.108397999999999</c:v>
                </c:pt>
                <c:pt idx="2672">
                  <c:v>-11.108397999999999</c:v>
                </c:pt>
                <c:pt idx="2673">
                  <c:v>-11.260986000000001</c:v>
                </c:pt>
                <c:pt idx="2674">
                  <c:v>-11.108397999999999</c:v>
                </c:pt>
                <c:pt idx="2675">
                  <c:v>-11.230468999999999</c:v>
                </c:pt>
                <c:pt idx="2676">
                  <c:v>-10.955811000000001</c:v>
                </c:pt>
                <c:pt idx="2677">
                  <c:v>-11.108397999999999</c:v>
                </c:pt>
                <c:pt idx="2678">
                  <c:v>-10.894774999999999</c:v>
                </c:pt>
                <c:pt idx="2679">
                  <c:v>-11.108397999999999</c:v>
                </c:pt>
                <c:pt idx="2680">
                  <c:v>-11.199951</c:v>
                </c:pt>
                <c:pt idx="2681">
                  <c:v>-11.077881</c:v>
                </c:pt>
                <c:pt idx="2682">
                  <c:v>-10.955811000000001</c:v>
                </c:pt>
                <c:pt idx="2683">
                  <c:v>-11.169434000000001</c:v>
                </c:pt>
                <c:pt idx="2684">
                  <c:v>-11.077881</c:v>
                </c:pt>
                <c:pt idx="2685">
                  <c:v>-11.016845999999999</c:v>
                </c:pt>
                <c:pt idx="2686">
                  <c:v>-11.047363000000001</c:v>
                </c:pt>
                <c:pt idx="2687">
                  <c:v>-11.077881</c:v>
                </c:pt>
                <c:pt idx="2688">
                  <c:v>-11.047363000000001</c:v>
                </c:pt>
                <c:pt idx="2689">
                  <c:v>-10.986328</c:v>
                </c:pt>
                <c:pt idx="2690">
                  <c:v>-11.077881</c:v>
                </c:pt>
                <c:pt idx="2691">
                  <c:v>-11.077881</c:v>
                </c:pt>
                <c:pt idx="2692">
                  <c:v>-10.894774999999999</c:v>
                </c:pt>
                <c:pt idx="2693">
                  <c:v>-10.986328</c:v>
                </c:pt>
                <c:pt idx="2694">
                  <c:v>-10.955811000000001</c:v>
                </c:pt>
                <c:pt idx="2695">
                  <c:v>-11.047363000000001</c:v>
                </c:pt>
                <c:pt idx="2696">
                  <c:v>-11.138916</c:v>
                </c:pt>
                <c:pt idx="2697">
                  <c:v>-11.108397999999999</c:v>
                </c:pt>
                <c:pt idx="2698">
                  <c:v>-10.986328</c:v>
                </c:pt>
                <c:pt idx="2699">
                  <c:v>-11.169434000000001</c:v>
                </c:pt>
                <c:pt idx="2700">
                  <c:v>-11.169434000000001</c:v>
                </c:pt>
                <c:pt idx="2701">
                  <c:v>-11.138916</c:v>
                </c:pt>
                <c:pt idx="2702">
                  <c:v>-11.230468999999999</c:v>
                </c:pt>
                <c:pt idx="2703">
                  <c:v>-10.864258</c:v>
                </c:pt>
                <c:pt idx="2704">
                  <c:v>-10.986328</c:v>
                </c:pt>
                <c:pt idx="2705">
                  <c:v>-11.260986000000001</c:v>
                </c:pt>
                <c:pt idx="2706">
                  <c:v>-11.138916</c:v>
                </c:pt>
                <c:pt idx="2707">
                  <c:v>-11.138916</c:v>
                </c:pt>
                <c:pt idx="2708">
                  <c:v>-11.138916</c:v>
                </c:pt>
                <c:pt idx="2709">
                  <c:v>-10.955811000000001</c:v>
                </c:pt>
                <c:pt idx="2710">
                  <c:v>-10.864258</c:v>
                </c:pt>
                <c:pt idx="2711">
                  <c:v>-11.199951</c:v>
                </c:pt>
                <c:pt idx="2712">
                  <c:v>-11.138916</c:v>
                </c:pt>
                <c:pt idx="2713">
                  <c:v>-10.986328</c:v>
                </c:pt>
                <c:pt idx="2714">
                  <c:v>-11.047363000000001</c:v>
                </c:pt>
                <c:pt idx="2715">
                  <c:v>-11.199951</c:v>
                </c:pt>
                <c:pt idx="2716">
                  <c:v>-10.681152000000001</c:v>
                </c:pt>
                <c:pt idx="2717">
                  <c:v>-10.925293</c:v>
                </c:pt>
                <c:pt idx="2718">
                  <c:v>-11.108397999999999</c:v>
                </c:pt>
                <c:pt idx="2719">
                  <c:v>-10.955811000000001</c:v>
                </c:pt>
                <c:pt idx="2720">
                  <c:v>-11.138916</c:v>
                </c:pt>
                <c:pt idx="2721">
                  <c:v>-10.925293</c:v>
                </c:pt>
                <c:pt idx="2722">
                  <c:v>-11.047363000000001</c:v>
                </c:pt>
                <c:pt idx="2723">
                  <c:v>-10.71167</c:v>
                </c:pt>
                <c:pt idx="2724">
                  <c:v>-11.230468999999999</c:v>
                </c:pt>
                <c:pt idx="2725">
                  <c:v>-11.138916</c:v>
                </c:pt>
                <c:pt idx="2726">
                  <c:v>-11.016845999999999</c:v>
                </c:pt>
                <c:pt idx="2727">
                  <c:v>-11.230468999999999</c:v>
                </c:pt>
                <c:pt idx="2728">
                  <c:v>-11.230468999999999</c:v>
                </c:pt>
                <c:pt idx="2729">
                  <c:v>-10.894774999999999</c:v>
                </c:pt>
                <c:pt idx="2730">
                  <c:v>-10.864258</c:v>
                </c:pt>
                <c:pt idx="2731">
                  <c:v>-11.047363000000001</c:v>
                </c:pt>
                <c:pt idx="2732">
                  <c:v>-10.986328</c:v>
                </c:pt>
                <c:pt idx="2733">
                  <c:v>-11.138916</c:v>
                </c:pt>
                <c:pt idx="2734">
                  <c:v>-11.169434000000001</c:v>
                </c:pt>
                <c:pt idx="2735">
                  <c:v>-11.199951</c:v>
                </c:pt>
                <c:pt idx="2736">
                  <c:v>-10.833740000000001</c:v>
                </c:pt>
                <c:pt idx="2737">
                  <c:v>-10.986328</c:v>
                </c:pt>
                <c:pt idx="2738">
                  <c:v>-11.108397999999999</c:v>
                </c:pt>
                <c:pt idx="2739">
                  <c:v>-11.169434000000001</c:v>
                </c:pt>
                <c:pt idx="2740">
                  <c:v>-11.199951</c:v>
                </c:pt>
                <c:pt idx="2741">
                  <c:v>-11.108397999999999</c:v>
                </c:pt>
                <c:pt idx="2742">
                  <c:v>-11.016845999999999</c:v>
                </c:pt>
                <c:pt idx="2743">
                  <c:v>-10.833740000000001</c:v>
                </c:pt>
                <c:pt idx="2744">
                  <c:v>-11.108397999999999</c:v>
                </c:pt>
                <c:pt idx="2745">
                  <c:v>-11.199951</c:v>
                </c:pt>
                <c:pt idx="2746">
                  <c:v>-11.169434000000001</c:v>
                </c:pt>
                <c:pt idx="2747">
                  <c:v>-11.077881</c:v>
                </c:pt>
                <c:pt idx="2748">
                  <c:v>-11.138916</c:v>
                </c:pt>
                <c:pt idx="2749">
                  <c:v>-10.742188000000001</c:v>
                </c:pt>
                <c:pt idx="2750">
                  <c:v>-10.864258</c:v>
                </c:pt>
                <c:pt idx="2751">
                  <c:v>-11.077881</c:v>
                </c:pt>
                <c:pt idx="2752">
                  <c:v>-10.986328</c:v>
                </c:pt>
                <c:pt idx="2753">
                  <c:v>-11.230468999999999</c:v>
                </c:pt>
                <c:pt idx="2754">
                  <c:v>-11.138916</c:v>
                </c:pt>
                <c:pt idx="2755">
                  <c:v>-11.169434000000001</c:v>
                </c:pt>
                <c:pt idx="2756">
                  <c:v>-10.864258</c:v>
                </c:pt>
                <c:pt idx="2757">
                  <c:v>-11.169434000000001</c:v>
                </c:pt>
                <c:pt idx="2758">
                  <c:v>-11.047363000000001</c:v>
                </c:pt>
                <c:pt idx="2759">
                  <c:v>-11.108397999999999</c:v>
                </c:pt>
                <c:pt idx="2760">
                  <c:v>-11.199951</c:v>
                </c:pt>
                <c:pt idx="2761">
                  <c:v>-11.260986000000001</c:v>
                </c:pt>
                <c:pt idx="2762">
                  <c:v>-10.925293</c:v>
                </c:pt>
                <c:pt idx="2763">
                  <c:v>-10.925293</c:v>
                </c:pt>
                <c:pt idx="2764">
                  <c:v>-11.169434000000001</c:v>
                </c:pt>
                <c:pt idx="2765">
                  <c:v>-10.894774999999999</c:v>
                </c:pt>
                <c:pt idx="2766">
                  <c:v>-11.169434000000001</c:v>
                </c:pt>
                <c:pt idx="2767">
                  <c:v>-11.138916</c:v>
                </c:pt>
                <c:pt idx="2768">
                  <c:v>-11.016845999999999</c:v>
                </c:pt>
                <c:pt idx="2769">
                  <c:v>-10.772705</c:v>
                </c:pt>
                <c:pt idx="2770">
                  <c:v>-11.047363000000001</c:v>
                </c:pt>
                <c:pt idx="2771">
                  <c:v>-11.169434000000001</c:v>
                </c:pt>
                <c:pt idx="2772">
                  <c:v>-11.047363000000001</c:v>
                </c:pt>
                <c:pt idx="2773">
                  <c:v>-11.230468999999999</c:v>
                </c:pt>
                <c:pt idx="2774">
                  <c:v>-11.291504</c:v>
                </c:pt>
                <c:pt idx="2775">
                  <c:v>-10.955811000000001</c:v>
                </c:pt>
                <c:pt idx="2776">
                  <c:v>-10.925293</c:v>
                </c:pt>
                <c:pt idx="2777">
                  <c:v>-11.108397999999999</c:v>
                </c:pt>
                <c:pt idx="2778">
                  <c:v>-10.955811000000001</c:v>
                </c:pt>
                <c:pt idx="2779">
                  <c:v>-11.016845999999999</c:v>
                </c:pt>
                <c:pt idx="2780">
                  <c:v>-10.986328</c:v>
                </c:pt>
                <c:pt idx="2781">
                  <c:v>-11.047363000000001</c:v>
                </c:pt>
                <c:pt idx="2782">
                  <c:v>-11.016845999999999</c:v>
                </c:pt>
                <c:pt idx="2783">
                  <c:v>-11.016845999999999</c:v>
                </c:pt>
                <c:pt idx="2784">
                  <c:v>-11.047363000000001</c:v>
                </c:pt>
                <c:pt idx="2785">
                  <c:v>-11.138916</c:v>
                </c:pt>
                <c:pt idx="2786">
                  <c:v>-11.260986000000001</c:v>
                </c:pt>
                <c:pt idx="2787">
                  <c:v>-11.077881</c:v>
                </c:pt>
                <c:pt idx="2788">
                  <c:v>-11.016845999999999</c:v>
                </c:pt>
                <c:pt idx="2789">
                  <c:v>-11.108397999999999</c:v>
                </c:pt>
                <c:pt idx="2790">
                  <c:v>-11.108397999999999</c:v>
                </c:pt>
                <c:pt idx="2791">
                  <c:v>-10.955811000000001</c:v>
                </c:pt>
                <c:pt idx="2792">
                  <c:v>-11.108397999999999</c:v>
                </c:pt>
                <c:pt idx="2793">
                  <c:v>-11.199951</c:v>
                </c:pt>
                <c:pt idx="2794">
                  <c:v>-11.108397999999999</c:v>
                </c:pt>
                <c:pt idx="2795">
                  <c:v>-10.925293</c:v>
                </c:pt>
                <c:pt idx="2796">
                  <c:v>-11.047363000000001</c:v>
                </c:pt>
                <c:pt idx="2797">
                  <c:v>-11.108397999999999</c:v>
                </c:pt>
                <c:pt idx="2798">
                  <c:v>-11.047363000000001</c:v>
                </c:pt>
                <c:pt idx="2799">
                  <c:v>-11.077881</c:v>
                </c:pt>
                <c:pt idx="2800">
                  <c:v>-10.864258</c:v>
                </c:pt>
                <c:pt idx="2801">
                  <c:v>-10.986328</c:v>
                </c:pt>
                <c:pt idx="2802">
                  <c:v>-10.986328</c:v>
                </c:pt>
                <c:pt idx="2803">
                  <c:v>-11.138916</c:v>
                </c:pt>
                <c:pt idx="2804">
                  <c:v>-11.077881</c:v>
                </c:pt>
                <c:pt idx="2805">
                  <c:v>-11.047363000000001</c:v>
                </c:pt>
                <c:pt idx="2806">
                  <c:v>-11.016845999999999</c:v>
                </c:pt>
                <c:pt idx="2807">
                  <c:v>-10.955811000000001</c:v>
                </c:pt>
                <c:pt idx="2808">
                  <c:v>-10.894774999999999</c:v>
                </c:pt>
                <c:pt idx="2809">
                  <c:v>-10.925293</c:v>
                </c:pt>
                <c:pt idx="2810">
                  <c:v>-11.108397999999999</c:v>
                </c:pt>
                <c:pt idx="2811">
                  <c:v>-11.077881</c:v>
                </c:pt>
                <c:pt idx="2812">
                  <c:v>-11.169434000000001</c:v>
                </c:pt>
                <c:pt idx="2813">
                  <c:v>-11.138916</c:v>
                </c:pt>
                <c:pt idx="2814">
                  <c:v>-11.322020999999999</c:v>
                </c:pt>
                <c:pt idx="2815">
                  <c:v>-10.833740000000001</c:v>
                </c:pt>
                <c:pt idx="2816">
                  <c:v>-11.077881</c:v>
                </c:pt>
                <c:pt idx="2817">
                  <c:v>-11.047363000000001</c:v>
                </c:pt>
                <c:pt idx="2818">
                  <c:v>-11.016845999999999</c:v>
                </c:pt>
                <c:pt idx="2819">
                  <c:v>-11.138916</c:v>
                </c:pt>
                <c:pt idx="2820">
                  <c:v>-11.108397999999999</c:v>
                </c:pt>
                <c:pt idx="2821">
                  <c:v>-10.986328</c:v>
                </c:pt>
                <c:pt idx="2822">
                  <c:v>-10.742188000000001</c:v>
                </c:pt>
                <c:pt idx="2823">
                  <c:v>-11.138916</c:v>
                </c:pt>
                <c:pt idx="2824">
                  <c:v>-10.955811000000001</c:v>
                </c:pt>
                <c:pt idx="2825">
                  <c:v>-10.894774999999999</c:v>
                </c:pt>
                <c:pt idx="2826">
                  <c:v>-11.016845999999999</c:v>
                </c:pt>
                <c:pt idx="2827">
                  <c:v>-11.260986000000001</c:v>
                </c:pt>
                <c:pt idx="2828">
                  <c:v>-10.772705</c:v>
                </c:pt>
                <c:pt idx="2829">
                  <c:v>-11.077881</c:v>
                </c:pt>
                <c:pt idx="2830">
                  <c:v>-11.108397999999999</c:v>
                </c:pt>
                <c:pt idx="2831">
                  <c:v>-10.925293</c:v>
                </c:pt>
                <c:pt idx="2832">
                  <c:v>-11.138916</c:v>
                </c:pt>
                <c:pt idx="2833">
                  <c:v>-10.986328</c:v>
                </c:pt>
                <c:pt idx="2834">
                  <c:v>-11.077881</c:v>
                </c:pt>
                <c:pt idx="2835">
                  <c:v>-10.742188000000001</c:v>
                </c:pt>
                <c:pt idx="2836">
                  <c:v>-11.047363000000001</c:v>
                </c:pt>
                <c:pt idx="2837">
                  <c:v>-10.864258</c:v>
                </c:pt>
                <c:pt idx="2838">
                  <c:v>-11.047363000000001</c:v>
                </c:pt>
                <c:pt idx="2839">
                  <c:v>-11.077881</c:v>
                </c:pt>
                <c:pt idx="2840">
                  <c:v>-11.138916</c:v>
                </c:pt>
                <c:pt idx="2841">
                  <c:v>-10.955811000000001</c:v>
                </c:pt>
                <c:pt idx="2842">
                  <c:v>-10.925293</c:v>
                </c:pt>
                <c:pt idx="2843">
                  <c:v>-11.047363000000001</c:v>
                </c:pt>
                <c:pt idx="2844">
                  <c:v>-11.108397999999999</c:v>
                </c:pt>
                <c:pt idx="2845">
                  <c:v>-11.260986000000001</c:v>
                </c:pt>
                <c:pt idx="2846">
                  <c:v>-11.016845999999999</c:v>
                </c:pt>
                <c:pt idx="2847">
                  <c:v>-10.986328</c:v>
                </c:pt>
                <c:pt idx="2848">
                  <c:v>-10.986328</c:v>
                </c:pt>
                <c:pt idx="2849">
                  <c:v>-11.169434000000001</c:v>
                </c:pt>
                <c:pt idx="2850">
                  <c:v>-10.955811000000001</c:v>
                </c:pt>
                <c:pt idx="2851">
                  <c:v>-11.047363000000001</c:v>
                </c:pt>
                <c:pt idx="2852">
                  <c:v>-11.077881</c:v>
                </c:pt>
                <c:pt idx="2853">
                  <c:v>-11.199951</c:v>
                </c:pt>
                <c:pt idx="2854">
                  <c:v>-10.894774999999999</c:v>
                </c:pt>
                <c:pt idx="2855">
                  <c:v>-10.864258</c:v>
                </c:pt>
                <c:pt idx="2856">
                  <c:v>-11.077881</c:v>
                </c:pt>
                <c:pt idx="2857">
                  <c:v>-11.047363000000001</c:v>
                </c:pt>
                <c:pt idx="2858">
                  <c:v>-11.108397999999999</c:v>
                </c:pt>
                <c:pt idx="2859">
                  <c:v>-11.016845999999999</c:v>
                </c:pt>
                <c:pt idx="2860">
                  <c:v>-11.199951</c:v>
                </c:pt>
                <c:pt idx="2861">
                  <c:v>-10.772705</c:v>
                </c:pt>
                <c:pt idx="2862">
                  <c:v>-10.925293</c:v>
                </c:pt>
                <c:pt idx="2863">
                  <c:v>-11.016845999999999</c:v>
                </c:pt>
                <c:pt idx="2864">
                  <c:v>-10.925293</c:v>
                </c:pt>
                <c:pt idx="2865">
                  <c:v>-10.986328</c:v>
                </c:pt>
                <c:pt idx="2866">
                  <c:v>-11.077881</c:v>
                </c:pt>
                <c:pt idx="2867">
                  <c:v>-11.047363000000001</c:v>
                </c:pt>
                <c:pt idx="2868">
                  <c:v>-10.772705</c:v>
                </c:pt>
                <c:pt idx="2869">
                  <c:v>-11.077881</c:v>
                </c:pt>
                <c:pt idx="2870">
                  <c:v>-11.260986000000001</c:v>
                </c:pt>
                <c:pt idx="2871">
                  <c:v>-11.047363000000001</c:v>
                </c:pt>
                <c:pt idx="2872">
                  <c:v>-11.047363000000001</c:v>
                </c:pt>
                <c:pt idx="2873">
                  <c:v>-11.047363000000001</c:v>
                </c:pt>
                <c:pt idx="2874">
                  <c:v>-10.925293</c:v>
                </c:pt>
                <c:pt idx="2875">
                  <c:v>-11.016845999999999</c:v>
                </c:pt>
                <c:pt idx="2876">
                  <c:v>-10.955811000000001</c:v>
                </c:pt>
                <c:pt idx="2877">
                  <c:v>-11.077881</c:v>
                </c:pt>
                <c:pt idx="2878">
                  <c:v>-10.955811000000001</c:v>
                </c:pt>
                <c:pt idx="2879">
                  <c:v>-11.047363000000001</c:v>
                </c:pt>
                <c:pt idx="2880">
                  <c:v>-11.108397999999999</c:v>
                </c:pt>
                <c:pt idx="2881">
                  <c:v>-11.199951</c:v>
                </c:pt>
                <c:pt idx="2882">
                  <c:v>-10.864258</c:v>
                </c:pt>
                <c:pt idx="2883">
                  <c:v>-10.894774999999999</c:v>
                </c:pt>
                <c:pt idx="2884">
                  <c:v>-11.108397999999999</c:v>
                </c:pt>
                <c:pt idx="2885">
                  <c:v>-11.016845999999999</c:v>
                </c:pt>
                <c:pt idx="2886">
                  <c:v>-11.108397999999999</c:v>
                </c:pt>
                <c:pt idx="2887">
                  <c:v>-10.986328</c:v>
                </c:pt>
                <c:pt idx="2888">
                  <c:v>-11.108397999999999</c:v>
                </c:pt>
                <c:pt idx="2889">
                  <c:v>-11.047363000000001</c:v>
                </c:pt>
                <c:pt idx="2890">
                  <c:v>-10.864258</c:v>
                </c:pt>
                <c:pt idx="2891">
                  <c:v>-10.925293</c:v>
                </c:pt>
                <c:pt idx="2892">
                  <c:v>-11.077881</c:v>
                </c:pt>
                <c:pt idx="2893">
                  <c:v>-10.955811000000001</c:v>
                </c:pt>
                <c:pt idx="2894">
                  <c:v>-11.016845999999999</c:v>
                </c:pt>
                <c:pt idx="2895">
                  <c:v>-11.138916</c:v>
                </c:pt>
                <c:pt idx="2896">
                  <c:v>-11.047363000000001</c:v>
                </c:pt>
                <c:pt idx="2897">
                  <c:v>-10.955811000000001</c:v>
                </c:pt>
                <c:pt idx="2898">
                  <c:v>-11.047363000000001</c:v>
                </c:pt>
                <c:pt idx="2899">
                  <c:v>-11.199951</c:v>
                </c:pt>
                <c:pt idx="2900">
                  <c:v>-11.108397999999999</c:v>
                </c:pt>
                <c:pt idx="2901">
                  <c:v>-11.077881</c:v>
                </c:pt>
                <c:pt idx="2902">
                  <c:v>-11.169434000000001</c:v>
                </c:pt>
                <c:pt idx="2903">
                  <c:v>-10.925293</c:v>
                </c:pt>
                <c:pt idx="2904">
                  <c:v>-10.955811000000001</c:v>
                </c:pt>
                <c:pt idx="2905">
                  <c:v>-11.016845999999999</c:v>
                </c:pt>
                <c:pt idx="2906">
                  <c:v>-10.986328</c:v>
                </c:pt>
                <c:pt idx="2907">
                  <c:v>-11.077881</c:v>
                </c:pt>
                <c:pt idx="2908">
                  <c:v>-11.108397999999999</c:v>
                </c:pt>
                <c:pt idx="2909">
                  <c:v>-11.108397999999999</c:v>
                </c:pt>
                <c:pt idx="2910">
                  <c:v>-10.742188000000001</c:v>
                </c:pt>
                <c:pt idx="2911">
                  <c:v>-11.047363000000001</c:v>
                </c:pt>
                <c:pt idx="2912">
                  <c:v>-10.894774999999999</c:v>
                </c:pt>
                <c:pt idx="2913">
                  <c:v>-10.864258</c:v>
                </c:pt>
                <c:pt idx="2914">
                  <c:v>-10.986328</c:v>
                </c:pt>
                <c:pt idx="2915">
                  <c:v>-11.169434000000001</c:v>
                </c:pt>
                <c:pt idx="2916">
                  <c:v>-10.894774999999999</c:v>
                </c:pt>
                <c:pt idx="2917">
                  <c:v>-10.803222999999999</c:v>
                </c:pt>
                <c:pt idx="2918">
                  <c:v>-11.016845999999999</c:v>
                </c:pt>
                <c:pt idx="2919">
                  <c:v>-10.894774999999999</c:v>
                </c:pt>
                <c:pt idx="2920">
                  <c:v>-10.955811000000001</c:v>
                </c:pt>
                <c:pt idx="2921">
                  <c:v>-11.077881</c:v>
                </c:pt>
                <c:pt idx="2922">
                  <c:v>-10.986328</c:v>
                </c:pt>
                <c:pt idx="2923">
                  <c:v>-10.772705</c:v>
                </c:pt>
                <c:pt idx="2924">
                  <c:v>-11.077881</c:v>
                </c:pt>
                <c:pt idx="2925">
                  <c:v>-10.986328</c:v>
                </c:pt>
                <c:pt idx="2926">
                  <c:v>-11.077881</c:v>
                </c:pt>
                <c:pt idx="2927">
                  <c:v>-11.230468999999999</c:v>
                </c:pt>
                <c:pt idx="2928">
                  <c:v>-11.047363000000001</c:v>
                </c:pt>
                <c:pt idx="2929">
                  <c:v>-10.925293</c:v>
                </c:pt>
                <c:pt idx="2930">
                  <c:v>-10.955811000000001</c:v>
                </c:pt>
                <c:pt idx="2931">
                  <c:v>-11.108397999999999</c:v>
                </c:pt>
                <c:pt idx="2932">
                  <c:v>-10.925293</c:v>
                </c:pt>
                <c:pt idx="2933">
                  <c:v>-11.199951</c:v>
                </c:pt>
                <c:pt idx="2934">
                  <c:v>-11.169434000000001</c:v>
                </c:pt>
                <c:pt idx="2935">
                  <c:v>-11.108397999999999</c:v>
                </c:pt>
                <c:pt idx="2936">
                  <c:v>-10.742188000000001</c:v>
                </c:pt>
                <c:pt idx="2937">
                  <c:v>-10.925293</c:v>
                </c:pt>
                <c:pt idx="2938">
                  <c:v>-10.955811000000001</c:v>
                </c:pt>
                <c:pt idx="2939">
                  <c:v>-10.986328</c:v>
                </c:pt>
                <c:pt idx="2940">
                  <c:v>-11.169434000000001</c:v>
                </c:pt>
                <c:pt idx="2941">
                  <c:v>-11.077881</c:v>
                </c:pt>
                <c:pt idx="2942">
                  <c:v>-10.803222999999999</c:v>
                </c:pt>
                <c:pt idx="2943">
                  <c:v>-10.894774999999999</c:v>
                </c:pt>
                <c:pt idx="2944">
                  <c:v>-11.016845999999999</c:v>
                </c:pt>
                <c:pt idx="2945">
                  <c:v>-10.955811000000001</c:v>
                </c:pt>
                <c:pt idx="2946">
                  <c:v>-10.833740000000001</c:v>
                </c:pt>
                <c:pt idx="2947">
                  <c:v>-10.955811000000001</c:v>
                </c:pt>
                <c:pt idx="2948">
                  <c:v>-11.260986000000001</c:v>
                </c:pt>
                <c:pt idx="2949">
                  <c:v>-11.016845999999999</c:v>
                </c:pt>
                <c:pt idx="2950">
                  <c:v>-10.803222999999999</c:v>
                </c:pt>
                <c:pt idx="2951">
                  <c:v>-10.925293</c:v>
                </c:pt>
                <c:pt idx="2952">
                  <c:v>-10.894774999999999</c:v>
                </c:pt>
                <c:pt idx="2953">
                  <c:v>-10.986328</c:v>
                </c:pt>
                <c:pt idx="2954">
                  <c:v>-10.986328</c:v>
                </c:pt>
                <c:pt idx="2955">
                  <c:v>-10.894774999999999</c:v>
                </c:pt>
                <c:pt idx="2956">
                  <c:v>-10.833740000000001</c:v>
                </c:pt>
                <c:pt idx="2957">
                  <c:v>-10.986328</c:v>
                </c:pt>
                <c:pt idx="2958">
                  <c:v>-10.955811000000001</c:v>
                </c:pt>
                <c:pt idx="2959">
                  <c:v>-11.016845999999999</c:v>
                </c:pt>
                <c:pt idx="2960">
                  <c:v>-11.169434000000001</c:v>
                </c:pt>
                <c:pt idx="2961">
                  <c:v>-11.169434000000001</c:v>
                </c:pt>
                <c:pt idx="2962">
                  <c:v>-10.864258</c:v>
                </c:pt>
                <c:pt idx="2963">
                  <c:v>-10.864258</c:v>
                </c:pt>
                <c:pt idx="2964">
                  <c:v>-11.077881</c:v>
                </c:pt>
                <c:pt idx="2965">
                  <c:v>-10.925293</c:v>
                </c:pt>
                <c:pt idx="2966">
                  <c:v>-10.986328</c:v>
                </c:pt>
                <c:pt idx="2967">
                  <c:v>-11.169434000000001</c:v>
                </c:pt>
                <c:pt idx="2968">
                  <c:v>-11.016845999999999</c:v>
                </c:pt>
                <c:pt idx="2969">
                  <c:v>-10.833740000000001</c:v>
                </c:pt>
                <c:pt idx="2970">
                  <c:v>-11.016845999999999</c:v>
                </c:pt>
                <c:pt idx="2971">
                  <c:v>-10.955811000000001</c:v>
                </c:pt>
                <c:pt idx="2972">
                  <c:v>-11.047363000000001</c:v>
                </c:pt>
                <c:pt idx="2973">
                  <c:v>-11.077881</c:v>
                </c:pt>
                <c:pt idx="2974">
                  <c:v>-11.199951</c:v>
                </c:pt>
                <c:pt idx="2975">
                  <c:v>-10.742188000000001</c:v>
                </c:pt>
                <c:pt idx="2976">
                  <c:v>-11.016845999999999</c:v>
                </c:pt>
                <c:pt idx="2977">
                  <c:v>-11.047363000000001</c:v>
                </c:pt>
                <c:pt idx="2978">
                  <c:v>-10.955811000000001</c:v>
                </c:pt>
                <c:pt idx="2979">
                  <c:v>-10.925293</c:v>
                </c:pt>
                <c:pt idx="2980">
                  <c:v>-11.199951</c:v>
                </c:pt>
                <c:pt idx="2981">
                  <c:v>-10.894774999999999</c:v>
                </c:pt>
                <c:pt idx="2982">
                  <c:v>-10.986328</c:v>
                </c:pt>
                <c:pt idx="2983">
                  <c:v>-10.955811000000001</c:v>
                </c:pt>
                <c:pt idx="2984">
                  <c:v>-11.108397999999999</c:v>
                </c:pt>
                <c:pt idx="2985">
                  <c:v>-10.742188000000001</c:v>
                </c:pt>
                <c:pt idx="2986">
                  <c:v>-10.986328</c:v>
                </c:pt>
                <c:pt idx="2987">
                  <c:v>-11.016845999999999</c:v>
                </c:pt>
                <c:pt idx="2988">
                  <c:v>-10.894774999999999</c:v>
                </c:pt>
                <c:pt idx="2989">
                  <c:v>-10.925293</c:v>
                </c:pt>
                <c:pt idx="2990">
                  <c:v>-11.077881</c:v>
                </c:pt>
                <c:pt idx="2991">
                  <c:v>-10.864258</c:v>
                </c:pt>
                <c:pt idx="2992">
                  <c:v>-11.047363000000001</c:v>
                </c:pt>
                <c:pt idx="2993">
                  <c:v>-11.047363000000001</c:v>
                </c:pt>
                <c:pt idx="2994">
                  <c:v>-10.925293</c:v>
                </c:pt>
                <c:pt idx="2995">
                  <c:v>-10.925293</c:v>
                </c:pt>
                <c:pt idx="2996">
                  <c:v>-11.077881</c:v>
                </c:pt>
                <c:pt idx="2997">
                  <c:v>-10.894774999999999</c:v>
                </c:pt>
                <c:pt idx="2998">
                  <c:v>-11.047363000000001</c:v>
                </c:pt>
                <c:pt idx="2999">
                  <c:v>-11.108397999999999</c:v>
                </c:pt>
                <c:pt idx="3000">
                  <c:v>-11.016845999999999</c:v>
                </c:pt>
                <c:pt idx="3001">
                  <c:v>-10.833740000000001</c:v>
                </c:pt>
                <c:pt idx="3002">
                  <c:v>-10.925293</c:v>
                </c:pt>
                <c:pt idx="3003">
                  <c:v>-10.833740000000001</c:v>
                </c:pt>
                <c:pt idx="3004">
                  <c:v>-10.986328</c:v>
                </c:pt>
                <c:pt idx="3005">
                  <c:v>-11.047363000000001</c:v>
                </c:pt>
                <c:pt idx="3006">
                  <c:v>-11.108397999999999</c:v>
                </c:pt>
                <c:pt idx="3007">
                  <c:v>-10.803222999999999</c:v>
                </c:pt>
                <c:pt idx="3008">
                  <c:v>-10.955811000000001</c:v>
                </c:pt>
                <c:pt idx="3009">
                  <c:v>-10.864258</c:v>
                </c:pt>
                <c:pt idx="3010">
                  <c:v>-10.986328</c:v>
                </c:pt>
                <c:pt idx="3011">
                  <c:v>-10.986328</c:v>
                </c:pt>
                <c:pt idx="3012">
                  <c:v>-10.986328</c:v>
                </c:pt>
                <c:pt idx="3013">
                  <c:v>-10.833740000000001</c:v>
                </c:pt>
                <c:pt idx="3014">
                  <c:v>-11.138916</c:v>
                </c:pt>
                <c:pt idx="3015">
                  <c:v>-10.925293</c:v>
                </c:pt>
                <c:pt idx="3016">
                  <c:v>-10.986328</c:v>
                </c:pt>
                <c:pt idx="3017">
                  <c:v>-10.955811000000001</c:v>
                </c:pt>
                <c:pt idx="3018">
                  <c:v>-10.894774999999999</c:v>
                </c:pt>
                <c:pt idx="3019">
                  <c:v>-10.772705</c:v>
                </c:pt>
                <c:pt idx="3020">
                  <c:v>-10.986328</c:v>
                </c:pt>
                <c:pt idx="3021">
                  <c:v>-10.864258</c:v>
                </c:pt>
                <c:pt idx="3022">
                  <c:v>-10.986328</c:v>
                </c:pt>
                <c:pt idx="3023">
                  <c:v>-11.047363000000001</c:v>
                </c:pt>
                <c:pt idx="3024">
                  <c:v>-11.138916</c:v>
                </c:pt>
                <c:pt idx="3025">
                  <c:v>-10.864258</c:v>
                </c:pt>
                <c:pt idx="3026">
                  <c:v>-10.803222999999999</c:v>
                </c:pt>
                <c:pt idx="3027">
                  <c:v>-11.169434000000001</c:v>
                </c:pt>
                <c:pt idx="3028">
                  <c:v>-10.986328</c:v>
                </c:pt>
                <c:pt idx="3029">
                  <c:v>-10.925293</c:v>
                </c:pt>
                <c:pt idx="3030">
                  <c:v>-10.894774999999999</c:v>
                </c:pt>
                <c:pt idx="3031">
                  <c:v>-10.955811000000001</c:v>
                </c:pt>
                <c:pt idx="3032">
                  <c:v>-10.894774999999999</c:v>
                </c:pt>
                <c:pt idx="3033">
                  <c:v>-10.894774999999999</c:v>
                </c:pt>
                <c:pt idx="3034">
                  <c:v>-11.108397999999999</c:v>
                </c:pt>
                <c:pt idx="3035">
                  <c:v>-10.986328</c:v>
                </c:pt>
                <c:pt idx="3036">
                  <c:v>-10.986328</c:v>
                </c:pt>
                <c:pt idx="3037">
                  <c:v>-11.016845999999999</c:v>
                </c:pt>
                <c:pt idx="3038">
                  <c:v>-10.894774999999999</c:v>
                </c:pt>
                <c:pt idx="3039">
                  <c:v>-10.864258</c:v>
                </c:pt>
                <c:pt idx="3040">
                  <c:v>-11.047363000000001</c:v>
                </c:pt>
                <c:pt idx="3041">
                  <c:v>-10.955811000000001</c:v>
                </c:pt>
                <c:pt idx="3042">
                  <c:v>-10.742188000000001</c:v>
                </c:pt>
                <c:pt idx="3043">
                  <c:v>-10.864258</c:v>
                </c:pt>
                <c:pt idx="3044">
                  <c:v>-11.199951</c:v>
                </c:pt>
                <c:pt idx="3045">
                  <c:v>-10.650634999999999</c:v>
                </c:pt>
                <c:pt idx="3046">
                  <c:v>-10.833740000000001</c:v>
                </c:pt>
                <c:pt idx="3047">
                  <c:v>-11.047363000000001</c:v>
                </c:pt>
                <c:pt idx="3048">
                  <c:v>-10.986328</c:v>
                </c:pt>
                <c:pt idx="3049">
                  <c:v>-10.955811000000001</c:v>
                </c:pt>
                <c:pt idx="3050">
                  <c:v>-11.077881</c:v>
                </c:pt>
                <c:pt idx="3051">
                  <c:v>-10.986328</c:v>
                </c:pt>
                <c:pt idx="3052">
                  <c:v>-10.986328</c:v>
                </c:pt>
                <c:pt idx="3053">
                  <c:v>-10.955811000000001</c:v>
                </c:pt>
                <c:pt idx="3054">
                  <c:v>-11.077881</c:v>
                </c:pt>
                <c:pt idx="3055">
                  <c:v>-10.864258</c:v>
                </c:pt>
                <c:pt idx="3056">
                  <c:v>-11.016845999999999</c:v>
                </c:pt>
                <c:pt idx="3057">
                  <c:v>-11.138916</c:v>
                </c:pt>
                <c:pt idx="3058">
                  <c:v>-10.894774999999999</c:v>
                </c:pt>
                <c:pt idx="3059">
                  <c:v>-10.864258</c:v>
                </c:pt>
                <c:pt idx="3060">
                  <c:v>-10.955811000000001</c:v>
                </c:pt>
                <c:pt idx="3061">
                  <c:v>-10.955811000000001</c:v>
                </c:pt>
                <c:pt idx="3062">
                  <c:v>-11.047363000000001</c:v>
                </c:pt>
                <c:pt idx="3063">
                  <c:v>-10.955811000000001</c:v>
                </c:pt>
                <c:pt idx="3064">
                  <c:v>-11.047363000000001</c:v>
                </c:pt>
                <c:pt idx="3065">
                  <c:v>-10.803222999999999</c:v>
                </c:pt>
                <c:pt idx="3066">
                  <c:v>-10.894774999999999</c:v>
                </c:pt>
                <c:pt idx="3067">
                  <c:v>-10.925293</c:v>
                </c:pt>
                <c:pt idx="3068">
                  <c:v>-11.077881</c:v>
                </c:pt>
                <c:pt idx="3069">
                  <c:v>-11.047363000000001</c:v>
                </c:pt>
                <c:pt idx="3070">
                  <c:v>-11.108397999999999</c:v>
                </c:pt>
                <c:pt idx="3071">
                  <c:v>-10.864258</c:v>
                </c:pt>
                <c:pt idx="3072">
                  <c:v>-10.864258</c:v>
                </c:pt>
                <c:pt idx="3073">
                  <c:v>-10.955811000000001</c:v>
                </c:pt>
                <c:pt idx="3074">
                  <c:v>-11.077881</c:v>
                </c:pt>
                <c:pt idx="3075">
                  <c:v>-10.925293</c:v>
                </c:pt>
                <c:pt idx="3076">
                  <c:v>-11.077881</c:v>
                </c:pt>
                <c:pt idx="3077">
                  <c:v>-11.016845999999999</c:v>
                </c:pt>
                <c:pt idx="3078">
                  <c:v>-10.772705</c:v>
                </c:pt>
                <c:pt idx="3079">
                  <c:v>-10.803222999999999</c:v>
                </c:pt>
                <c:pt idx="3080">
                  <c:v>-10.925293</c:v>
                </c:pt>
                <c:pt idx="3081">
                  <c:v>-10.925293</c:v>
                </c:pt>
                <c:pt idx="3082">
                  <c:v>-11.169434000000001</c:v>
                </c:pt>
                <c:pt idx="3083">
                  <c:v>-11.077881</c:v>
                </c:pt>
                <c:pt idx="3084">
                  <c:v>-10.803222999999999</c:v>
                </c:pt>
                <c:pt idx="3085">
                  <c:v>-10.955811000000001</c:v>
                </c:pt>
                <c:pt idx="3086">
                  <c:v>-11.047363000000001</c:v>
                </c:pt>
                <c:pt idx="3087">
                  <c:v>-10.894774999999999</c:v>
                </c:pt>
                <c:pt idx="3088">
                  <c:v>-11.047363000000001</c:v>
                </c:pt>
                <c:pt idx="3089">
                  <c:v>-10.925293</c:v>
                </c:pt>
                <c:pt idx="3090">
                  <c:v>-10.864258</c:v>
                </c:pt>
                <c:pt idx="3091">
                  <c:v>-10.589600000000001</c:v>
                </c:pt>
                <c:pt idx="3092">
                  <c:v>-11.077881</c:v>
                </c:pt>
                <c:pt idx="3093">
                  <c:v>-11.016845999999999</c:v>
                </c:pt>
                <c:pt idx="3094">
                  <c:v>-10.925293</c:v>
                </c:pt>
                <c:pt idx="3095">
                  <c:v>-11.016845999999999</c:v>
                </c:pt>
                <c:pt idx="3096">
                  <c:v>-10.986328</c:v>
                </c:pt>
                <c:pt idx="3097">
                  <c:v>-10.894774999999999</c:v>
                </c:pt>
                <c:pt idx="3098">
                  <c:v>-10.833740000000001</c:v>
                </c:pt>
                <c:pt idx="3099">
                  <c:v>-11.108397999999999</c:v>
                </c:pt>
                <c:pt idx="3100">
                  <c:v>-10.955811000000001</c:v>
                </c:pt>
                <c:pt idx="3101">
                  <c:v>-10.955811000000001</c:v>
                </c:pt>
                <c:pt idx="3102">
                  <c:v>-10.986328</c:v>
                </c:pt>
                <c:pt idx="3103">
                  <c:v>-11.108397999999999</c:v>
                </c:pt>
                <c:pt idx="3104">
                  <c:v>-10.833740000000001</c:v>
                </c:pt>
                <c:pt idx="3105">
                  <c:v>-10.986328</c:v>
                </c:pt>
                <c:pt idx="3106">
                  <c:v>-10.955811000000001</c:v>
                </c:pt>
                <c:pt idx="3107">
                  <c:v>-10.894774999999999</c:v>
                </c:pt>
                <c:pt idx="3108">
                  <c:v>-10.803222999999999</c:v>
                </c:pt>
                <c:pt idx="3109">
                  <c:v>-11.077881</c:v>
                </c:pt>
                <c:pt idx="3110">
                  <c:v>-10.986328</c:v>
                </c:pt>
                <c:pt idx="3111">
                  <c:v>-10.864258</c:v>
                </c:pt>
                <c:pt idx="3112">
                  <c:v>-11.047363000000001</c:v>
                </c:pt>
                <c:pt idx="3113">
                  <c:v>-11.108397999999999</c:v>
                </c:pt>
                <c:pt idx="3114">
                  <c:v>-10.986328</c:v>
                </c:pt>
                <c:pt idx="3115">
                  <c:v>-11.016845999999999</c:v>
                </c:pt>
                <c:pt idx="3116">
                  <c:v>-11.138916</c:v>
                </c:pt>
                <c:pt idx="3117">
                  <c:v>-11.016845999999999</c:v>
                </c:pt>
                <c:pt idx="3118">
                  <c:v>-10.742188000000001</c:v>
                </c:pt>
                <c:pt idx="3119">
                  <c:v>-10.955811000000001</c:v>
                </c:pt>
                <c:pt idx="3120">
                  <c:v>-10.833740000000001</c:v>
                </c:pt>
                <c:pt idx="3121">
                  <c:v>-11.016845999999999</c:v>
                </c:pt>
                <c:pt idx="3122">
                  <c:v>-11.077881</c:v>
                </c:pt>
                <c:pt idx="3123">
                  <c:v>-10.986328</c:v>
                </c:pt>
                <c:pt idx="3124">
                  <c:v>-10.681152000000001</c:v>
                </c:pt>
                <c:pt idx="3125">
                  <c:v>-11.016845999999999</c:v>
                </c:pt>
                <c:pt idx="3126">
                  <c:v>-10.894774999999999</c:v>
                </c:pt>
                <c:pt idx="3127">
                  <c:v>-10.803222999999999</c:v>
                </c:pt>
                <c:pt idx="3128">
                  <c:v>-10.955811000000001</c:v>
                </c:pt>
                <c:pt idx="3129">
                  <c:v>-11.077881</c:v>
                </c:pt>
                <c:pt idx="3130">
                  <c:v>-10.925293</c:v>
                </c:pt>
                <c:pt idx="3131">
                  <c:v>-10.681152000000001</c:v>
                </c:pt>
                <c:pt idx="3132">
                  <c:v>-10.864258</c:v>
                </c:pt>
                <c:pt idx="3133">
                  <c:v>-10.894774999999999</c:v>
                </c:pt>
                <c:pt idx="3134">
                  <c:v>-10.772705</c:v>
                </c:pt>
                <c:pt idx="3135">
                  <c:v>-11.077881</c:v>
                </c:pt>
                <c:pt idx="3136">
                  <c:v>-11.108397999999999</c:v>
                </c:pt>
                <c:pt idx="3137">
                  <c:v>-10.833740000000001</c:v>
                </c:pt>
                <c:pt idx="3138">
                  <c:v>-10.681152000000001</c:v>
                </c:pt>
                <c:pt idx="3139">
                  <c:v>-11.047363000000001</c:v>
                </c:pt>
                <c:pt idx="3140">
                  <c:v>-11.077881</c:v>
                </c:pt>
                <c:pt idx="3141">
                  <c:v>-10.986328</c:v>
                </c:pt>
                <c:pt idx="3142">
                  <c:v>-11.016845999999999</c:v>
                </c:pt>
                <c:pt idx="3143">
                  <c:v>-11.047363000000001</c:v>
                </c:pt>
                <c:pt idx="3144">
                  <c:v>-10.986328</c:v>
                </c:pt>
                <c:pt idx="3145">
                  <c:v>-10.681152000000001</c:v>
                </c:pt>
                <c:pt idx="3146">
                  <c:v>-11.047363000000001</c:v>
                </c:pt>
                <c:pt idx="3147">
                  <c:v>-10.925293</c:v>
                </c:pt>
                <c:pt idx="3148">
                  <c:v>-10.803222999999999</c:v>
                </c:pt>
                <c:pt idx="3149">
                  <c:v>-10.955811000000001</c:v>
                </c:pt>
                <c:pt idx="3150">
                  <c:v>-11.016845999999999</c:v>
                </c:pt>
                <c:pt idx="3151">
                  <c:v>-10.772705</c:v>
                </c:pt>
                <c:pt idx="3152">
                  <c:v>-10.833740000000001</c:v>
                </c:pt>
                <c:pt idx="3153">
                  <c:v>-10.955811000000001</c:v>
                </c:pt>
                <c:pt idx="3154">
                  <c:v>-11.016845999999999</c:v>
                </c:pt>
                <c:pt idx="3155">
                  <c:v>-10.986328</c:v>
                </c:pt>
                <c:pt idx="3156">
                  <c:v>-11.077881</c:v>
                </c:pt>
                <c:pt idx="3157">
                  <c:v>-10.986328</c:v>
                </c:pt>
                <c:pt idx="3158">
                  <c:v>-10.833740000000001</c:v>
                </c:pt>
                <c:pt idx="3159">
                  <c:v>-10.925293</c:v>
                </c:pt>
                <c:pt idx="3160">
                  <c:v>-11.047363000000001</c:v>
                </c:pt>
                <c:pt idx="3161">
                  <c:v>-10.833740000000001</c:v>
                </c:pt>
                <c:pt idx="3162">
                  <c:v>-10.925293</c:v>
                </c:pt>
                <c:pt idx="3163">
                  <c:v>-11.016845999999999</c:v>
                </c:pt>
                <c:pt idx="3164">
                  <c:v>-10.803222999999999</c:v>
                </c:pt>
                <c:pt idx="3165">
                  <c:v>-10.742188000000001</c:v>
                </c:pt>
                <c:pt idx="3166">
                  <c:v>-10.894774999999999</c:v>
                </c:pt>
                <c:pt idx="3167">
                  <c:v>-11.047363000000001</c:v>
                </c:pt>
                <c:pt idx="3168">
                  <c:v>-11.047363000000001</c:v>
                </c:pt>
                <c:pt idx="3169">
                  <c:v>-11.169434000000001</c:v>
                </c:pt>
                <c:pt idx="3170">
                  <c:v>-10.955811000000001</c:v>
                </c:pt>
                <c:pt idx="3171">
                  <c:v>-10.772705</c:v>
                </c:pt>
                <c:pt idx="3172">
                  <c:v>-10.833740000000001</c:v>
                </c:pt>
                <c:pt idx="3173">
                  <c:v>-10.894774999999999</c:v>
                </c:pt>
                <c:pt idx="3174">
                  <c:v>-10.986328</c:v>
                </c:pt>
                <c:pt idx="3175">
                  <c:v>-10.986328</c:v>
                </c:pt>
                <c:pt idx="3176">
                  <c:v>-10.894774999999999</c:v>
                </c:pt>
                <c:pt idx="3177">
                  <c:v>-10.681152000000001</c:v>
                </c:pt>
                <c:pt idx="3178">
                  <c:v>-10.864258</c:v>
                </c:pt>
                <c:pt idx="3179">
                  <c:v>-10.925293</c:v>
                </c:pt>
                <c:pt idx="3180">
                  <c:v>-10.986328</c:v>
                </c:pt>
                <c:pt idx="3181">
                  <c:v>-11.047363000000001</c:v>
                </c:pt>
                <c:pt idx="3182">
                  <c:v>-10.894774999999999</c:v>
                </c:pt>
                <c:pt idx="3183">
                  <c:v>-10.955811000000001</c:v>
                </c:pt>
                <c:pt idx="3184">
                  <c:v>-10.650634999999999</c:v>
                </c:pt>
                <c:pt idx="3185">
                  <c:v>-10.925293</c:v>
                </c:pt>
                <c:pt idx="3186">
                  <c:v>-11.108397999999999</c:v>
                </c:pt>
                <c:pt idx="3187">
                  <c:v>-10.864258</c:v>
                </c:pt>
                <c:pt idx="3188">
                  <c:v>-11.047363000000001</c:v>
                </c:pt>
                <c:pt idx="3189">
                  <c:v>-10.955811000000001</c:v>
                </c:pt>
                <c:pt idx="3190">
                  <c:v>-10.620117</c:v>
                </c:pt>
                <c:pt idx="3191">
                  <c:v>-10.803222999999999</c:v>
                </c:pt>
                <c:pt idx="3192">
                  <c:v>-11.138916</c:v>
                </c:pt>
                <c:pt idx="3193">
                  <c:v>-10.925293</c:v>
                </c:pt>
                <c:pt idx="3194">
                  <c:v>-11.016845999999999</c:v>
                </c:pt>
                <c:pt idx="3195">
                  <c:v>-11.016845999999999</c:v>
                </c:pt>
                <c:pt idx="3196">
                  <c:v>-11.108397999999999</c:v>
                </c:pt>
                <c:pt idx="3197">
                  <c:v>-10.772705</c:v>
                </c:pt>
                <c:pt idx="3198">
                  <c:v>-10.986328</c:v>
                </c:pt>
                <c:pt idx="3199">
                  <c:v>-11.016845999999999</c:v>
                </c:pt>
                <c:pt idx="3200">
                  <c:v>-11.047363000000001</c:v>
                </c:pt>
                <c:pt idx="3201">
                  <c:v>-10.803222999999999</c:v>
                </c:pt>
                <c:pt idx="3202">
                  <c:v>-10.955811000000001</c:v>
                </c:pt>
                <c:pt idx="3203">
                  <c:v>-11.016845999999999</c:v>
                </c:pt>
                <c:pt idx="3204">
                  <c:v>-10.803222999999999</c:v>
                </c:pt>
                <c:pt idx="3205">
                  <c:v>-10.925293</c:v>
                </c:pt>
                <c:pt idx="3206">
                  <c:v>-10.955811000000001</c:v>
                </c:pt>
                <c:pt idx="3207">
                  <c:v>-10.864258</c:v>
                </c:pt>
                <c:pt idx="3208">
                  <c:v>-10.894774999999999</c:v>
                </c:pt>
                <c:pt idx="3209">
                  <c:v>-11.016845999999999</c:v>
                </c:pt>
                <c:pt idx="3210">
                  <c:v>-11.016845999999999</c:v>
                </c:pt>
                <c:pt idx="3211">
                  <c:v>-10.803222999999999</c:v>
                </c:pt>
                <c:pt idx="3212">
                  <c:v>-10.864258</c:v>
                </c:pt>
                <c:pt idx="3213">
                  <c:v>-10.955811000000001</c:v>
                </c:pt>
                <c:pt idx="3214">
                  <c:v>-10.986328</c:v>
                </c:pt>
                <c:pt idx="3215">
                  <c:v>-11.077881</c:v>
                </c:pt>
                <c:pt idx="3216">
                  <c:v>-11.016845999999999</c:v>
                </c:pt>
                <c:pt idx="3217">
                  <c:v>-10.71167</c:v>
                </c:pt>
                <c:pt idx="3218">
                  <c:v>-10.894774999999999</c:v>
                </c:pt>
                <c:pt idx="3219">
                  <c:v>-10.955811000000001</c:v>
                </c:pt>
                <c:pt idx="3220">
                  <c:v>-10.894774999999999</c:v>
                </c:pt>
                <c:pt idx="3221">
                  <c:v>-10.955811000000001</c:v>
                </c:pt>
                <c:pt idx="3222">
                  <c:v>-11.047363000000001</c:v>
                </c:pt>
                <c:pt idx="3223">
                  <c:v>-10.864258</c:v>
                </c:pt>
                <c:pt idx="3224">
                  <c:v>-10.650634999999999</c:v>
                </c:pt>
                <c:pt idx="3225">
                  <c:v>-10.894774999999999</c:v>
                </c:pt>
                <c:pt idx="3226">
                  <c:v>-10.955811000000001</c:v>
                </c:pt>
                <c:pt idx="3227">
                  <c:v>-11.016845999999999</c:v>
                </c:pt>
                <c:pt idx="3228">
                  <c:v>-10.986328</c:v>
                </c:pt>
                <c:pt idx="3229">
                  <c:v>-11.108397999999999</c:v>
                </c:pt>
                <c:pt idx="3230">
                  <c:v>-10.925293</c:v>
                </c:pt>
                <c:pt idx="3231">
                  <c:v>-10.864258</c:v>
                </c:pt>
                <c:pt idx="3232">
                  <c:v>-11.047363000000001</c:v>
                </c:pt>
                <c:pt idx="3233">
                  <c:v>-11.169434000000001</c:v>
                </c:pt>
                <c:pt idx="3234">
                  <c:v>-10.955811000000001</c:v>
                </c:pt>
                <c:pt idx="3235">
                  <c:v>-11.047363000000001</c:v>
                </c:pt>
                <c:pt idx="3236">
                  <c:v>-10.955811000000001</c:v>
                </c:pt>
                <c:pt idx="3237">
                  <c:v>-10.864258</c:v>
                </c:pt>
                <c:pt idx="3238">
                  <c:v>-10.71167</c:v>
                </c:pt>
                <c:pt idx="3239">
                  <c:v>-11.047363000000001</c:v>
                </c:pt>
                <c:pt idx="3240">
                  <c:v>-11.016845999999999</c:v>
                </c:pt>
                <c:pt idx="3241">
                  <c:v>-10.772705</c:v>
                </c:pt>
                <c:pt idx="3242">
                  <c:v>-10.955811000000001</c:v>
                </c:pt>
                <c:pt idx="3243">
                  <c:v>-11.077881</c:v>
                </c:pt>
                <c:pt idx="3244">
                  <c:v>-10.833740000000001</c:v>
                </c:pt>
                <c:pt idx="3245">
                  <c:v>-10.894774999999999</c:v>
                </c:pt>
                <c:pt idx="3246">
                  <c:v>-11.047363000000001</c:v>
                </c:pt>
                <c:pt idx="3247">
                  <c:v>-10.894774999999999</c:v>
                </c:pt>
                <c:pt idx="3248">
                  <c:v>-11.016845999999999</c:v>
                </c:pt>
                <c:pt idx="3249">
                  <c:v>-11.016845999999999</c:v>
                </c:pt>
                <c:pt idx="3250">
                  <c:v>-10.986328</c:v>
                </c:pt>
                <c:pt idx="3251">
                  <c:v>-10.803222999999999</c:v>
                </c:pt>
                <c:pt idx="3252">
                  <c:v>-10.955811000000001</c:v>
                </c:pt>
                <c:pt idx="3253">
                  <c:v>-10.803222999999999</c:v>
                </c:pt>
                <c:pt idx="3254">
                  <c:v>-10.986328</c:v>
                </c:pt>
                <c:pt idx="3255">
                  <c:v>-10.894774999999999</c:v>
                </c:pt>
                <c:pt idx="3256">
                  <c:v>-11.138916</c:v>
                </c:pt>
                <c:pt idx="3257">
                  <c:v>-10.772705</c:v>
                </c:pt>
                <c:pt idx="3258">
                  <c:v>-10.925293</c:v>
                </c:pt>
                <c:pt idx="3259">
                  <c:v>-11.016845999999999</c:v>
                </c:pt>
                <c:pt idx="3260">
                  <c:v>-11.016845999999999</c:v>
                </c:pt>
                <c:pt idx="3261">
                  <c:v>-10.986328</c:v>
                </c:pt>
                <c:pt idx="3262">
                  <c:v>-11.199951</c:v>
                </c:pt>
                <c:pt idx="3263">
                  <c:v>-11.047363000000001</c:v>
                </c:pt>
                <c:pt idx="3264">
                  <c:v>-10.71167</c:v>
                </c:pt>
                <c:pt idx="3265">
                  <c:v>-10.803222999999999</c:v>
                </c:pt>
                <c:pt idx="3266">
                  <c:v>-10.955811000000001</c:v>
                </c:pt>
                <c:pt idx="3267">
                  <c:v>-10.955811000000001</c:v>
                </c:pt>
                <c:pt idx="3268">
                  <c:v>-10.986328</c:v>
                </c:pt>
                <c:pt idx="3269">
                  <c:v>-11.016845999999999</c:v>
                </c:pt>
                <c:pt idx="3270">
                  <c:v>-10.803222999999999</c:v>
                </c:pt>
                <c:pt idx="3271">
                  <c:v>-10.772705</c:v>
                </c:pt>
                <c:pt idx="3272">
                  <c:v>-11.016845999999999</c:v>
                </c:pt>
                <c:pt idx="3273">
                  <c:v>-10.986328</c:v>
                </c:pt>
                <c:pt idx="3274">
                  <c:v>-10.955811000000001</c:v>
                </c:pt>
                <c:pt idx="3275">
                  <c:v>-11.047363000000001</c:v>
                </c:pt>
                <c:pt idx="3276">
                  <c:v>-10.986328</c:v>
                </c:pt>
                <c:pt idx="3277">
                  <c:v>-10.803222999999999</c:v>
                </c:pt>
                <c:pt idx="3278">
                  <c:v>-10.833740000000001</c:v>
                </c:pt>
                <c:pt idx="3279">
                  <c:v>-10.864258</c:v>
                </c:pt>
                <c:pt idx="3280">
                  <c:v>-10.925293</c:v>
                </c:pt>
                <c:pt idx="3281">
                  <c:v>-10.986328</c:v>
                </c:pt>
                <c:pt idx="3282">
                  <c:v>-10.894774999999999</c:v>
                </c:pt>
                <c:pt idx="3283">
                  <c:v>-10.864258</c:v>
                </c:pt>
                <c:pt idx="3284">
                  <c:v>-10.71167</c:v>
                </c:pt>
                <c:pt idx="3285">
                  <c:v>-10.955811000000001</c:v>
                </c:pt>
                <c:pt idx="3286">
                  <c:v>-10.925293</c:v>
                </c:pt>
                <c:pt idx="3287">
                  <c:v>-10.986328</c:v>
                </c:pt>
                <c:pt idx="3288">
                  <c:v>-10.955811000000001</c:v>
                </c:pt>
                <c:pt idx="3289">
                  <c:v>-11.169434000000001</c:v>
                </c:pt>
                <c:pt idx="3290">
                  <c:v>-10.650634999999999</c:v>
                </c:pt>
                <c:pt idx="3291">
                  <c:v>-10.772705</c:v>
                </c:pt>
                <c:pt idx="3292">
                  <c:v>-11.077881</c:v>
                </c:pt>
                <c:pt idx="3293">
                  <c:v>-11.047363000000001</c:v>
                </c:pt>
                <c:pt idx="3294">
                  <c:v>-10.833740000000001</c:v>
                </c:pt>
                <c:pt idx="3295">
                  <c:v>-11.047363000000001</c:v>
                </c:pt>
                <c:pt idx="3296">
                  <c:v>-10.955811000000001</c:v>
                </c:pt>
                <c:pt idx="3297">
                  <c:v>-10.71167</c:v>
                </c:pt>
                <c:pt idx="3298">
                  <c:v>-10.925293</c:v>
                </c:pt>
                <c:pt idx="3299">
                  <c:v>-10.986328</c:v>
                </c:pt>
                <c:pt idx="3300">
                  <c:v>-10.894774999999999</c:v>
                </c:pt>
                <c:pt idx="3301">
                  <c:v>-10.986328</c:v>
                </c:pt>
                <c:pt idx="3302">
                  <c:v>-10.833740000000001</c:v>
                </c:pt>
                <c:pt idx="3303">
                  <c:v>-11.108397999999999</c:v>
                </c:pt>
                <c:pt idx="3304">
                  <c:v>-10.864258</c:v>
                </c:pt>
                <c:pt idx="3305">
                  <c:v>-10.894774999999999</c:v>
                </c:pt>
                <c:pt idx="3306">
                  <c:v>-10.864258</c:v>
                </c:pt>
                <c:pt idx="3307">
                  <c:v>-10.864258</c:v>
                </c:pt>
                <c:pt idx="3308">
                  <c:v>-10.925293</c:v>
                </c:pt>
                <c:pt idx="3309">
                  <c:v>-11.047363000000001</c:v>
                </c:pt>
                <c:pt idx="3310">
                  <c:v>-11.077881</c:v>
                </c:pt>
                <c:pt idx="3311">
                  <c:v>-10.894774999999999</c:v>
                </c:pt>
                <c:pt idx="3312">
                  <c:v>-10.955811000000001</c:v>
                </c:pt>
                <c:pt idx="3313">
                  <c:v>-10.864258</c:v>
                </c:pt>
                <c:pt idx="3314">
                  <c:v>-10.833740000000001</c:v>
                </c:pt>
                <c:pt idx="3315">
                  <c:v>-10.986328</c:v>
                </c:pt>
                <c:pt idx="3316">
                  <c:v>-10.986328</c:v>
                </c:pt>
                <c:pt idx="3317">
                  <c:v>-10.772705</c:v>
                </c:pt>
                <c:pt idx="3318">
                  <c:v>-10.833740000000001</c:v>
                </c:pt>
                <c:pt idx="3319">
                  <c:v>-10.955811000000001</c:v>
                </c:pt>
                <c:pt idx="3320">
                  <c:v>-10.833740000000001</c:v>
                </c:pt>
                <c:pt idx="3321">
                  <c:v>-11.016845999999999</c:v>
                </c:pt>
                <c:pt idx="3322">
                  <c:v>-11.108397999999999</c:v>
                </c:pt>
                <c:pt idx="3323">
                  <c:v>-10.894774999999999</c:v>
                </c:pt>
                <c:pt idx="3324">
                  <c:v>-10.772705</c:v>
                </c:pt>
                <c:pt idx="3325">
                  <c:v>-10.894774999999999</c:v>
                </c:pt>
                <c:pt idx="3326">
                  <c:v>-10.925293</c:v>
                </c:pt>
                <c:pt idx="3327">
                  <c:v>-10.864258</c:v>
                </c:pt>
                <c:pt idx="3328">
                  <c:v>-11.047363000000001</c:v>
                </c:pt>
                <c:pt idx="3329">
                  <c:v>-11.047363000000001</c:v>
                </c:pt>
                <c:pt idx="3330">
                  <c:v>-10.986328</c:v>
                </c:pt>
                <c:pt idx="3331">
                  <c:v>-10.71167</c:v>
                </c:pt>
                <c:pt idx="3332">
                  <c:v>-10.925293</c:v>
                </c:pt>
                <c:pt idx="3333">
                  <c:v>-10.864258</c:v>
                </c:pt>
                <c:pt idx="3334">
                  <c:v>-10.955811000000001</c:v>
                </c:pt>
                <c:pt idx="3335">
                  <c:v>-10.986328</c:v>
                </c:pt>
                <c:pt idx="3336">
                  <c:v>-11.077881</c:v>
                </c:pt>
                <c:pt idx="3337">
                  <c:v>-10.620117</c:v>
                </c:pt>
                <c:pt idx="3338">
                  <c:v>-10.803222999999999</c:v>
                </c:pt>
                <c:pt idx="3339">
                  <c:v>-10.955811000000001</c:v>
                </c:pt>
                <c:pt idx="3340">
                  <c:v>-10.986328</c:v>
                </c:pt>
                <c:pt idx="3341">
                  <c:v>-10.864258</c:v>
                </c:pt>
                <c:pt idx="3342">
                  <c:v>-11.047363000000001</c:v>
                </c:pt>
                <c:pt idx="3343">
                  <c:v>-10.925293</c:v>
                </c:pt>
                <c:pt idx="3344">
                  <c:v>-10.589600000000001</c:v>
                </c:pt>
                <c:pt idx="3345">
                  <c:v>-10.772705</c:v>
                </c:pt>
                <c:pt idx="3346">
                  <c:v>-10.925293</c:v>
                </c:pt>
                <c:pt idx="3347">
                  <c:v>-10.894774999999999</c:v>
                </c:pt>
                <c:pt idx="3348">
                  <c:v>-11.016845999999999</c:v>
                </c:pt>
                <c:pt idx="3349">
                  <c:v>-10.925293</c:v>
                </c:pt>
                <c:pt idx="3350">
                  <c:v>-11.016845999999999</c:v>
                </c:pt>
                <c:pt idx="3351">
                  <c:v>-10.772705</c:v>
                </c:pt>
                <c:pt idx="3352">
                  <c:v>-10.986328</c:v>
                </c:pt>
                <c:pt idx="3353">
                  <c:v>-10.833740000000001</c:v>
                </c:pt>
                <c:pt idx="3354">
                  <c:v>-10.986328</c:v>
                </c:pt>
                <c:pt idx="3355">
                  <c:v>-10.803222999999999</c:v>
                </c:pt>
                <c:pt idx="3356">
                  <c:v>-10.925293</c:v>
                </c:pt>
                <c:pt idx="3357">
                  <c:v>-10.772705</c:v>
                </c:pt>
                <c:pt idx="3358">
                  <c:v>-10.864258</c:v>
                </c:pt>
                <c:pt idx="3359">
                  <c:v>-10.833740000000001</c:v>
                </c:pt>
                <c:pt idx="3360">
                  <c:v>-10.894774999999999</c:v>
                </c:pt>
                <c:pt idx="3361">
                  <c:v>-10.894774999999999</c:v>
                </c:pt>
                <c:pt idx="3362">
                  <c:v>-11.016845999999999</c:v>
                </c:pt>
                <c:pt idx="3363">
                  <c:v>-11.016845999999999</c:v>
                </c:pt>
                <c:pt idx="3364">
                  <c:v>-10.986328</c:v>
                </c:pt>
                <c:pt idx="3365">
                  <c:v>-10.650634999999999</c:v>
                </c:pt>
                <c:pt idx="3366">
                  <c:v>-10.955811000000001</c:v>
                </c:pt>
                <c:pt idx="3367">
                  <c:v>-10.833740000000001</c:v>
                </c:pt>
                <c:pt idx="3368">
                  <c:v>-10.864258</c:v>
                </c:pt>
                <c:pt idx="3369">
                  <c:v>-10.925293</c:v>
                </c:pt>
                <c:pt idx="3370">
                  <c:v>-11.108397999999999</c:v>
                </c:pt>
                <c:pt idx="3371">
                  <c:v>-10.650634999999999</c:v>
                </c:pt>
                <c:pt idx="3372">
                  <c:v>-10.742188000000001</c:v>
                </c:pt>
                <c:pt idx="3373">
                  <c:v>-10.742188000000001</c:v>
                </c:pt>
                <c:pt idx="3374">
                  <c:v>-10.864258</c:v>
                </c:pt>
                <c:pt idx="3375">
                  <c:v>-10.742188000000001</c:v>
                </c:pt>
                <c:pt idx="3376">
                  <c:v>-10.925293</c:v>
                </c:pt>
                <c:pt idx="3377">
                  <c:v>-10.925293</c:v>
                </c:pt>
                <c:pt idx="3378">
                  <c:v>-10.833740000000001</c:v>
                </c:pt>
                <c:pt idx="3379">
                  <c:v>-10.833740000000001</c:v>
                </c:pt>
                <c:pt idx="3380">
                  <c:v>-10.925293</c:v>
                </c:pt>
                <c:pt idx="3381">
                  <c:v>-10.833740000000001</c:v>
                </c:pt>
                <c:pt idx="3382">
                  <c:v>-11.047363000000001</c:v>
                </c:pt>
                <c:pt idx="3383">
                  <c:v>-10.955811000000001</c:v>
                </c:pt>
                <c:pt idx="3384">
                  <c:v>-10.833740000000001</c:v>
                </c:pt>
                <c:pt idx="3385">
                  <c:v>-10.894774999999999</c:v>
                </c:pt>
                <c:pt idx="3386">
                  <c:v>-10.772705</c:v>
                </c:pt>
                <c:pt idx="3387">
                  <c:v>-10.833740000000001</c:v>
                </c:pt>
                <c:pt idx="3388">
                  <c:v>-10.925293</c:v>
                </c:pt>
                <c:pt idx="3389">
                  <c:v>-10.955811000000001</c:v>
                </c:pt>
                <c:pt idx="3390">
                  <c:v>-10.925293</c:v>
                </c:pt>
                <c:pt idx="3391">
                  <c:v>-10.803222999999999</c:v>
                </c:pt>
                <c:pt idx="3392">
                  <c:v>-10.559082</c:v>
                </c:pt>
                <c:pt idx="3393">
                  <c:v>-10.864258</c:v>
                </c:pt>
                <c:pt idx="3394">
                  <c:v>-10.894774999999999</c:v>
                </c:pt>
                <c:pt idx="3395">
                  <c:v>-10.925293</c:v>
                </c:pt>
                <c:pt idx="3396">
                  <c:v>-10.925293</c:v>
                </c:pt>
                <c:pt idx="3397">
                  <c:v>-10.955811000000001</c:v>
                </c:pt>
                <c:pt idx="3398">
                  <c:v>-10.589600000000001</c:v>
                </c:pt>
                <c:pt idx="3399">
                  <c:v>-10.772705</c:v>
                </c:pt>
                <c:pt idx="3400">
                  <c:v>-10.986328</c:v>
                </c:pt>
                <c:pt idx="3401">
                  <c:v>-10.803222999999999</c:v>
                </c:pt>
                <c:pt idx="3402">
                  <c:v>-10.864258</c:v>
                </c:pt>
                <c:pt idx="3403">
                  <c:v>-10.742188000000001</c:v>
                </c:pt>
                <c:pt idx="3404">
                  <c:v>-10.650634999999999</c:v>
                </c:pt>
                <c:pt idx="3405">
                  <c:v>-10.772705</c:v>
                </c:pt>
                <c:pt idx="3406">
                  <c:v>-10.955811000000001</c:v>
                </c:pt>
                <c:pt idx="3407">
                  <c:v>-10.925293</c:v>
                </c:pt>
                <c:pt idx="3408">
                  <c:v>-10.894774999999999</c:v>
                </c:pt>
                <c:pt idx="3409">
                  <c:v>-11.077881</c:v>
                </c:pt>
                <c:pt idx="3410">
                  <c:v>-10.986328</c:v>
                </c:pt>
                <c:pt idx="3411">
                  <c:v>-10.986328</c:v>
                </c:pt>
                <c:pt idx="3412">
                  <c:v>-10.803222999999999</c:v>
                </c:pt>
                <c:pt idx="3413">
                  <c:v>-10.986328</c:v>
                </c:pt>
                <c:pt idx="3414">
                  <c:v>-10.772705</c:v>
                </c:pt>
                <c:pt idx="3415">
                  <c:v>-10.803222999999999</c:v>
                </c:pt>
                <c:pt idx="3416">
                  <c:v>-10.955811000000001</c:v>
                </c:pt>
                <c:pt idx="3417">
                  <c:v>-10.955811000000001</c:v>
                </c:pt>
                <c:pt idx="3418">
                  <c:v>-10.772705</c:v>
                </c:pt>
                <c:pt idx="3419">
                  <c:v>-10.986328</c:v>
                </c:pt>
                <c:pt idx="3420">
                  <c:v>-10.864258</c:v>
                </c:pt>
                <c:pt idx="3421">
                  <c:v>-10.894774999999999</c:v>
                </c:pt>
                <c:pt idx="3422">
                  <c:v>-10.925293</c:v>
                </c:pt>
                <c:pt idx="3423">
                  <c:v>-10.955811000000001</c:v>
                </c:pt>
                <c:pt idx="3424">
                  <c:v>-10.772705</c:v>
                </c:pt>
                <c:pt idx="3425">
                  <c:v>-10.772705</c:v>
                </c:pt>
                <c:pt idx="3426">
                  <c:v>-10.803222999999999</c:v>
                </c:pt>
                <c:pt idx="3427">
                  <c:v>-10.986328</c:v>
                </c:pt>
                <c:pt idx="3428">
                  <c:v>-10.894774999999999</c:v>
                </c:pt>
                <c:pt idx="3429">
                  <c:v>-11.016845999999999</c:v>
                </c:pt>
                <c:pt idx="3430">
                  <c:v>-10.925293</c:v>
                </c:pt>
                <c:pt idx="3431">
                  <c:v>-10.71167</c:v>
                </c:pt>
                <c:pt idx="3432">
                  <c:v>-10.772705</c:v>
                </c:pt>
                <c:pt idx="3433">
                  <c:v>-10.925293</c:v>
                </c:pt>
                <c:pt idx="3434">
                  <c:v>-10.742188000000001</c:v>
                </c:pt>
                <c:pt idx="3435">
                  <c:v>-11.016845999999999</c:v>
                </c:pt>
                <c:pt idx="3436">
                  <c:v>-10.894774999999999</c:v>
                </c:pt>
                <c:pt idx="3437">
                  <c:v>-10.894774999999999</c:v>
                </c:pt>
                <c:pt idx="3438">
                  <c:v>-10.71167</c:v>
                </c:pt>
                <c:pt idx="3439">
                  <c:v>-10.864258</c:v>
                </c:pt>
                <c:pt idx="3440">
                  <c:v>-10.833740000000001</c:v>
                </c:pt>
                <c:pt idx="3441">
                  <c:v>-11.016845999999999</c:v>
                </c:pt>
                <c:pt idx="3442">
                  <c:v>-10.955811000000001</c:v>
                </c:pt>
                <c:pt idx="3443">
                  <c:v>-10.71167</c:v>
                </c:pt>
                <c:pt idx="3444">
                  <c:v>-10.772705</c:v>
                </c:pt>
                <c:pt idx="3445">
                  <c:v>-10.925293</c:v>
                </c:pt>
                <c:pt idx="3446">
                  <c:v>-10.833740000000001</c:v>
                </c:pt>
                <c:pt idx="3447">
                  <c:v>-10.864258</c:v>
                </c:pt>
                <c:pt idx="3448">
                  <c:v>-10.955811000000001</c:v>
                </c:pt>
                <c:pt idx="3449">
                  <c:v>-11.016845999999999</c:v>
                </c:pt>
                <c:pt idx="3450">
                  <c:v>-10.528563999999999</c:v>
                </c:pt>
                <c:pt idx="3451">
                  <c:v>-10.833740000000001</c:v>
                </c:pt>
                <c:pt idx="3452">
                  <c:v>-10.864258</c:v>
                </c:pt>
                <c:pt idx="3453">
                  <c:v>-10.955811000000001</c:v>
                </c:pt>
                <c:pt idx="3454">
                  <c:v>-10.864258</c:v>
                </c:pt>
                <c:pt idx="3455">
                  <c:v>-10.986328</c:v>
                </c:pt>
                <c:pt idx="3456">
                  <c:v>-10.681152000000001</c:v>
                </c:pt>
                <c:pt idx="3457">
                  <c:v>-10.833740000000001</c:v>
                </c:pt>
                <c:pt idx="3458">
                  <c:v>-10.955811000000001</c:v>
                </c:pt>
                <c:pt idx="3459">
                  <c:v>-10.955811000000001</c:v>
                </c:pt>
                <c:pt idx="3460">
                  <c:v>-10.864258</c:v>
                </c:pt>
                <c:pt idx="3461">
                  <c:v>-10.894774999999999</c:v>
                </c:pt>
                <c:pt idx="3462">
                  <c:v>-10.742188000000001</c:v>
                </c:pt>
                <c:pt idx="3463">
                  <c:v>-10.71167</c:v>
                </c:pt>
                <c:pt idx="3464">
                  <c:v>-10.833740000000001</c:v>
                </c:pt>
                <c:pt idx="3465">
                  <c:v>-11.016845999999999</c:v>
                </c:pt>
                <c:pt idx="3466">
                  <c:v>-10.71167</c:v>
                </c:pt>
                <c:pt idx="3467">
                  <c:v>-10.833740000000001</c:v>
                </c:pt>
                <c:pt idx="3468">
                  <c:v>-10.925293</c:v>
                </c:pt>
                <c:pt idx="3469">
                  <c:v>-10.833740000000001</c:v>
                </c:pt>
                <c:pt idx="3470">
                  <c:v>-10.955811000000001</c:v>
                </c:pt>
                <c:pt idx="3471">
                  <c:v>-11.016845999999999</c:v>
                </c:pt>
                <c:pt idx="3472">
                  <c:v>-10.925293</c:v>
                </c:pt>
                <c:pt idx="3473">
                  <c:v>-10.986328</c:v>
                </c:pt>
                <c:pt idx="3474">
                  <c:v>-10.833740000000001</c:v>
                </c:pt>
                <c:pt idx="3475">
                  <c:v>-10.71167</c:v>
                </c:pt>
                <c:pt idx="3476">
                  <c:v>-10.864258</c:v>
                </c:pt>
                <c:pt idx="3477">
                  <c:v>-10.925293</c:v>
                </c:pt>
                <c:pt idx="3478">
                  <c:v>-10.925293</c:v>
                </c:pt>
                <c:pt idx="3479">
                  <c:v>-10.925293</c:v>
                </c:pt>
                <c:pt idx="3480">
                  <c:v>-10.71167</c:v>
                </c:pt>
                <c:pt idx="3481">
                  <c:v>-10.620117</c:v>
                </c:pt>
                <c:pt idx="3482">
                  <c:v>-10.864258</c:v>
                </c:pt>
                <c:pt idx="3483">
                  <c:v>-11.047363000000001</c:v>
                </c:pt>
                <c:pt idx="3484">
                  <c:v>-10.833740000000001</c:v>
                </c:pt>
                <c:pt idx="3485">
                  <c:v>-10.894774999999999</c:v>
                </c:pt>
                <c:pt idx="3486">
                  <c:v>-10.986328</c:v>
                </c:pt>
                <c:pt idx="3487">
                  <c:v>-10.681152000000001</c:v>
                </c:pt>
                <c:pt idx="3488">
                  <c:v>-10.589600000000001</c:v>
                </c:pt>
                <c:pt idx="3489">
                  <c:v>-10.864258</c:v>
                </c:pt>
                <c:pt idx="3490">
                  <c:v>-10.955811000000001</c:v>
                </c:pt>
                <c:pt idx="3491">
                  <c:v>-10.864258</c:v>
                </c:pt>
                <c:pt idx="3492">
                  <c:v>-10.772705</c:v>
                </c:pt>
                <c:pt idx="3493">
                  <c:v>-10.772705</c:v>
                </c:pt>
                <c:pt idx="3494">
                  <c:v>-10.589600000000001</c:v>
                </c:pt>
                <c:pt idx="3495">
                  <c:v>-10.803222999999999</c:v>
                </c:pt>
                <c:pt idx="3496">
                  <c:v>-10.71167</c:v>
                </c:pt>
                <c:pt idx="3497">
                  <c:v>-10.955811000000001</c:v>
                </c:pt>
                <c:pt idx="3498">
                  <c:v>-10.955811000000001</c:v>
                </c:pt>
                <c:pt idx="3499">
                  <c:v>-10.986328</c:v>
                </c:pt>
                <c:pt idx="3500">
                  <c:v>-10.803222999999999</c:v>
                </c:pt>
                <c:pt idx="3501">
                  <c:v>-10.681152000000001</c:v>
                </c:pt>
                <c:pt idx="3502">
                  <c:v>-10.955811000000001</c:v>
                </c:pt>
                <c:pt idx="3503">
                  <c:v>-10.925293</c:v>
                </c:pt>
                <c:pt idx="3504">
                  <c:v>-10.772705</c:v>
                </c:pt>
                <c:pt idx="3505">
                  <c:v>-10.986328</c:v>
                </c:pt>
                <c:pt idx="3506">
                  <c:v>-10.986328</c:v>
                </c:pt>
                <c:pt idx="3507">
                  <c:v>-10.528563999999999</c:v>
                </c:pt>
                <c:pt idx="3508">
                  <c:v>-10.833740000000001</c:v>
                </c:pt>
                <c:pt idx="3509">
                  <c:v>-11.016845999999999</c:v>
                </c:pt>
                <c:pt idx="3510">
                  <c:v>-10.894774999999999</c:v>
                </c:pt>
                <c:pt idx="3511">
                  <c:v>-10.803222999999999</c:v>
                </c:pt>
                <c:pt idx="3512">
                  <c:v>-10.925293</c:v>
                </c:pt>
                <c:pt idx="3513">
                  <c:v>-10.803222999999999</c:v>
                </c:pt>
                <c:pt idx="3514">
                  <c:v>-10.620117</c:v>
                </c:pt>
                <c:pt idx="3515">
                  <c:v>-10.925293</c:v>
                </c:pt>
                <c:pt idx="3516">
                  <c:v>-10.864258</c:v>
                </c:pt>
                <c:pt idx="3517">
                  <c:v>-10.986328</c:v>
                </c:pt>
                <c:pt idx="3518">
                  <c:v>-10.803222999999999</c:v>
                </c:pt>
                <c:pt idx="3519">
                  <c:v>-10.742188000000001</c:v>
                </c:pt>
                <c:pt idx="3520">
                  <c:v>-10.71167</c:v>
                </c:pt>
                <c:pt idx="3521">
                  <c:v>-10.955811000000001</c:v>
                </c:pt>
                <c:pt idx="3522">
                  <c:v>-10.650634999999999</c:v>
                </c:pt>
                <c:pt idx="3523">
                  <c:v>-10.894774999999999</c:v>
                </c:pt>
                <c:pt idx="3524">
                  <c:v>-10.864258</c:v>
                </c:pt>
                <c:pt idx="3525">
                  <c:v>-10.894774999999999</c:v>
                </c:pt>
                <c:pt idx="3526">
                  <c:v>-10.681152000000001</c:v>
                </c:pt>
                <c:pt idx="3527">
                  <c:v>-10.833740000000001</c:v>
                </c:pt>
                <c:pt idx="3528">
                  <c:v>-10.772705</c:v>
                </c:pt>
                <c:pt idx="3529">
                  <c:v>-10.955811000000001</c:v>
                </c:pt>
                <c:pt idx="3530">
                  <c:v>-10.925293</c:v>
                </c:pt>
                <c:pt idx="3531">
                  <c:v>-10.681152000000001</c:v>
                </c:pt>
                <c:pt idx="3532">
                  <c:v>-10.864258</c:v>
                </c:pt>
                <c:pt idx="3533">
                  <c:v>-10.986328</c:v>
                </c:pt>
                <c:pt idx="3534">
                  <c:v>-10.925293</c:v>
                </c:pt>
                <c:pt idx="3535">
                  <c:v>-10.955811000000001</c:v>
                </c:pt>
                <c:pt idx="3536">
                  <c:v>-10.894774999999999</c:v>
                </c:pt>
                <c:pt idx="3537">
                  <c:v>-10.742188000000001</c:v>
                </c:pt>
                <c:pt idx="3538">
                  <c:v>-10.589600000000001</c:v>
                </c:pt>
                <c:pt idx="3539">
                  <c:v>-10.925293</c:v>
                </c:pt>
                <c:pt idx="3540">
                  <c:v>-10.864258</c:v>
                </c:pt>
                <c:pt idx="3541">
                  <c:v>-10.864258</c:v>
                </c:pt>
                <c:pt idx="3542">
                  <c:v>-10.864258</c:v>
                </c:pt>
                <c:pt idx="3543">
                  <c:v>-10.803222999999999</c:v>
                </c:pt>
                <c:pt idx="3544">
                  <c:v>-10.620117</c:v>
                </c:pt>
                <c:pt idx="3545">
                  <c:v>-10.925293</c:v>
                </c:pt>
                <c:pt idx="3546">
                  <c:v>-10.925293</c:v>
                </c:pt>
                <c:pt idx="3547">
                  <c:v>-11.016845999999999</c:v>
                </c:pt>
                <c:pt idx="3548">
                  <c:v>-11.016845999999999</c:v>
                </c:pt>
                <c:pt idx="3549">
                  <c:v>-10.742188000000001</c:v>
                </c:pt>
                <c:pt idx="3550">
                  <c:v>-10.71167</c:v>
                </c:pt>
                <c:pt idx="3551">
                  <c:v>-10.833740000000001</c:v>
                </c:pt>
                <c:pt idx="3552">
                  <c:v>-10.955811000000001</c:v>
                </c:pt>
                <c:pt idx="3553">
                  <c:v>-10.864258</c:v>
                </c:pt>
                <c:pt idx="3554">
                  <c:v>-10.864258</c:v>
                </c:pt>
                <c:pt idx="3555">
                  <c:v>-10.894774999999999</c:v>
                </c:pt>
                <c:pt idx="3556">
                  <c:v>-10.559082</c:v>
                </c:pt>
                <c:pt idx="3557">
                  <c:v>-10.772705</c:v>
                </c:pt>
                <c:pt idx="3558">
                  <c:v>-10.925293</c:v>
                </c:pt>
                <c:pt idx="3559">
                  <c:v>-10.864258</c:v>
                </c:pt>
                <c:pt idx="3560">
                  <c:v>-11.047363000000001</c:v>
                </c:pt>
                <c:pt idx="3561">
                  <c:v>-10.864258</c:v>
                </c:pt>
                <c:pt idx="3562">
                  <c:v>-10.772705</c:v>
                </c:pt>
                <c:pt idx="3563">
                  <c:v>-10.833740000000001</c:v>
                </c:pt>
                <c:pt idx="3564">
                  <c:v>-10.986328</c:v>
                </c:pt>
                <c:pt idx="3565">
                  <c:v>-10.803222999999999</c:v>
                </c:pt>
                <c:pt idx="3566">
                  <c:v>-10.894774999999999</c:v>
                </c:pt>
                <c:pt idx="3567">
                  <c:v>-10.894774999999999</c:v>
                </c:pt>
                <c:pt idx="3568">
                  <c:v>-10.589600000000001</c:v>
                </c:pt>
                <c:pt idx="3569">
                  <c:v>-10.803222999999999</c:v>
                </c:pt>
                <c:pt idx="3570">
                  <c:v>-10.894774999999999</c:v>
                </c:pt>
                <c:pt idx="3571">
                  <c:v>-10.803222999999999</c:v>
                </c:pt>
                <c:pt idx="3572">
                  <c:v>-11.047363000000001</c:v>
                </c:pt>
                <c:pt idx="3573">
                  <c:v>-10.894774999999999</c:v>
                </c:pt>
                <c:pt idx="3574">
                  <c:v>-10.681152000000001</c:v>
                </c:pt>
                <c:pt idx="3575">
                  <c:v>-10.71167</c:v>
                </c:pt>
                <c:pt idx="3576">
                  <c:v>-10.833740000000001</c:v>
                </c:pt>
                <c:pt idx="3577">
                  <c:v>-10.986328</c:v>
                </c:pt>
                <c:pt idx="3578">
                  <c:v>-10.772705</c:v>
                </c:pt>
                <c:pt idx="3579">
                  <c:v>-10.986328</c:v>
                </c:pt>
                <c:pt idx="3580">
                  <c:v>-10.71167</c:v>
                </c:pt>
                <c:pt idx="3581">
                  <c:v>-10.803222999999999</c:v>
                </c:pt>
                <c:pt idx="3582">
                  <c:v>-10.833740000000001</c:v>
                </c:pt>
                <c:pt idx="3583">
                  <c:v>-10.894774999999999</c:v>
                </c:pt>
                <c:pt idx="3584">
                  <c:v>-11.016845999999999</c:v>
                </c:pt>
                <c:pt idx="3585">
                  <c:v>-10.589600000000001</c:v>
                </c:pt>
                <c:pt idx="3586">
                  <c:v>-10.589600000000001</c:v>
                </c:pt>
                <c:pt idx="3587">
                  <c:v>-10.742188000000001</c:v>
                </c:pt>
                <c:pt idx="3588">
                  <c:v>-10.864258</c:v>
                </c:pt>
                <c:pt idx="3589">
                  <c:v>-10.742188000000001</c:v>
                </c:pt>
                <c:pt idx="3590">
                  <c:v>-11.016845999999999</c:v>
                </c:pt>
                <c:pt idx="3591">
                  <c:v>-11.016845999999999</c:v>
                </c:pt>
                <c:pt idx="3592">
                  <c:v>-10.71167</c:v>
                </c:pt>
                <c:pt idx="3593">
                  <c:v>-10.71167</c:v>
                </c:pt>
                <c:pt idx="3594">
                  <c:v>-11.047363000000001</c:v>
                </c:pt>
                <c:pt idx="3595">
                  <c:v>-10.772705</c:v>
                </c:pt>
                <c:pt idx="3596">
                  <c:v>-10.894774999999999</c:v>
                </c:pt>
                <c:pt idx="3597">
                  <c:v>-10.803222999999999</c:v>
                </c:pt>
                <c:pt idx="3598">
                  <c:v>-10.71167</c:v>
                </c:pt>
                <c:pt idx="3599">
                  <c:v>-10.620117</c:v>
                </c:pt>
                <c:pt idx="3600">
                  <c:v>-10.803222999999999</c:v>
                </c:pt>
                <c:pt idx="3601">
                  <c:v>-10.71167</c:v>
                </c:pt>
                <c:pt idx="3602">
                  <c:v>-10.925293</c:v>
                </c:pt>
                <c:pt idx="3603">
                  <c:v>-10.772705</c:v>
                </c:pt>
                <c:pt idx="3604">
                  <c:v>-10.620117</c:v>
                </c:pt>
                <c:pt idx="3605">
                  <c:v>-10.742188000000001</c:v>
                </c:pt>
                <c:pt idx="3606">
                  <c:v>-10.955811000000001</c:v>
                </c:pt>
                <c:pt idx="3607">
                  <c:v>-10.833740000000001</c:v>
                </c:pt>
                <c:pt idx="3608">
                  <c:v>-10.925293</c:v>
                </c:pt>
                <c:pt idx="3609">
                  <c:v>-10.803222999999999</c:v>
                </c:pt>
                <c:pt idx="3610">
                  <c:v>-10.498047</c:v>
                </c:pt>
                <c:pt idx="3611">
                  <c:v>-10.803222999999999</c:v>
                </c:pt>
                <c:pt idx="3612">
                  <c:v>-10.803222999999999</c:v>
                </c:pt>
                <c:pt idx="3613">
                  <c:v>-10.864258</c:v>
                </c:pt>
                <c:pt idx="3614">
                  <c:v>-10.955811000000001</c:v>
                </c:pt>
                <c:pt idx="3615">
                  <c:v>-10.833740000000001</c:v>
                </c:pt>
                <c:pt idx="3616">
                  <c:v>-10.650634999999999</c:v>
                </c:pt>
                <c:pt idx="3617">
                  <c:v>-10.833740000000001</c:v>
                </c:pt>
                <c:pt idx="3618">
                  <c:v>-10.742188000000001</c:v>
                </c:pt>
                <c:pt idx="3619">
                  <c:v>-10.925293</c:v>
                </c:pt>
                <c:pt idx="3620">
                  <c:v>-10.864258</c:v>
                </c:pt>
                <c:pt idx="3621">
                  <c:v>-10.986328</c:v>
                </c:pt>
                <c:pt idx="3622">
                  <c:v>-10.681152000000001</c:v>
                </c:pt>
                <c:pt idx="3623">
                  <c:v>-10.986328</c:v>
                </c:pt>
                <c:pt idx="3624">
                  <c:v>-10.772705</c:v>
                </c:pt>
                <c:pt idx="3625">
                  <c:v>-10.894774999999999</c:v>
                </c:pt>
                <c:pt idx="3626">
                  <c:v>-10.894774999999999</c:v>
                </c:pt>
                <c:pt idx="3627">
                  <c:v>-11.016845999999999</c:v>
                </c:pt>
                <c:pt idx="3628">
                  <c:v>-10.650634999999999</c:v>
                </c:pt>
                <c:pt idx="3629">
                  <c:v>-10.742188000000001</c:v>
                </c:pt>
                <c:pt idx="3630">
                  <c:v>-10.71167</c:v>
                </c:pt>
                <c:pt idx="3631">
                  <c:v>-10.803222999999999</c:v>
                </c:pt>
                <c:pt idx="3632">
                  <c:v>-10.894774999999999</c:v>
                </c:pt>
                <c:pt idx="3633">
                  <c:v>-10.833740000000001</c:v>
                </c:pt>
                <c:pt idx="3634">
                  <c:v>-10.650634999999999</c:v>
                </c:pt>
                <c:pt idx="3635">
                  <c:v>-10.742188000000001</c:v>
                </c:pt>
                <c:pt idx="3636">
                  <c:v>-10.71167</c:v>
                </c:pt>
                <c:pt idx="3637">
                  <c:v>-10.71167</c:v>
                </c:pt>
                <c:pt idx="3638">
                  <c:v>-10.955811000000001</c:v>
                </c:pt>
                <c:pt idx="3639">
                  <c:v>-11.047363000000001</c:v>
                </c:pt>
                <c:pt idx="3640">
                  <c:v>-10.528563999999999</c:v>
                </c:pt>
                <c:pt idx="3641">
                  <c:v>-10.742188000000001</c:v>
                </c:pt>
                <c:pt idx="3642">
                  <c:v>-10.742188000000001</c:v>
                </c:pt>
                <c:pt idx="3643">
                  <c:v>-10.864258</c:v>
                </c:pt>
                <c:pt idx="3644">
                  <c:v>-10.864258</c:v>
                </c:pt>
                <c:pt idx="3645">
                  <c:v>-10.803222999999999</c:v>
                </c:pt>
                <c:pt idx="3646">
                  <c:v>-10.681152000000001</c:v>
                </c:pt>
                <c:pt idx="3647">
                  <c:v>-10.742188000000001</c:v>
                </c:pt>
                <c:pt idx="3648">
                  <c:v>-10.71167</c:v>
                </c:pt>
                <c:pt idx="3649">
                  <c:v>-10.864258</c:v>
                </c:pt>
                <c:pt idx="3650">
                  <c:v>-10.833740000000001</c:v>
                </c:pt>
                <c:pt idx="3651">
                  <c:v>-10.894774999999999</c:v>
                </c:pt>
                <c:pt idx="3652">
                  <c:v>-10.681152000000001</c:v>
                </c:pt>
                <c:pt idx="3653">
                  <c:v>-10.833740000000001</c:v>
                </c:pt>
                <c:pt idx="3654">
                  <c:v>-10.803222999999999</c:v>
                </c:pt>
                <c:pt idx="3655">
                  <c:v>-10.833740000000001</c:v>
                </c:pt>
                <c:pt idx="3656">
                  <c:v>-10.864258</c:v>
                </c:pt>
                <c:pt idx="3657">
                  <c:v>-10.986328</c:v>
                </c:pt>
                <c:pt idx="3658">
                  <c:v>-10.620117</c:v>
                </c:pt>
                <c:pt idx="3659">
                  <c:v>-10.71167</c:v>
                </c:pt>
                <c:pt idx="3660">
                  <c:v>-10.986328</c:v>
                </c:pt>
                <c:pt idx="3661">
                  <c:v>-10.833740000000001</c:v>
                </c:pt>
                <c:pt idx="3662">
                  <c:v>-10.803222999999999</c:v>
                </c:pt>
                <c:pt idx="3663">
                  <c:v>-10.833740000000001</c:v>
                </c:pt>
                <c:pt idx="3664">
                  <c:v>-10.742188000000001</c:v>
                </c:pt>
                <c:pt idx="3665">
                  <c:v>-10.681152000000001</c:v>
                </c:pt>
                <c:pt idx="3666">
                  <c:v>-10.864258</c:v>
                </c:pt>
                <c:pt idx="3667">
                  <c:v>-10.833740000000001</c:v>
                </c:pt>
                <c:pt idx="3668">
                  <c:v>-10.864258</c:v>
                </c:pt>
                <c:pt idx="3669">
                  <c:v>-10.894774999999999</c:v>
                </c:pt>
                <c:pt idx="3670">
                  <c:v>-10.650634999999999</c:v>
                </c:pt>
                <c:pt idx="3671">
                  <c:v>-10.742188000000001</c:v>
                </c:pt>
                <c:pt idx="3672">
                  <c:v>-10.986328</c:v>
                </c:pt>
                <c:pt idx="3673">
                  <c:v>-10.681152000000001</c:v>
                </c:pt>
                <c:pt idx="3674">
                  <c:v>-10.833740000000001</c:v>
                </c:pt>
                <c:pt idx="3675">
                  <c:v>-10.955811000000001</c:v>
                </c:pt>
                <c:pt idx="3676">
                  <c:v>-10.772705</c:v>
                </c:pt>
                <c:pt idx="3677">
                  <c:v>-10.528563999999999</c:v>
                </c:pt>
                <c:pt idx="3678">
                  <c:v>-10.864258</c:v>
                </c:pt>
                <c:pt idx="3679">
                  <c:v>-10.620117</c:v>
                </c:pt>
                <c:pt idx="3680">
                  <c:v>-10.833740000000001</c:v>
                </c:pt>
                <c:pt idx="3681">
                  <c:v>-10.833740000000001</c:v>
                </c:pt>
                <c:pt idx="3682">
                  <c:v>-10.955811000000001</c:v>
                </c:pt>
                <c:pt idx="3683">
                  <c:v>-10.620117</c:v>
                </c:pt>
                <c:pt idx="3684">
                  <c:v>-10.742188000000001</c:v>
                </c:pt>
                <c:pt idx="3685">
                  <c:v>-10.925293</c:v>
                </c:pt>
                <c:pt idx="3686">
                  <c:v>-10.955811000000001</c:v>
                </c:pt>
                <c:pt idx="3687">
                  <c:v>-11.077881</c:v>
                </c:pt>
                <c:pt idx="3688">
                  <c:v>-10.742188000000001</c:v>
                </c:pt>
                <c:pt idx="3689">
                  <c:v>-10.650634999999999</c:v>
                </c:pt>
                <c:pt idx="3690">
                  <c:v>-10.803222999999999</c:v>
                </c:pt>
                <c:pt idx="3691">
                  <c:v>-10.864258</c:v>
                </c:pt>
                <c:pt idx="3692">
                  <c:v>-10.864258</c:v>
                </c:pt>
                <c:pt idx="3693">
                  <c:v>-11.016845999999999</c:v>
                </c:pt>
                <c:pt idx="3694">
                  <c:v>-10.803222999999999</c:v>
                </c:pt>
                <c:pt idx="3695">
                  <c:v>-10.742188000000001</c:v>
                </c:pt>
                <c:pt idx="3696">
                  <c:v>-10.742188000000001</c:v>
                </c:pt>
                <c:pt idx="3697">
                  <c:v>-10.772705</c:v>
                </c:pt>
                <c:pt idx="3698">
                  <c:v>-10.803222999999999</c:v>
                </c:pt>
                <c:pt idx="3699">
                  <c:v>-10.925293</c:v>
                </c:pt>
                <c:pt idx="3700">
                  <c:v>-10.803222999999999</c:v>
                </c:pt>
                <c:pt idx="3701">
                  <c:v>-10.650634999999999</c:v>
                </c:pt>
                <c:pt idx="3702">
                  <c:v>-10.955811000000001</c:v>
                </c:pt>
                <c:pt idx="3703">
                  <c:v>-10.833740000000001</c:v>
                </c:pt>
                <c:pt idx="3704">
                  <c:v>-10.864258</c:v>
                </c:pt>
                <c:pt idx="3705">
                  <c:v>-10.925293</c:v>
                </c:pt>
                <c:pt idx="3706">
                  <c:v>-10.833740000000001</c:v>
                </c:pt>
                <c:pt idx="3707">
                  <c:v>-10.620117</c:v>
                </c:pt>
                <c:pt idx="3708">
                  <c:v>-10.650634999999999</c:v>
                </c:pt>
                <c:pt idx="3709">
                  <c:v>-10.71167</c:v>
                </c:pt>
                <c:pt idx="3710">
                  <c:v>-10.803222999999999</c:v>
                </c:pt>
                <c:pt idx="3711">
                  <c:v>-10.833740000000001</c:v>
                </c:pt>
                <c:pt idx="3712">
                  <c:v>-10.833740000000001</c:v>
                </c:pt>
                <c:pt idx="3713">
                  <c:v>-10.559082</c:v>
                </c:pt>
                <c:pt idx="3714">
                  <c:v>-10.742188000000001</c:v>
                </c:pt>
                <c:pt idx="3715">
                  <c:v>-10.864258</c:v>
                </c:pt>
                <c:pt idx="3716">
                  <c:v>-10.71167</c:v>
                </c:pt>
                <c:pt idx="3717">
                  <c:v>-10.925293</c:v>
                </c:pt>
                <c:pt idx="3718">
                  <c:v>-10.864258</c:v>
                </c:pt>
                <c:pt idx="3719">
                  <c:v>-10.559082</c:v>
                </c:pt>
                <c:pt idx="3720">
                  <c:v>-10.803222999999999</c:v>
                </c:pt>
                <c:pt idx="3721">
                  <c:v>-10.772705</c:v>
                </c:pt>
                <c:pt idx="3722">
                  <c:v>-10.803222999999999</c:v>
                </c:pt>
                <c:pt idx="3723">
                  <c:v>-10.986328</c:v>
                </c:pt>
                <c:pt idx="3724">
                  <c:v>-10.833740000000001</c:v>
                </c:pt>
                <c:pt idx="3725">
                  <c:v>-10.620117</c:v>
                </c:pt>
                <c:pt idx="3726">
                  <c:v>-10.681152000000001</c:v>
                </c:pt>
                <c:pt idx="3727">
                  <c:v>-10.894774999999999</c:v>
                </c:pt>
                <c:pt idx="3728">
                  <c:v>-10.71167</c:v>
                </c:pt>
                <c:pt idx="3729">
                  <c:v>-10.833740000000001</c:v>
                </c:pt>
                <c:pt idx="3730">
                  <c:v>-10.833740000000001</c:v>
                </c:pt>
                <c:pt idx="3731">
                  <c:v>-10.803222999999999</c:v>
                </c:pt>
                <c:pt idx="3732">
                  <c:v>-10.467529000000001</c:v>
                </c:pt>
                <c:pt idx="3733">
                  <c:v>-10.620117</c:v>
                </c:pt>
                <c:pt idx="3734">
                  <c:v>-10.833740000000001</c:v>
                </c:pt>
                <c:pt idx="3735">
                  <c:v>-10.833740000000001</c:v>
                </c:pt>
                <c:pt idx="3736">
                  <c:v>-10.71167</c:v>
                </c:pt>
                <c:pt idx="3737">
                  <c:v>-10.864258</c:v>
                </c:pt>
                <c:pt idx="3738">
                  <c:v>-10.437011999999999</c:v>
                </c:pt>
                <c:pt idx="3739">
                  <c:v>-10.620117</c:v>
                </c:pt>
                <c:pt idx="3740">
                  <c:v>-10.864258</c:v>
                </c:pt>
                <c:pt idx="3741">
                  <c:v>-10.71167</c:v>
                </c:pt>
                <c:pt idx="3742">
                  <c:v>-10.681152000000001</c:v>
                </c:pt>
                <c:pt idx="3743">
                  <c:v>-10.864258</c:v>
                </c:pt>
                <c:pt idx="3744">
                  <c:v>-10.620117</c:v>
                </c:pt>
                <c:pt idx="3745">
                  <c:v>-10.498047</c:v>
                </c:pt>
                <c:pt idx="3746">
                  <c:v>-10.742188000000001</c:v>
                </c:pt>
                <c:pt idx="3747">
                  <c:v>-10.894774999999999</c:v>
                </c:pt>
                <c:pt idx="3748">
                  <c:v>-10.71167</c:v>
                </c:pt>
                <c:pt idx="3749">
                  <c:v>-10.955811000000001</c:v>
                </c:pt>
                <c:pt idx="3750">
                  <c:v>-10.864258</c:v>
                </c:pt>
                <c:pt idx="3751">
                  <c:v>-10.803222999999999</c:v>
                </c:pt>
                <c:pt idx="3752">
                  <c:v>-10.650634999999999</c:v>
                </c:pt>
                <c:pt idx="3753">
                  <c:v>-10.803222999999999</c:v>
                </c:pt>
                <c:pt idx="3754">
                  <c:v>-10.833740000000001</c:v>
                </c:pt>
                <c:pt idx="3755">
                  <c:v>-10.925293</c:v>
                </c:pt>
                <c:pt idx="3756">
                  <c:v>-10.833740000000001</c:v>
                </c:pt>
                <c:pt idx="3757">
                  <c:v>-10.742188000000001</c:v>
                </c:pt>
                <c:pt idx="3758">
                  <c:v>-10.559082</c:v>
                </c:pt>
                <c:pt idx="3759">
                  <c:v>-10.742188000000001</c:v>
                </c:pt>
                <c:pt idx="3760">
                  <c:v>-10.803222999999999</c:v>
                </c:pt>
                <c:pt idx="3761">
                  <c:v>-10.772705</c:v>
                </c:pt>
                <c:pt idx="3762">
                  <c:v>-10.864258</c:v>
                </c:pt>
                <c:pt idx="3763">
                  <c:v>-10.71167</c:v>
                </c:pt>
                <c:pt idx="3764">
                  <c:v>-10.467529000000001</c:v>
                </c:pt>
                <c:pt idx="3765">
                  <c:v>-10.589600000000001</c:v>
                </c:pt>
                <c:pt idx="3766">
                  <c:v>-10.864258</c:v>
                </c:pt>
                <c:pt idx="3767">
                  <c:v>-10.71167</c:v>
                </c:pt>
                <c:pt idx="3768">
                  <c:v>-10.71167</c:v>
                </c:pt>
                <c:pt idx="3769">
                  <c:v>-10.986328</c:v>
                </c:pt>
                <c:pt idx="3770">
                  <c:v>-10.559082</c:v>
                </c:pt>
                <c:pt idx="3771">
                  <c:v>-10.742188000000001</c:v>
                </c:pt>
                <c:pt idx="3772">
                  <c:v>-10.650634999999999</c:v>
                </c:pt>
                <c:pt idx="3773">
                  <c:v>-10.71167</c:v>
                </c:pt>
                <c:pt idx="3774">
                  <c:v>-10.894774999999999</c:v>
                </c:pt>
                <c:pt idx="3775">
                  <c:v>-10.71167</c:v>
                </c:pt>
                <c:pt idx="3776">
                  <c:v>-10.620117</c:v>
                </c:pt>
                <c:pt idx="3777">
                  <c:v>-10.681152000000001</c:v>
                </c:pt>
                <c:pt idx="3778">
                  <c:v>-10.803222999999999</c:v>
                </c:pt>
                <c:pt idx="3779">
                  <c:v>-10.833740000000001</c:v>
                </c:pt>
                <c:pt idx="3780">
                  <c:v>-10.894774999999999</c:v>
                </c:pt>
                <c:pt idx="3781">
                  <c:v>-10.864258</c:v>
                </c:pt>
                <c:pt idx="3782">
                  <c:v>-10.620117</c:v>
                </c:pt>
                <c:pt idx="3783">
                  <c:v>-10.803222999999999</c:v>
                </c:pt>
                <c:pt idx="3784">
                  <c:v>-10.803222999999999</c:v>
                </c:pt>
                <c:pt idx="3785">
                  <c:v>-10.620117</c:v>
                </c:pt>
                <c:pt idx="3786">
                  <c:v>-10.925293</c:v>
                </c:pt>
                <c:pt idx="3787">
                  <c:v>-10.833740000000001</c:v>
                </c:pt>
                <c:pt idx="3788">
                  <c:v>-10.620117</c:v>
                </c:pt>
                <c:pt idx="3789">
                  <c:v>-10.742188000000001</c:v>
                </c:pt>
                <c:pt idx="3790">
                  <c:v>-10.681152000000001</c:v>
                </c:pt>
                <c:pt idx="3791">
                  <c:v>-10.650634999999999</c:v>
                </c:pt>
                <c:pt idx="3792">
                  <c:v>-10.803222999999999</c:v>
                </c:pt>
                <c:pt idx="3793">
                  <c:v>-10.772705</c:v>
                </c:pt>
                <c:pt idx="3794">
                  <c:v>-10.620117</c:v>
                </c:pt>
                <c:pt idx="3795">
                  <c:v>-10.742188000000001</c:v>
                </c:pt>
                <c:pt idx="3796">
                  <c:v>-10.803222999999999</c:v>
                </c:pt>
                <c:pt idx="3797">
                  <c:v>-10.650634999999999</c:v>
                </c:pt>
                <c:pt idx="3798">
                  <c:v>-10.71167</c:v>
                </c:pt>
                <c:pt idx="3799">
                  <c:v>-10.772705</c:v>
                </c:pt>
                <c:pt idx="3800">
                  <c:v>-10.772705</c:v>
                </c:pt>
                <c:pt idx="3801">
                  <c:v>-10.681152000000001</c:v>
                </c:pt>
                <c:pt idx="3802">
                  <c:v>-10.772705</c:v>
                </c:pt>
                <c:pt idx="3803">
                  <c:v>-10.742188000000001</c:v>
                </c:pt>
                <c:pt idx="3804">
                  <c:v>-10.681152000000001</c:v>
                </c:pt>
                <c:pt idx="3805">
                  <c:v>-10.742188000000001</c:v>
                </c:pt>
                <c:pt idx="3806">
                  <c:v>-10.559082</c:v>
                </c:pt>
                <c:pt idx="3807">
                  <c:v>-10.833740000000001</c:v>
                </c:pt>
                <c:pt idx="3808">
                  <c:v>-10.742188000000001</c:v>
                </c:pt>
                <c:pt idx="3809">
                  <c:v>-10.681152000000001</c:v>
                </c:pt>
                <c:pt idx="3810">
                  <c:v>-10.925293</c:v>
                </c:pt>
                <c:pt idx="3811">
                  <c:v>-10.925293</c:v>
                </c:pt>
                <c:pt idx="3812">
                  <c:v>-10.589600000000001</c:v>
                </c:pt>
                <c:pt idx="3813">
                  <c:v>-10.71167</c:v>
                </c:pt>
                <c:pt idx="3814">
                  <c:v>-10.864258</c:v>
                </c:pt>
                <c:pt idx="3815">
                  <c:v>-10.71167</c:v>
                </c:pt>
                <c:pt idx="3816">
                  <c:v>-10.772705</c:v>
                </c:pt>
                <c:pt idx="3817">
                  <c:v>-10.864258</c:v>
                </c:pt>
                <c:pt idx="3818">
                  <c:v>-10.71167</c:v>
                </c:pt>
                <c:pt idx="3819">
                  <c:v>-10.559082</c:v>
                </c:pt>
                <c:pt idx="3820">
                  <c:v>-10.864258</c:v>
                </c:pt>
                <c:pt idx="3821">
                  <c:v>-10.772705</c:v>
                </c:pt>
                <c:pt idx="3822">
                  <c:v>-10.803222999999999</c:v>
                </c:pt>
                <c:pt idx="3823">
                  <c:v>-10.833740000000001</c:v>
                </c:pt>
                <c:pt idx="3824">
                  <c:v>-10.681152000000001</c:v>
                </c:pt>
                <c:pt idx="3825">
                  <c:v>-10.589600000000001</c:v>
                </c:pt>
                <c:pt idx="3826">
                  <c:v>-10.833740000000001</c:v>
                </c:pt>
                <c:pt idx="3827">
                  <c:v>-10.650634999999999</c:v>
                </c:pt>
                <c:pt idx="3828">
                  <c:v>-10.742188000000001</c:v>
                </c:pt>
                <c:pt idx="3829">
                  <c:v>-10.742188000000001</c:v>
                </c:pt>
                <c:pt idx="3830">
                  <c:v>-10.894774999999999</c:v>
                </c:pt>
                <c:pt idx="3831">
                  <c:v>-10.681152000000001</c:v>
                </c:pt>
                <c:pt idx="3832">
                  <c:v>-10.742188000000001</c:v>
                </c:pt>
                <c:pt idx="3833">
                  <c:v>-10.71167</c:v>
                </c:pt>
                <c:pt idx="3834">
                  <c:v>-10.589600000000001</c:v>
                </c:pt>
                <c:pt idx="3835">
                  <c:v>-10.742188000000001</c:v>
                </c:pt>
                <c:pt idx="3836">
                  <c:v>-10.803222999999999</c:v>
                </c:pt>
                <c:pt idx="3837">
                  <c:v>-10.833740000000001</c:v>
                </c:pt>
                <c:pt idx="3838">
                  <c:v>-10.620117</c:v>
                </c:pt>
                <c:pt idx="3839">
                  <c:v>-10.742188000000001</c:v>
                </c:pt>
                <c:pt idx="3840">
                  <c:v>-10.589600000000001</c:v>
                </c:pt>
                <c:pt idx="3841">
                  <c:v>-10.803222999999999</c:v>
                </c:pt>
                <c:pt idx="3842">
                  <c:v>-10.772705</c:v>
                </c:pt>
                <c:pt idx="3843">
                  <c:v>-10.620117</c:v>
                </c:pt>
                <c:pt idx="3844">
                  <c:v>-10.772705</c:v>
                </c:pt>
                <c:pt idx="3845">
                  <c:v>-10.925293</c:v>
                </c:pt>
                <c:pt idx="3846">
                  <c:v>-10.681152000000001</c:v>
                </c:pt>
                <c:pt idx="3847">
                  <c:v>-10.864258</c:v>
                </c:pt>
                <c:pt idx="3848">
                  <c:v>-10.864258</c:v>
                </c:pt>
                <c:pt idx="3849">
                  <c:v>-10.559082</c:v>
                </c:pt>
                <c:pt idx="3850">
                  <c:v>-10.589600000000001</c:v>
                </c:pt>
                <c:pt idx="3851">
                  <c:v>-10.772705</c:v>
                </c:pt>
                <c:pt idx="3852">
                  <c:v>-10.772705</c:v>
                </c:pt>
                <c:pt idx="3853">
                  <c:v>-10.864258</c:v>
                </c:pt>
                <c:pt idx="3854">
                  <c:v>-10.803222999999999</c:v>
                </c:pt>
                <c:pt idx="3855">
                  <c:v>-10.620117</c:v>
                </c:pt>
                <c:pt idx="3856">
                  <c:v>-10.498047</c:v>
                </c:pt>
                <c:pt idx="3857">
                  <c:v>-10.681152000000001</c:v>
                </c:pt>
                <c:pt idx="3858">
                  <c:v>-10.650634999999999</c:v>
                </c:pt>
                <c:pt idx="3859">
                  <c:v>-10.833740000000001</c:v>
                </c:pt>
                <c:pt idx="3860">
                  <c:v>-10.772705</c:v>
                </c:pt>
                <c:pt idx="3861">
                  <c:v>-10.833740000000001</c:v>
                </c:pt>
                <c:pt idx="3862">
                  <c:v>-10.650634999999999</c:v>
                </c:pt>
                <c:pt idx="3863">
                  <c:v>-10.742188000000001</c:v>
                </c:pt>
                <c:pt idx="3864">
                  <c:v>-10.71167</c:v>
                </c:pt>
                <c:pt idx="3865">
                  <c:v>-10.772705</c:v>
                </c:pt>
                <c:pt idx="3866">
                  <c:v>-10.71167</c:v>
                </c:pt>
                <c:pt idx="3867">
                  <c:v>-10.620117</c:v>
                </c:pt>
                <c:pt idx="3868">
                  <c:v>-10.498047</c:v>
                </c:pt>
                <c:pt idx="3869">
                  <c:v>-10.620117</c:v>
                </c:pt>
                <c:pt idx="3870">
                  <c:v>-10.650634999999999</c:v>
                </c:pt>
                <c:pt idx="3871">
                  <c:v>-10.742188000000001</c:v>
                </c:pt>
                <c:pt idx="3872">
                  <c:v>-10.71167</c:v>
                </c:pt>
                <c:pt idx="3873">
                  <c:v>-10.833740000000001</c:v>
                </c:pt>
                <c:pt idx="3874">
                  <c:v>-10.620117</c:v>
                </c:pt>
                <c:pt idx="3875">
                  <c:v>-10.681152000000001</c:v>
                </c:pt>
                <c:pt idx="3876">
                  <c:v>-10.772705</c:v>
                </c:pt>
                <c:pt idx="3877">
                  <c:v>-10.864258</c:v>
                </c:pt>
                <c:pt idx="3878">
                  <c:v>-10.864258</c:v>
                </c:pt>
                <c:pt idx="3879">
                  <c:v>-10.925293</c:v>
                </c:pt>
                <c:pt idx="3880">
                  <c:v>-10.833740000000001</c:v>
                </c:pt>
                <c:pt idx="3881">
                  <c:v>-10.437011999999999</c:v>
                </c:pt>
                <c:pt idx="3882">
                  <c:v>-10.681152000000001</c:v>
                </c:pt>
                <c:pt idx="3883">
                  <c:v>-10.71167</c:v>
                </c:pt>
                <c:pt idx="3884">
                  <c:v>-10.894774999999999</c:v>
                </c:pt>
                <c:pt idx="3885">
                  <c:v>-10.681152000000001</c:v>
                </c:pt>
                <c:pt idx="3886">
                  <c:v>-10.864258</c:v>
                </c:pt>
                <c:pt idx="3887">
                  <c:v>-10.498047</c:v>
                </c:pt>
                <c:pt idx="3888">
                  <c:v>-10.559082</c:v>
                </c:pt>
                <c:pt idx="3889">
                  <c:v>-10.681152000000001</c:v>
                </c:pt>
                <c:pt idx="3890">
                  <c:v>-10.742188000000001</c:v>
                </c:pt>
                <c:pt idx="3891">
                  <c:v>-10.803222999999999</c:v>
                </c:pt>
                <c:pt idx="3892">
                  <c:v>-10.894774999999999</c:v>
                </c:pt>
                <c:pt idx="3893">
                  <c:v>-10.559082</c:v>
                </c:pt>
                <c:pt idx="3894">
                  <c:v>-10.528563999999999</c:v>
                </c:pt>
                <c:pt idx="3895">
                  <c:v>-10.772705</c:v>
                </c:pt>
                <c:pt idx="3896">
                  <c:v>-10.681152000000001</c:v>
                </c:pt>
                <c:pt idx="3897">
                  <c:v>-10.71167</c:v>
                </c:pt>
                <c:pt idx="3898">
                  <c:v>-10.894774999999999</c:v>
                </c:pt>
                <c:pt idx="3899">
                  <c:v>-10.650634999999999</c:v>
                </c:pt>
                <c:pt idx="3900">
                  <c:v>-10.437011999999999</c:v>
                </c:pt>
                <c:pt idx="3901">
                  <c:v>-10.681152000000001</c:v>
                </c:pt>
                <c:pt idx="3902">
                  <c:v>-10.772705</c:v>
                </c:pt>
                <c:pt idx="3903">
                  <c:v>-10.589600000000001</c:v>
                </c:pt>
                <c:pt idx="3904">
                  <c:v>-10.71167</c:v>
                </c:pt>
                <c:pt idx="3905">
                  <c:v>-10.681152000000001</c:v>
                </c:pt>
                <c:pt idx="3906">
                  <c:v>-10.375977000000001</c:v>
                </c:pt>
                <c:pt idx="3907">
                  <c:v>-10.71167</c:v>
                </c:pt>
                <c:pt idx="3908">
                  <c:v>-10.833740000000001</c:v>
                </c:pt>
                <c:pt idx="3909">
                  <c:v>-10.742188000000001</c:v>
                </c:pt>
                <c:pt idx="3910">
                  <c:v>-10.925293</c:v>
                </c:pt>
                <c:pt idx="3911">
                  <c:v>-10.71167</c:v>
                </c:pt>
                <c:pt idx="3912">
                  <c:v>-10.650634999999999</c:v>
                </c:pt>
                <c:pt idx="3913">
                  <c:v>-10.864258</c:v>
                </c:pt>
                <c:pt idx="3914">
                  <c:v>-10.71167</c:v>
                </c:pt>
                <c:pt idx="3915">
                  <c:v>-10.772705</c:v>
                </c:pt>
                <c:pt idx="3916">
                  <c:v>-10.864258</c:v>
                </c:pt>
                <c:pt idx="3917">
                  <c:v>-10.71167</c:v>
                </c:pt>
                <c:pt idx="3918">
                  <c:v>-10.620117</c:v>
                </c:pt>
                <c:pt idx="3919">
                  <c:v>-10.681152000000001</c:v>
                </c:pt>
                <c:pt idx="3920">
                  <c:v>-10.650634999999999</c:v>
                </c:pt>
                <c:pt idx="3921">
                  <c:v>-10.71167</c:v>
                </c:pt>
                <c:pt idx="3922">
                  <c:v>-10.803222999999999</c:v>
                </c:pt>
                <c:pt idx="3923">
                  <c:v>-10.742188000000001</c:v>
                </c:pt>
                <c:pt idx="3924">
                  <c:v>-10.681152000000001</c:v>
                </c:pt>
                <c:pt idx="3925">
                  <c:v>-10.803222999999999</c:v>
                </c:pt>
                <c:pt idx="3926">
                  <c:v>-10.620117</c:v>
                </c:pt>
                <c:pt idx="3927">
                  <c:v>-10.650634999999999</c:v>
                </c:pt>
                <c:pt idx="3928">
                  <c:v>-10.833740000000001</c:v>
                </c:pt>
                <c:pt idx="3929">
                  <c:v>-10.528563999999999</c:v>
                </c:pt>
                <c:pt idx="3930">
                  <c:v>-10.528563999999999</c:v>
                </c:pt>
                <c:pt idx="3931">
                  <c:v>-10.681152000000001</c:v>
                </c:pt>
                <c:pt idx="3932">
                  <c:v>-10.589600000000001</c:v>
                </c:pt>
                <c:pt idx="3933">
                  <c:v>-10.681152000000001</c:v>
                </c:pt>
                <c:pt idx="3934">
                  <c:v>-10.71167</c:v>
                </c:pt>
                <c:pt idx="3935">
                  <c:v>-10.772705</c:v>
                </c:pt>
                <c:pt idx="3936">
                  <c:v>-10.528563999999999</c:v>
                </c:pt>
                <c:pt idx="3937">
                  <c:v>-10.742188000000001</c:v>
                </c:pt>
                <c:pt idx="3938">
                  <c:v>-10.620117</c:v>
                </c:pt>
                <c:pt idx="3939">
                  <c:v>-10.620117</c:v>
                </c:pt>
                <c:pt idx="3940">
                  <c:v>-10.742188000000001</c:v>
                </c:pt>
                <c:pt idx="3941">
                  <c:v>-10.864258</c:v>
                </c:pt>
                <c:pt idx="3942">
                  <c:v>-10.559082</c:v>
                </c:pt>
                <c:pt idx="3943">
                  <c:v>-10.772705</c:v>
                </c:pt>
                <c:pt idx="3944">
                  <c:v>-10.772705</c:v>
                </c:pt>
                <c:pt idx="3945">
                  <c:v>-10.681152000000001</c:v>
                </c:pt>
                <c:pt idx="3946">
                  <c:v>-10.681152000000001</c:v>
                </c:pt>
                <c:pt idx="3947">
                  <c:v>-10.833740000000001</c:v>
                </c:pt>
                <c:pt idx="3948">
                  <c:v>-10.681152000000001</c:v>
                </c:pt>
                <c:pt idx="3949">
                  <c:v>-10.559082</c:v>
                </c:pt>
                <c:pt idx="3950">
                  <c:v>-10.772705</c:v>
                </c:pt>
                <c:pt idx="3951">
                  <c:v>-10.681152000000001</c:v>
                </c:pt>
                <c:pt idx="3952">
                  <c:v>-10.620117</c:v>
                </c:pt>
                <c:pt idx="3953">
                  <c:v>-10.742188000000001</c:v>
                </c:pt>
                <c:pt idx="3954">
                  <c:v>-10.71167</c:v>
                </c:pt>
                <c:pt idx="3955">
                  <c:v>-10.559082</c:v>
                </c:pt>
                <c:pt idx="3956">
                  <c:v>-10.681152000000001</c:v>
                </c:pt>
                <c:pt idx="3957">
                  <c:v>-10.650634999999999</c:v>
                </c:pt>
                <c:pt idx="3958">
                  <c:v>-10.620117</c:v>
                </c:pt>
                <c:pt idx="3959">
                  <c:v>-10.833740000000001</c:v>
                </c:pt>
                <c:pt idx="3960">
                  <c:v>-10.528563999999999</c:v>
                </c:pt>
                <c:pt idx="3961">
                  <c:v>-10.650634999999999</c:v>
                </c:pt>
                <c:pt idx="3962">
                  <c:v>-10.589600000000001</c:v>
                </c:pt>
                <c:pt idx="3963">
                  <c:v>-10.71167</c:v>
                </c:pt>
                <c:pt idx="3964">
                  <c:v>-10.650634999999999</c:v>
                </c:pt>
                <c:pt idx="3965">
                  <c:v>-10.833740000000001</c:v>
                </c:pt>
                <c:pt idx="3966">
                  <c:v>-10.467529000000001</c:v>
                </c:pt>
                <c:pt idx="3967">
                  <c:v>-10.71167</c:v>
                </c:pt>
                <c:pt idx="3968">
                  <c:v>-10.71167</c:v>
                </c:pt>
                <c:pt idx="3969">
                  <c:v>-10.620117</c:v>
                </c:pt>
                <c:pt idx="3970">
                  <c:v>-10.528563999999999</c:v>
                </c:pt>
                <c:pt idx="3971">
                  <c:v>-10.803222999999999</c:v>
                </c:pt>
                <c:pt idx="3972">
                  <c:v>-10.467529000000001</c:v>
                </c:pt>
                <c:pt idx="3973">
                  <c:v>-10.498047</c:v>
                </c:pt>
                <c:pt idx="3974">
                  <c:v>-10.681152000000001</c:v>
                </c:pt>
                <c:pt idx="3975">
                  <c:v>-10.650634999999999</c:v>
                </c:pt>
                <c:pt idx="3976">
                  <c:v>-10.620117</c:v>
                </c:pt>
                <c:pt idx="3977">
                  <c:v>-10.864258</c:v>
                </c:pt>
                <c:pt idx="3978">
                  <c:v>-10.833740000000001</c:v>
                </c:pt>
                <c:pt idx="3979">
                  <c:v>-10.437011999999999</c:v>
                </c:pt>
                <c:pt idx="3980">
                  <c:v>-10.589600000000001</c:v>
                </c:pt>
                <c:pt idx="3981">
                  <c:v>-10.650634999999999</c:v>
                </c:pt>
                <c:pt idx="3982">
                  <c:v>-10.498047</c:v>
                </c:pt>
                <c:pt idx="3983">
                  <c:v>-10.833740000000001</c:v>
                </c:pt>
                <c:pt idx="3984">
                  <c:v>-10.71167</c:v>
                </c:pt>
                <c:pt idx="3985">
                  <c:v>-10.559082</c:v>
                </c:pt>
                <c:pt idx="3986">
                  <c:v>-10.467529000000001</c:v>
                </c:pt>
                <c:pt idx="3987">
                  <c:v>-10.620117</c:v>
                </c:pt>
                <c:pt idx="3988">
                  <c:v>-10.742188000000001</c:v>
                </c:pt>
                <c:pt idx="3989">
                  <c:v>-10.772705</c:v>
                </c:pt>
                <c:pt idx="3990">
                  <c:v>-10.71167</c:v>
                </c:pt>
                <c:pt idx="3991">
                  <c:v>-10.589600000000001</c:v>
                </c:pt>
                <c:pt idx="3992">
                  <c:v>-10.589600000000001</c:v>
                </c:pt>
                <c:pt idx="3993">
                  <c:v>-10.71167</c:v>
                </c:pt>
                <c:pt idx="3994">
                  <c:v>-10.620117</c:v>
                </c:pt>
                <c:pt idx="3995">
                  <c:v>-10.71167</c:v>
                </c:pt>
                <c:pt idx="3996">
                  <c:v>-10.650634999999999</c:v>
                </c:pt>
                <c:pt idx="3997">
                  <c:v>-10.650634999999999</c:v>
                </c:pt>
                <c:pt idx="3998">
                  <c:v>-10.528563999999999</c:v>
                </c:pt>
                <c:pt idx="3999">
                  <c:v>-10.559082</c:v>
                </c:pt>
                <c:pt idx="4000">
                  <c:v>-10.559082</c:v>
                </c:pt>
                <c:pt idx="4001">
                  <c:v>-10.742188000000001</c:v>
                </c:pt>
                <c:pt idx="4002">
                  <c:v>-10.650634999999999</c:v>
                </c:pt>
                <c:pt idx="4003">
                  <c:v>-10.620117</c:v>
                </c:pt>
                <c:pt idx="4004">
                  <c:v>-10.467529000000001</c:v>
                </c:pt>
                <c:pt idx="4005">
                  <c:v>-10.559082</c:v>
                </c:pt>
                <c:pt idx="4006">
                  <c:v>-10.559082</c:v>
                </c:pt>
                <c:pt idx="4007">
                  <c:v>-10.864258</c:v>
                </c:pt>
                <c:pt idx="4008">
                  <c:v>-10.650634999999999</c:v>
                </c:pt>
                <c:pt idx="4009">
                  <c:v>-10.620117</c:v>
                </c:pt>
                <c:pt idx="4010">
                  <c:v>-10.650634999999999</c:v>
                </c:pt>
                <c:pt idx="4011">
                  <c:v>-10.620117</c:v>
                </c:pt>
                <c:pt idx="4012">
                  <c:v>-10.681152000000001</c:v>
                </c:pt>
                <c:pt idx="4013">
                  <c:v>-10.864258</c:v>
                </c:pt>
                <c:pt idx="4014">
                  <c:v>-10.772705</c:v>
                </c:pt>
                <c:pt idx="4015">
                  <c:v>-10.498047</c:v>
                </c:pt>
                <c:pt idx="4016">
                  <c:v>-10.437011999999999</c:v>
                </c:pt>
                <c:pt idx="4017">
                  <c:v>-10.71167</c:v>
                </c:pt>
                <c:pt idx="4018">
                  <c:v>-10.71167</c:v>
                </c:pt>
                <c:pt idx="4019">
                  <c:v>-10.772705</c:v>
                </c:pt>
                <c:pt idx="4020">
                  <c:v>-10.71167</c:v>
                </c:pt>
                <c:pt idx="4021">
                  <c:v>-10.620117</c:v>
                </c:pt>
                <c:pt idx="4022">
                  <c:v>-10.467529000000001</c:v>
                </c:pt>
                <c:pt idx="4023">
                  <c:v>-10.650634999999999</c:v>
                </c:pt>
                <c:pt idx="4024">
                  <c:v>-10.681152000000001</c:v>
                </c:pt>
                <c:pt idx="4025">
                  <c:v>-10.772705</c:v>
                </c:pt>
                <c:pt idx="4026">
                  <c:v>-10.620117</c:v>
                </c:pt>
                <c:pt idx="4027">
                  <c:v>-10.71167</c:v>
                </c:pt>
                <c:pt idx="4028">
                  <c:v>-10.589600000000001</c:v>
                </c:pt>
                <c:pt idx="4029">
                  <c:v>-10.681152000000001</c:v>
                </c:pt>
                <c:pt idx="4030">
                  <c:v>-10.650634999999999</c:v>
                </c:pt>
                <c:pt idx="4031">
                  <c:v>-10.71167</c:v>
                </c:pt>
                <c:pt idx="4032">
                  <c:v>-10.803222999999999</c:v>
                </c:pt>
                <c:pt idx="4033">
                  <c:v>-10.620117</c:v>
                </c:pt>
                <c:pt idx="4034">
                  <c:v>-10.498047</c:v>
                </c:pt>
                <c:pt idx="4035">
                  <c:v>-10.681152000000001</c:v>
                </c:pt>
                <c:pt idx="4036">
                  <c:v>-10.589600000000001</c:v>
                </c:pt>
                <c:pt idx="4037">
                  <c:v>-10.650634999999999</c:v>
                </c:pt>
                <c:pt idx="4038">
                  <c:v>-10.620117</c:v>
                </c:pt>
                <c:pt idx="4039">
                  <c:v>-10.589600000000001</c:v>
                </c:pt>
                <c:pt idx="4040">
                  <c:v>-10.620117</c:v>
                </c:pt>
                <c:pt idx="4041">
                  <c:v>-10.681152000000001</c:v>
                </c:pt>
                <c:pt idx="4042">
                  <c:v>-10.742188000000001</c:v>
                </c:pt>
                <c:pt idx="4043">
                  <c:v>-10.71167</c:v>
                </c:pt>
                <c:pt idx="4044">
                  <c:v>-10.589600000000001</c:v>
                </c:pt>
                <c:pt idx="4045">
                  <c:v>-10.833740000000001</c:v>
                </c:pt>
                <c:pt idx="4046">
                  <c:v>-10.467529000000001</c:v>
                </c:pt>
                <c:pt idx="4047">
                  <c:v>-10.71167</c:v>
                </c:pt>
                <c:pt idx="4048">
                  <c:v>-10.620117</c:v>
                </c:pt>
                <c:pt idx="4049">
                  <c:v>-10.681152000000001</c:v>
                </c:pt>
                <c:pt idx="4050">
                  <c:v>-10.742188000000001</c:v>
                </c:pt>
                <c:pt idx="4051">
                  <c:v>-10.650634999999999</c:v>
                </c:pt>
                <c:pt idx="4052">
                  <c:v>-10.406494</c:v>
                </c:pt>
                <c:pt idx="4053">
                  <c:v>-10.620117</c:v>
                </c:pt>
                <c:pt idx="4054">
                  <c:v>-10.650634999999999</c:v>
                </c:pt>
                <c:pt idx="4055">
                  <c:v>-10.681152000000001</c:v>
                </c:pt>
                <c:pt idx="4056">
                  <c:v>-10.559082</c:v>
                </c:pt>
                <c:pt idx="4057">
                  <c:v>-10.650634999999999</c:v>
                </c:pt>
                <c:pt idx="4058">
                  <c:v>-10.498047</c:v>
                </c:pt>
                <c:pt idx="4059">
                  <c:v>-10.650634999999999</c:v>
                </c:pt>
                <c:pt idx="4060">
                  <c:v>-10.620117</c:v>
                </c:pt>
                <c:pt idx="4061">
                  <c:v>-10.650634999999999</c:v>
                </c:pt>
                <c:pt idx="4062">
                  <c:v>-10.589600000000001</c:v>
                </c:pt>
                <c:pt idx="4063">
                  <c:v>-10.772705</c:v>
                </c:pt>
                <c:pt idx="4064">
                  <c:v>-10.223388999999999</c:v>
                </c:pt>
                <c:pt idx="4065">
                  <c:v>-10.498047</c:v>
                </c:pt>
                <c:pt idx="4066">
                  <c:v>-10.589600000000001</c:v>
                </c:pt>
                <c:pt idx="4067">
                  <c:v>-10.681152000000001</c:v>
                </c:pt>
                <c:pt idx="4068">
                  <c:v>-10.620117</c:v>
                </c:pt>
                <c:pt idx="4069">
                  <c:v>-10.620117</c:v>
                </c:pt>
                <c:pt idx="4070">
                  <c:v>-10.528563999999999</c:v>
                </c:pt>
                <c:pt idx="4071">
                  <c:v>-10.528563999999999</c:v>
                </c:pt>
                <c:pt idx="4072">
                  <c:v>-10.650634999999999</c:v>
                </c:pt>
                <c:pt idx="4073">
                  <c:v>-10.650634999999999</c:v>
                </c:pt>
                <c:pt idx="4074">
                  <c:v>-10.71167</c:v>
                </c:pt>
                <c:pt idx="4075">
                  <c:v>-10.772705</c:v>
                </c:pt>
                <c:pt idx="4076">
                  <c:v>-10.528563999999999</c:v>
                </c:pt>
                <c:pt idx="4077">
                  <c:v>-10.528563999999999</c:v>
                </c:pt>
                <c:pt idx="4078">
                  <c:v>-10.589600000000001</c:v>
                </c:pt>
                <c:pt idx="4079">
                  <c:v>-10.620117</c:v>
                </c:pt>
                <c:pt idx="4080">
                  <c:v>-10.620117</c:v>
                </c:pt>
                <c:pt idx="4081">
                  <c:v>-10.772705</c:v>
                </c:pt>
                <c:pt idx="4082">
                  <c:v>-10.620117</c:v>
                </c:pt>
                <c:pt idx="4083">
                  <c:v>-10.406494</c:v>
                </c:pt>
                <c:pt idx="4084">
                  <c:v>-10.589600000000001</c:v>
                </c:pt>
                <c:pt idx="4085">
                  <c:v>-10.559082</c:v>
                </c:pt>
                <c:pt idx="4086">
                  <c:v>-10.620117</c:v>
                </c:pt>
                <c:pt idx="4087">
                  <c:v>-10.589600000000001</c:v>
                </c:pt>
                <c:pt idx="4088">
                  <c:v>-10.803222999999999</c:v>
                </c:pt>
                <c:pt idx="4089">
                  <c:v>-10.406494</c:v>
                </c:pt>
                <c:pt idx="4090">
                  <c:v>-10.681152000000001</c:v>
                </c:pt>
                <c:pt idx="4091">
                  <c:v>-10.620117</c:v>
                </c:pt>
                <c:pt idx="4092">
                  <c:v>-10.559082</c:v>
                </c:pt>
                <c:pt idx="4093">
                  <c:v>-10.681152000000001</c:v>
                </c:pt>
                <c:pt idx="4094">
                  <c:v>-10.650634999999999</c:v>
                </c:pt>
                <c:pt idx="4095">
                  <c:v>-10.528563999999999</c:v>
                </c:pt>
                <c:pt idx="4096">
                  <c:v>-10.559082</c:v>
                </c:pt>
                <c:pt idx="4097">
                  <c:v>-10.559082</c:v>
                </c:pt>
                <c:pt idx="4098">
                  <c:v>-10.559082</c:v>
                </c:pt>
                <c:pt idx="4099">
                  <c:v>-10.681152000000001</c:v>
                </c:pt>
                <c:pt idx="4100">
                  <c:v>-10.742188000000001</c:v>
                </c:pt>
                <c:pt idx="4101">
                  <c:v>-10.589600000000001</c:v>
                </c:pt>
                <c:pt idx="4102">
                  <c:v>-10.528563999999999</c:v>
                </c:pt>
                <c:pt idx="4103">
                  <c:v>-10.864258</c:v>
                </c:pt>
                <c:pt idx="4104">
                  <c:v>-10.589600000000001</c:v>
                </c:pt>
                <c:pt idx="4105">
                  <c:v>-10.620117</c:v>
                </c:pt>
                <c:pt idx="4106">
                  <c:v>-10.650634999999999</c:v>
                </c:pt>
                <c:pt idx="4107">
                  <c:v>-10.742188000000001</c:v>
                </c:pt>
                <c:pt idx="4108">
                  <c:v>-10.498047</c:v>
                </c:pt>
                <c:pt idx="4109">
                  <c:v>-10.650634999999999</c:v>
                </c:pt>
                <c:pt idx="4110">
                  <c:v>-10.528563999999999</c:v>
                </c:pt>
                <c:pt idx="4111">
                  <c:v>-10.620117</c:v>
                </c:pt>
                <c:pt idx="4112">
                  <c:v>-10.589600000000001</c:v>
                </c:pt>
                <c:pt idx="4113">
                  <c:v>-10.650634999999999</c:v>
                </c:pt>
                <c:pt idx="4114">
                  <c:v>-10.467529000000001</c:v>
                </c:pt>
                <c:pt idx="4115">
                  <c:v>-10.650634999999999</c:v>
                </c:pt>
                <c:pt idx="4116">
                  <c:v>-10.589600000000001</c:v>
                </c:pt>
                <c:pt idx="4117">
                  <c:v>-10.528563999999999</c:v>
                </c:pt>
                <c:pt idx="4118">
                  <c:v>-10.589600000000001</c:v>
                </c:pt>
                <c:pt idx="4119">
                  <c:v>-10.742188000000001</c:v>
                </c:pt>
                <c:pt idx="4120">
                  <c:v>-10.467529000000001</c:v>
                </c:pt>
                <c:pt idx="4121">
                  <c:v>-10.589600000000001</c:v>
                </c:pt>
                <c:pt idx="4122">
                  <c:v>-10.559082</c:v>
                </c:pt>
                <c:pt idx="4123">
                  <c:v>-10.650634999999999</c:v>
                </c:pt>
                <c:pt idx="4124">
                  <c:v>-10.620117</c:v>
                </c:pt>
                <c:pt idx="4125">
                  <c:v>-10.742188000000001</c:v>
                </c:pt>
                <c:pt idx="4126">
                  <c:v>-10.406494</c:v>
                </c:pt>
                <c:pt idx="4127">
                  <c:v>-10.528563999999999</c:v>
                </c:pt>
                <c:pt idx="4128">
                  <c:v>-10.681152000000001</c:v>
                </c:pt>
                <c:pt idx="4129">
                  <c:v>-10.559082</c:v>
                </c:pt>
                <c:pt idx="4130">
                  <c:v>-10.559082</c:v>
                </c:pt>
                <c:pt idx="4131">
                  <c:v>-10.498047</c:v>
                </c:pt>
                <c:pt idx="4132">
                  <c:v>-10.559082</c:v>
                </c:pt>
                <c:pt idx="4133">
                  <c:v>-10.71167</c:v>
                </c:pt>
                <c:pt idx="4134">
                  <c:v>-10.559082</c:v>
                </c:pt>
                <c:pt idx="4135">
                  <c:v>-10.620117</c:v>
                </c:pt>
                <c:pt idx="4136">
                  <c:v>-10.742188000000001</c:v>
                </c:pt>
                <c:pt idx="4137">
                  <c:v>-10.437011999999999</c:v>
                </c:pt>
                <c:pt idx="4138">
                  <c:v>-10.528563999999999</c:v>
                </c:pt>
                <c:pt idx="4139">
                  <c:v>-10.650634999999999</c:v>
                </c:pt>
                <c:pt idx="4140">
                  <c:v>-10.437011999999999</c:v>
                </c:pt>
                <c:pt idx="4141">
                  <c:v>-10.620117</c:v>
                </c:pt>
                <c:pt idx="4142">
                  <c:v>-10.681152000000001</c:v>
                </c:pt>
                <c:pt idx="4143">
                  <c:v>-10.528563999999999</c:v>
                </c:pt>
                <c:pt idx="4144">
                  <c:v>-10.528563999999999</c:v>
                </c:pt>
                <c:pt idx="4145">
                  <c:v>-10.559082</c:v>
                </c:pt>
                <c:pt idx="4146">
                  <c:v>-10.559082</c:v>
                </c:pt>
                <c:pt idx="4147">
                  <c:v>-10.71167</c:v>
                </c:pt>
                <c:pt idx="4148">
                  <c:v>-10.71167</c:v>
                </c:pt>
                <c:pt idx="4149">
                  <c:v>-10.528563999999999</c:v>
                </c:pt>
                <c:pt idx="4150">
                  <c:v>-10.498047</c:v>
                </c:pt>
                <c:pt idx="4151">
                  <c:v>-10.681152000000001</c:v>
                </c:pt>
                <c:pt idx="4152">
                  <c:v>-10.467529000000001</c:v>
                </c:pt>
                <c:pt idx="4153">
                  <c:v>-10.620117</c:v>
                </c:pt>
                <c:pt idx="4154">
                  <c:v>-10.528563999999999</c:v>
                </c:pt>
                <c:pt idx="4155">
                  <c:v>-10.833740000000001</c:v>
                </c:pt>
                <c:pt idx="4156">
                  <c:v>-10.223388999999999</c:v>
                </c:pt>
                <c:pt idx="4157">
                  <c:v>-10.559082</c:v>
                </c:pt>
                <c:pt idx="4158">
                  <c:v>-10.467529000000001</c:v>
                </c:pt>
                <c:pt idx="4159">
                  <c:v>-10.559082</c:v>
                </c:pt>
                <c:pt idx="4160">
                  <c:v>-10.498047</c:v>
                </c:pt>
                <c:pt idx="4161">
                  <c:v>-10.650634999999999</c:v>
                </c:pt>
                <c:pt idx="4162">
                  <c:v>-10.406494</c:v>
                </c:pt>
                <c:pt idx="4163">
                  <c:v>-10.71167</c:v>
                </c:pt>
                <c:pt idx="4164">
                  <c:v>-10.620117</c:v>
                </c:pt>
                <c:pt idx="4165">
                  <c:v>-10.620117</c:v>
                </c:pt>
                <c:pt idx="4166">
                  <c:v>-10.620117</c:v>
                </c:pt>
                <c:pt idx="4167">
                  <c:v>-10.894774999999999</c:v>
                </c:pt>
                <c:pt idx="4168">
                  <c:v>-10.467529000000001</c:v>
                </c:pt>
                <c:pt idx="4169">
                  <c:v>-10.589600000000001</c:v>
                </c:pt>
                <c:pt idx="4170">
                  <c:v>-10.589600000000001</c:v>
                </c:pt>
                <c:pt idx="4171">
                  <c:v>-10.681152000000001</c:v>
                </c:pt>
                <c:pt idx="4172">
                  <c:v>-10.559082</c:v>
                </c:pt>
                <c:pt idx="4173">
                  <c:v>-10.620117</c:v>
                </c:pt>
                <c:pt idx="4174">
                  <c:v>-10.467529000000001</c:v>
                </c:pt>
                <c:pt idx="4175">
                  <c:v>-10.650634999999999</c:v>
                </c:pt>
                <c:pt idx="4176">
                  <c:v>-10.589600000000001</c:v>
                </c:pt>
                <c:pt idx="4177">
                  <c:v>-10.467529000000001</c:v>
                </c:pt>
                <c:pt idx="4178">
                  <c:v>-10.498047</c:v>
                </c:pt>
                <c:pt idx="4179">
                  <c:v>-10.620117</c:v>
                </c:pt>
                <c:pt idx="4180">
                  <c:v>-10.528563999999999</c:v>
                </c:pt>
                <c:pt idx="4181">
                  <c:v>-10.559082</c:v>
                </c:pt>
                <c:pt idx="4182">
                  <c:v>-10.528563999999999</c:v>
                </c:pt>
                <c:pt idx="4183">
                  <c:v>-10.589600000000001</c:v>
                </c:pt>
                <c:pt idx="4184">
                  <c:v>-10.589600000000001</c:v>
                </c:pt>
                <c:pt idx="4185">
                  <c:v>-10.650634999999999</c:v>
                </c:pt>
                <c:pt idx="4186">
                  <c:v>-10.498047</c:v>
                </c:pt>
                <c:pt idx="4187">
                  <c:v>-10.589600000000001</c:v>
                </c:pt>
                <c:pt idx="4188">
                  <c:v>-10.620117</c:v>
                </c:pt>
                <c:pt idx="4189">
                  <c:v>-10.559082</c:v>
                </c:pt>
                <c:pt idx="4190">
                  <c:v>-10.650634999999999</c:v>
                </c:pt>
                <c:pt idx="4191">
                  <c:v>-10.589600000000001</c:v>
                </c:pt>
                <c:pt idx="4192">
                  <c:v>-10.498047</c:v>
                </c:pt>
                <c:pt idx="4193">
                  <c:v>-10.528563999999999</c:v>
                </c:pt>
                <c:pt idx="4194">
                  <c:v>-10.71167</c:v>
                </c:pt>
                <c:pt idx="4195">
                  <c:v>-10.467529000000001</c:v>
                </c:pt>
                <c:pt idx="4196">
                  <c:v>-10.620117</c:v>
                </c:pt>
                <c:pt idx="4197">
                  <c:v>-10.650634999999999</c:v>
                </c:pt>
                <c:pt idx="4198">
                  <c:v>-10.559082</c:v>
                </c:pt>
                <c:pt idx="4199">
                  <c:v>-10.559082</c:v>
                </c:pt>
                <c:pt idx="4200">
                  <c:v>-10.620117</c:v>
                </c:pt>
                <c:pt idx="4201">
                  <c:v>-10.467529000000001</c:v>
                </c:pt>
                <c:pt idx="4202">
                  <c:v>-10.620117</c:v>
                </c:pt>
                <c:pt idx="4203">
                  <c:v>-10.620117</c:v>
                </c:pt>
                <c:pt idx="4204">
                  <c:v>-10.375977000000001</c:v>
                </c:pt>
                <c:pt idx="4205">
                  <c:v>-10.650634999999999</c:v>
                </c:pt>
                <c:pt idx="4206">
                  <c:v>-10.589600000000001</c:v>
                </c:pt>
                <c:pt idx="4207">
                  <c:v>-10.406494</c:v>
                </c:pt>
                <c:pt idx="4208">
                  <c:v>-10.498047</c:v>
                </c:pt>
                <c:pt idx="4209">
                  <c:v>-10.589600000000001</c:v>
                </c:pt>
                <c:pt idx="4210">
                  <c:v>-10.375977000000001</c:v>
                </c:pt>
                <c:pt idx="4211">
                  <c:v>-10.437011999999999</c:v>
                </c:pt>
                <c:pt idx="4212">
                  <c:v>-10.559082</c:v>
                </c:pt>
                <c:pt idx="4213">
                  <c:v>-10.467529000000001</c:v>
                </c:pt>
                <c:pt idx="4214">
                  <c:v>-10.620117</c:v>
                </c:pt>
                <c:pt idx="4215">
                  <c:v>-10.650634999999999</c:v>
                </c:pt>
                <c:pt idx="4216">
                  <c:v>-10.375977000000001</c:v>
                </c:pt>
                <c:pt idx="4217">
                  <c:v>-10.437011999999999</c:v>
                </c:pt>
                <c:pt idx="4218">
                  <c:v>-10.742188000000001</c:v>
                </c:pt>
                <c:pt idx="4219">
                  <c:v>-10.528563999999999</c:v>
                </c:pt>
                <c:pt idx="4220">
                  <c:v>-10.620117</c:v>
                </c:pt>
                <c:pt idx="4221">
                  <c:v>-10.437011999999999</c:v>
                </c:pt>
                <c:pt idx="4222">
                  <c:v>-10.345459</c:v>
                </c:pt>
                <c:pt idx="4223">
                  <c:v>-10.406494</c:v>
                </c:pt>
                <c:pt idx="4224">
                  <c:v>-10.589600000000001</c:v>
                </c:pt>
                <c:pt idx="4225">
                  <c:v>-10.620117</c:v>
                </c:pt>
                <c:pt idx="4226">
                  <c:v>-10.742188000000001</c:v>
                </c:pt>
                <c:pt idx="4227">
                  <c:v>-10.681152000000001</c:v>
                </c:pt>
                <c:pt idx="4228">
                  <c:v>-10.345459</c:v>
                </c:pt>
                <c:pt idx="4229">
                  <c:v>-10.528563999999999</c:v>
                </c:pt>
                <c:pt idx="4230">
                  <c:v>-10.620117</c:v>
                </c:pt>
                <c:pt idx="4231">
                  <c:v>-10.345459</c:v>
                </c:pt>
                <c:pt idx="4232">
                  <c:v>-10.71167</c:v>
                </c:pt>
                <c:pt idx="4233">
                  <c:v>-10.589600000000001</c:v>
                </c:pt>
                <c:pt idx="4234">
                  <c:v>-10.345459</c:v>
                </c:pt>
                <c:pt idx="4235">
                  <c:v>-10.467529000000001</c:v>
                </c:pt>
                <c:pt idx="4236">
                  <c:v>-10.589600000000001</c:v>
                </c:pt>
                <c:pt idx="4237">
                  <c:v>-10.528563999999999</c:v>
                </c:pt>
                <c:pt idx="4238">
                  <c:v>-10.71167</c:v>
                </c:pt>
                <c:pt idx="4239">
                  <c:v>-10.437011999999999</c:v>
                </c:pt>
                <c:pt idx="4240">
                  <c:v>-10.192871</c:v>
                </c:pt>
                <c:pt idx="4241">
                  <c:v>-10.406494</c:v>
                </c:pt>
                <c:pt idx="4242">
                  <c:v>-10.71167</c:v>
                </c:pt>
                <c:pt idx="4243">
                  <c:v>-10.498047</c:v>
                </c:pt>
                <c:pt idx="4244">
                  <c:v>-10.559082</c:v>
                </c:pt>
                <c:pt idx="4245">
                  <c:v>-10.498047</c:v>
                </c:pt>
                <c:pt idx="4246">
                  <c:v>-10.314940999999999</c:v>
                </c:pt>
                <c:pt idx="4247">
                  <c:v>-10.559082</c:v>
                </c:pt>
                <c:pt idx="4248">
                  <c:v>-10.467529000000001</c:v>
                </c:pt>
                <c:pt idx="4249">
                  <c:v>-10.620117</c:v>
                </c:pt>
                <c:pt idx="4250">
                  <c:v>-10.620117</c:v>
                </c:pt>
                <c:pt idx="4251">
                  <c:v>-10.650634999999999</c:v>
                </c:pt>
                <c:pt idx="4252">
                  <c:v>-10.314940999999999</c:v>
                </c:pt>
                <c:pt idx="4253">
                  <c:v>-10.498047</c:v>
                </c:pt>
                <c:pt idx="4254">
                  <c:v>-10.528563999999999</c:v>
                </c:pt>
                <c:pt idx="4255">
                  <c:v>-10.559082</c:v>
                </c:pt>
                <c:pt idx="4256">
                  <c:v>-10.528563999999999</c:v>
                </c:pt>
                <c:pt idx="4257">
                  <c:v>-10.71167</c:v>
                </c:pt>
                <c:pt idx="4258">
                  <c:v>-10.345459</c:v>
                </c:pt>
                <c:pt idx="4259">
                  <c:v>-10.314940999999999</c:v>
                </c:pt>
                <c:pt idx="4260">
                  <c:v>-10.406494</c:v>
                </c:pt>
                <c:pt idx="4261">
                  <c:v>-10.498047</c:v>
                </c:pt>
                <c:pt idx="4262">
                  <c:v>-10.620117</c:v>
                </c:pt>
                <c:pt idx="4263">
                  <c:v>-10.589600000000001</c:v>
                </c:pt>
                <c:pt idx="4264">
                  <c:v>-10.375977000000001</c:v>
                </c:pt>
                <c:pt idx="4265">
                  <c:v>-10.559082</c:v>
                </c:pt>
                <c:pt idx="4266">
                  <c:v>-10.375977000000001</c:v>
                </c:pt>
                <c:pt idx="4267">
                  <c:v>-10.467529000000001</c:v>
                </c:pt>
                <c:pt idx="4268">
                  <c:v>-10.589600000000001</c:v>
                </c:pt>
                <c:pt idx="4269">
                  <c:v>-10.620117</c:v>
                </c:pt>
                <c:pt idx="4270">
                  <c:v>-10.345459</c:v>
                </c:pt>
                <c:pt idx="4271">
                  <c:v>-10.528563999999999</c:v>
                </c:pt>
                <c:pt idx="4272">
                  <c:v>-10.437011999999999</c:v>
                </c:pt>
                <c:pt idx="4273">
                  <c:v>-10.467529000000001</c:v>
                </c:pt>
                <c:pt idx="4274">
                  <c:v>-10.437011999999999</c:v>
                </c:pt>
                <c:pt idx="4275">
                  <c:v>-10.620117</c:v>
                </c:pt>
                <c:pt idx="4276">
                  <c:v>-10.253906000000001</c:v>
                </c:pt>
                <c:pt idx="4277">
                  <c:v>-10.559082</c:v>
                </c:pt>
                <c:pt idx="4278">
                  <c:v>-10.467529000000001</c:v>
                </c:pt>
                <c:pt idx="4279">
                  <c:v>-10.406494</c:v>
                </c:pt>
                <c:pt idx="4280">
                  <c:v>-10.345459</c:v>
                </c:pt>
                <c:pt idx="4281">
                  <c:v>-10.467529000000001</c:v>
                </c:pt>
                <c:pt idx="4282">
                  <c:v>-10.253906000000001</c:v>
                </c:pt>
                <c:pt idx="4283">
                  <c:v>-10.498047</c:v>
                </c:pt>
                <c:pt idx="4284">
                  <c:v>-10.314940999999999</c:v>
                </c:pt>
                <c:pt idx="4285">
                  <c:v>-10.559082</c:v>
                </c:pt>
                <c:pt idx="4286">
                  <c:v>-10.498047</c:v>
                </c:pt>
                <c:pt idx="4287">
                  <c:v>-10.71167</c:v>
                </c:pt>
                <c:pt idx="4288">
                  <c:v>-10.253906000000001</c:v>
                </c:pt>
                <c:pt idx="4289">
                  <c:v>-10.589600000000001</c:v>
                </c:pt>
                <c:pt idx="4290">
                  <c:v>-10.528563999999999</c:v>
                </c:pt>
                <c:pt idx="4291">
                  <c:v>-10.437011999999999</c:v>
                </c:pt>
                <c:pt idx="4292">
                  <c:v>-10.437011999999999</c:v>
                </c:pt>
                <c:pt idx="4293">
                  <c:v>-10.589600000000001</c:v>
                </c:pt>
                <c:pt idx="4294">
                  <c:v>-10.284424</c:v>
                </c:pt>
                <c:pt idx="4295">
                  <c:v>-10.223388999999999</c:v>
                </c:pt>
                <c:pt idx="4296">
                  <c:v>-10.467529000000001</c:v>
                </c:pt>
                <c:pt idx="4297">
                  <c:v>-10.528563999999999</c:v>
                </c:pt>
                <c:pt idx="4298">
                  <c:v>-10.559082</c:v>
                </c:pt>
                <c:pt idx="4299">
                  <c:v>-10.559082</c:v>
                </c:pt>
                <c:pt idx="4300">
                  <c:v>-10.253906000000001</c:v>
                </c:pt>
                <c:pt idx="4301">
                  <c:v>-10.406494</c:v>
                </c:pt>
                <c:pt idx="4302">
                  <c:v>-10.467529000000001</c:v>
                </c:pt>
                <c:pt idx="4303">
                  <c:v>-10.437011999999999</c:v>
                </c:pt>
                <c:pt idx="4304">
                  <c:v>-10.437011999999999</c:v>
                </c:pt>
                <c:pt idx="4305">
                  <c:v>-10.589600000000001</c:v>
                </c:pt>
                <c:pt idx="4306">
                  <c:v>-10.223388999999999</c:v>
                </c:pt>
                <c:pt idx="4307">
                  <c:v>-10.375977000000001</c:v>
                </c:pt>
                <c:pt idx="4308">
                  <c:v>-10.406494</c:v>
                </c:pt>
                <c:pt idx="4309">
                  <c:v>-10.437011999999999</c:v>
                </c:pt>
                <c:pt idx="4310">
                  <c:v>-10.375977000000001</c:v>
                </c:pt>
                <c:pt idx="4311">
                  <c:v>-10.559082</c:v>
                </c:pt>
                <c:pt idx="4312">
                  <c:v>-10.162354000000001</c:v>
                </c:pt>
                <c:pt idx="4313">
                  <c:v>-10.528563999999999</c:v>
                </c:pt>
                <c:pt idx="4314">
                  <c:v>-10.375977000000001</c:v>
                </c:pt>
                <c:pt idx="4315">
                  <c:v>-10.345459</c:v>
                </c:pt>
                <c:pt idx="4316">
                  <c:v>-10.406494</c:v>
                </c:pt>
                <c:pt idx="4317">
                  <c:v>-10.559082</c:v>
                </c:pt>
                <c:pt idx="4318">
                  <c:v>-10.192871</c:v>
                </c:pt>
                <c:pt idx="4319">
                  <c:v>-10.589600000000001</c:v>
                </c:pt>
                <c:pt idx="4320">
                  <c:v>-10.467529000000001</c:v>
                </c:pt>
                <c:pt idx="4321">
                  <c:v>-10.437011999999999</c:v>
                </c:pt>
                <c:pt idx="4322">
                  <c:v>-10.528563999999999</c:v>
                </c:pt>
                <c:pt idx="4323">
                  <c:v>-10.589600000000001</c:v>
                </c:pt>
                <c:pt idx="4324">
                  <c:v>-10.162354000000001</c:v>
                </c:pt>
                <c:pt idx="4325">
                  <c:v>-10.345459</c:v>
                </c:pt>
                <c:pt idx="4326">
                  <c:v>-10.528563999999999</c:v>
                </c:pt>
                <c:pt idx="4327">
                  <c:v>-10.71167</c:v>
                </c:pt>
                <c:pt idx="4328">
                  <c:v>-10.406494</c:v>
                </c:pt>
                <c:pt idx="4329">
                  <c:v>-10.589600000000001</c:v>
                </c:pt>
                <c:pt idx="4330">
                  <c:v>-10.223388999999999</c:v>
                </c:pt>
                <c:pt idx="4331">
                  <c:v>-10.345459</c:v>
                </c:pt>
                <c:pt idx="4332">
                  <c:v>-10.498047</c:v>
                </c:pt>
                <c:pt idx="4333">
                  <c:v>-10.528563999999999</c:v>
                </c:pt>
                <c:pt idx="4334">
                  <c:v>-10.437011999999999</c:v>
                </c:pt>
                <c:pt idx="4335">
                  <c:v>-10.589600000000001</c:v>
                </c:pt>
                <c:pt idx="4336">
                  <c:v>-10.223388999999999</c:v>
                </c:pt>
                <c:pt idx="4337">
                  <c:v>-10.253906000000001</c:v>
                </c:pt>
                <c:pt idx="4338">
                  <c:v>-10.406494</c:v>
                </c:pt>
                <c:pt idx="4339">
                  <c:v>-10.406494</c:v>
                </c:pt>
                <c:pt idx="4340">
                  <c:v>-10.406494</c:v>
                </c:pt>
                <c:pt idx="4341">
                  <c:v>-10.650634999999999</c:v>
                </c:pt>
                <c:pt idx="4342">
                  <c:v>-10.284424</c:v>
                </c:pt>
                <c:pt idx="4343">
                  <c:v>-10.375977000000001</c:v>
                </c:pt>
                <c:pt idx="4344">
                  <c:v>-10.375977000000001</c:v>
                </c:pt>
                <c:pt idx="4345">
                  <c:v>-10.345459</c:v>
                </c:pt>
                <c:pt idx="4346">
                  <c:v>-10.314940999999999</c:v>
                </c:pt>
                <c:pt idx="4347">
                  <c:v>-10.406494</c:v>
                </c:pt>
                <c:pt idx="4348">
                  <c:v>-10.314940999999999</c:v>
                </c:pt>
                <c:pt idx="4349">
                  <c:v>-10.131836</c:v>
                </c:pt>
                <c:pt idx="4350">
                  <c:v>-10.345459</c:v>
                </c:pt>
                <c:pt idx="4351">
                  <c:v>-10.437011999999999</c:v>
                </c:pt>
                <c:pt idx="4352">
                  <c:v>-10.162354000000001</c:v>
                </c:pt>
                <c:pt idx="4353">
                  <c:v>-10.589600000000001</c:v>
                </c:pt>
                <c:pt idx="4354">
                  <c:v>-10.375977000000001</c:v>
                </c:pt>
                <c:pt idx="4355">
                  <c:v>-10.162354000000001</c:v>
                </c:pt>
                <c:pt idx="4356">
                  <c:v>-10.498047</c:v>
                </c:pt>
                <c:pt idx="4357">
                  <c:v>-10.406494</c:v>
                </c:pt>
                <c:pt idx="4358">
                  <c:v>-10.253906000000001</c:v>
                </c:pt>
                <c:pt idx="4359">
                  <c:v>-10.498047</c:v>
                </c:pt>
                <c:pt idx="4360">
                  <c:v>-10.498047</c:v>
                </c:pt>
                <c:pt idx="4361">
                  <c:v>-10.101317999999999</c:v>
                </c:pt>
                <c:pt idx="4362">
                  <c:v>-10.375977000000001</c:v>
                </c:pt>
                <c:pt idx="4363">
                  <c:v>-10.559082</c:v>
                </c:pt>
                <c:pt idx="4364">
                  <c:v>-10.375977000000001</c:v>
                </c:pt>
                <c:pt idx="4365">
                  <c:v>-10.71167</c:v>
                </c:pt>
                <c:pt idx="4366">
                  <c:v>-10.406494</c:v>
                </c:pt>
                <c:pt idx="4367">
                  <c:v>-10.070800999999999</c:v>
                </c:pt>
                <c:pt idx="4368">
                  <c:v>-10.192871</c:v>
                </c:pt>
                <c:pt idx="4369">
                  <c:v>-10.528563999999999</c:v>
                </c:pt>
                <c:pt idx="4370">
                  <c:v>-10.375977000000001</c:v>
                </c:pt>
                <c:pt idx="4371">
                  <c:v>-10.528563999999999</c:v>
                </c:pt>
                <c:pt idx="4372">
                  <c:v>-10.528563999999999</c:v>
                </c:pt>
                <c:pt idx="4373">
                  <c:v>-10.101317999999999</c:v>
                </c:pt>
                <c:pt idx="4374">
                  <c:v>-10.284424</c:v>
                </c:pt>
                <c:pt idx="4375">
                  <c:v>-10.559082</c:v>
                </c:pt>
                <c:pt idx="4376">
                  <c:v>-10.406494</c:v>
                </c:pt>
                <c:pt idx="4377">
                  <c:v>-10.467529000000001</c:v>
                </c:pt>
                <c:pt idx="4378">
                  <c:v>-10.437011999999999</c:v>
                </c:pt>
                <c:pt idx="4379">
                  <c:v>-10.345459</c:v>
                </c:pt>
                <c:pt idx="4380">
                  <c:v>-10.223388999999999</c:v>
                </c:pt>
                <c:pt idx="4381">
                  <c:v>-10.467529000000001</c:v>
                </c:pt>
                <c:pt idx="4382">
                  <c:v>-10.437011999999999</c:v>
                </c:pt>
                <c:pt idx="4383">
                  <c:v>-10.498047</c:v>
                </c:pt>
                <c:pt idx="4384">
                  <c:v>-10.528563999999999</c:v>
                </c:pt>
                <c:pt idx="4385">
                  <c:v>-10.498047</c:v>
                </c:pt>
                <c:pt idx="4386">
                  <c:v>-10.284424</c:v>
                </c:pt>
                <c:pt idx="4387">
                  <c:v>-10.498047</c:v>
                </c:pt>
                <c:pt idx="4388">
                  <c:v>-10.467529000000001</c:v>
                </c:pt>
                <c:pt idx="4389">
                  <c:v>-10.589600000000001</c:v>
                </c:pt>
                <c:pt idx="4390">
                  <c:v>-10.528563999999999</c:v>
                </c:pt>
                <c:pt idx="4391">
                  <c:v>-10.345459</c:v>
                </c:pt>
                <c:pt idx="4392">
                  <c:v>-10.284424</c:v>
                </c:pt>
                <c:pt idx="4393">
                  <c:v>-10.406494</c:v>
                </c:pt>
                <c:pt idx="4394">
                  <c:v>-10.437011999999999</c:v>
                </c:pt>
                <c:pt idx="4395">
                  <c:v>-10.559082</c:v>
                </c:pt>
                <c:pt idx="4396">
                  <c:v>-10.589600000000001</c:v>
                </c:pt>
                <c:pt idx="4397">
                  <c:v>-10.437011999999999</c:v>
                </c:pt>
                <c:pt idx="4398">
                  <c:v>-10.253906000000001</c:v>
                </c:pt>
                <c:pt idx="4399">
                  <c:v>-10.498047</c:v>
                </c:pt>
                <c:pt idx="4400">
                  <c:v>-10.406494</c:v>
                </c:pt>
                <c:pt idx="4401">
                  <c:v>-10.589600000000001</c:v>
                </c:pt>
                <c:pt idx="4402">
                  <c:v>-10.589600000000001</c:v>
                </c:pt>
                <c:pt idx="4403">
                  <c:v>-10.437011999999999</c:v>
                </c:pt>
                <c:pt idx="4404">
                  <c:v>-10.314940999999999</c:v>
                </c:pt>
                <c:pt idx="4405">
                  <c:v>-10.253906000000001</c:v>
                </c:pt>
                <c:pt idx="4406">
                  <c:v>-10.406494</c:v>
                </c:pt>
                <c:pt idx="4407">
                  <c:v>-10.375977000000001</c:v>
                </c:pt>
                <c:pt idx="4408">
                  <c:v>-10.589600000000001</c:v>
                </c:pt>
                <c:pt idx="4409">
                  <c:v>-10.162354000000001</c:v>
                </c:pt>
                <c:pt idx="4410">
                  <c:v>-10.284424</c:v>
                </c:pt>
                <c:pt idx="4411">
                  <c:v>-10.437011999999999</c:v>
                </c:pt>
                <c:pt idx="4412">
                  <c:v>-10.437011999999999</c:v>
                </c:pt>
                <c:pt idx="4413">
                  <c:v>-10.437011999999999</c:v>
                </c:pt>
                <c:pt idx="4414">
                  <c:v>-10.559082</c:v>
                </c:pt>
                <c:pt idx="4415">
                  <c:v>-10.345459</c:v>
                </c:pt>
                <c:pt idx="4416">
                  <c:v>-10.375977000000001</c:v>
                </c:pt>
                <c:pt idx="4417">
                  <c:v>-10.375977000000001</c:v>
                </c:pt>
                <c:pt idx="4418">
                  <c:v>-10.345459</c:v>
                </c:pt>
                <c:pt idx="4419">
                  <c:v>-10.375977000000001</c:v>
                </c:pt>
                <c:pt idx="4420">
                  <c:v>-10.589600000000001</c:v>
                </c:pt>
                <c:pt idx="4421">
                  <c:v>-10.345459</c:v>
                </c:pt>
                <c:pt idx="4422">
                  <c:v>-10.192871</c:v>
                </c:pt>
                <c:pt idx="4423">
                  <c:v>-10.314940999999999</c:v>
                </c:pt>
                <c:pt idx="4424">
                  <c:v>-10.467529000000001</c:v>
                </c:pt>
                <c:pt idx="4425">
                  <c:v>-10.345459</c:v>
                </c:pt>
                <c:pt idx="4426">
                  <c:v>-10.498047</c:v>
                </c:pt>
                <c:pt idx="4427">
                  <c:v>-10.345459</c:v>
                </c:pt>
                <c:pt idx="4428">
                  <c:v>-10.528563999999999</c:v>
                </c:pt>
                <c:pt idx="4429">
                  <c:v>-10.406494</c:v>
                </c:pt>
                <c:pt idx="4430">
                  <c:v>-10.437011999999999</c:v>
                </c:pt>
                <c:pt idx="4431">
                  <c:v>-10.345459</c:v>
                </c:pt>
                <c:pt idx="4432">
                  <c:v>-10.437011999999999</c:v>
                </c:pt>
                <c:pt idx="4433">
                  <c:v>-10.284424</c:v>
                </c:pt>
                <c:pt idx="4434">
                  <c:v>-10.375977000000001</c:v>
                </c:pt>
                <c:pt idx="4435">
                  <c:v>-10.406494</c:v>
                </c:pt>
                <c:pt idx="4436">
                  <c:v>-10.375977000000001</c:v>
                </c:pt>
                <c:pt idx="4437">
                  <c:v>-10.406494</c:v>
                </c:pt>
                <c:pt idx="4438">
                  <c:v>-10.498047</c:v>
                </c:pt>
                <c:pt idx="4439">
                  <c:v>-10.406494</c:v>
                </c:pt>
                <c:pt idx="4440">
                  <c:v>-10.223388999999999</c:v>
                </c:pt>
                <c:pt idx="4441">
                  <c:v>-10.498047</c:v>
                </c:pt>
                <c:pt idx="4442">
                  <c:v>-10.467529000000001</c:v>
                </c:pt>
                <c:pt idx="4443">
                  <c:v>-10.406494</c:v>
                </c:pt>
                <c:pt idx="4444">
                  <c:v>-10.559082</c:v>
                </c:pt>
                <c:pt idx="4445">
                  <c:v>-10.223388999999999</c:v>
                </c:pt>
                <c:pt idx="4446">
                  <c:v>-10.406494</c:v>
                </c:pt>
                <c:pt idx="4447">
                  <c:v>-10.467529000000001</c:v>
                </c:pt>
                <c:pt idx="4448">
                  <c:v>-10.345459</c:v>
                </c:pt>
                <c:pt idx="4449">
                  <c:v>-10.559082</c:v>
                </c:pt>
                <c:pt idx="4450">
                  <c:v>-10.467529000000001</c:v>
                </c:pt>
                <c:pt idx="4451">
                  <c:v>-10.162354000000001</c:v>
                </c:pt>
                <c:pt idx="4452">
                  <c:v>-10.314940999999999</c:v>
                </c:pt>
                <c:pt idx="4453">
                  <c:v>-10.498047</c:v>
                </c:pt>
                <c:pt idx="4454">
                  <c:v>-10.345459</c:v>
                </c:pt>
                <c:pt idx="4455">
                  <c:v>-10.467529000000001</c:v>
                </c:pt>
                <c:pt idx="4456">
                  <c:v>-10.437011999999999</c:v>
                </c:pt>
                <c:pt idx="4457">
                  <c:v>-10.314940999999999</c:v>
                </c:pt>
                <c:pt idx="4458">
                  <c:v>-10.284424</c:v>
                </c:pt>
                <c:pt idx="4459">
                  <c:v>-10.559082</c:v>
                </c:pt>
                <c:pt idx="4460">
                  <c:v>-10.314940999999999</c:v>
                </c:pt>
                <c:pt idx="4461">
                  <c:v>-10.528563999999999</c:v>
                </c:pt>
                <c:pt idx="4462">
                  <c:v>-10.437011999999999</c:v>
                </c:pt>
                <c:pt idx="4463">
                  <c:v>-10.253906000000001</c:v>
                </c:pt>
                <c:pt idx="4464">
                  <c:v>-10.253906000000001</c:v>
                </c:pt>
                <c:pt idx="4465">
                  <c:v>-10.467529000000001</c:v>
                </c:pt>
                <c:pt idx="4466">
                  <c:v>-10.375977000000001</c:v>
                </c:pt>
                <c:pt idx="4467">
                  <c:v>-10.498047</c:v>
                </c:pt>
                <c:pt idx="4468">
                  <c:v>-10.406494</c:v>
                </c:pt>
                <c:pt idx="4469">
                  <c:v>-10.040283000000001</c:v>
                </c:pt>
                <c:pt idx="4470">
                  <c:v>-10.284424</c:v>
                </c:pt>
                <c:pt idx="4471">
                  <c:v>-10.375977000000001</c:v>
                </c:pt>
                <c:pt idx="4472">
                  <c:v>-10.284424</c:v>
                </c:pt>
                <c:pt idx="4473">
                  <c:v>-10.406494</c:v>
                </c:pt>
                <c:pt idx="4474">
                  <c:v>-10.498047</c:v>
                </c:pt>
                <c:pt idx="4475">
                  <c:v>-10.314940999999999</c:v>
                </c:pt>
                <c:pt idx="4476">
                  <c:v>-10.162354000000001</c:v>
                </c:pt>
                <c:pt idx="4477">
                  <c:v>-10.406494</c:v>
                </c:pt>
                <c:pt idx="4478">
                  <c:v>-10.406494</c:v>
                </c:pt>
                <c:pt idx="4479">
                  <c:v>-10.375977000000001</c:v>
                </c:pt>
                <c:pt idx="4480">
                  <c:v>-10.559082</c:v>
                </c:pt>
                <c:pt idx="4481">
                  <c:v>-10.467529000000001</c:v>
                </c:pt>
                <c:pt idx="4482">
                  <c:v>-10.284424</c:v>
                </c:pt>
                <c:pt idx="4483">
                  <c:v>-10.253906000000001</c:v>
                </c:pt>
                <c:pt idx="4484">
                  <c:v>-10.467529000000001</c:v>
                </c:pt>
                <c:pt idx="4485">
                  <c:v>-10.345459</c:v>
                </c:pt>
                <c:pt idx="4486">
                  <c:v>-10.528563999999999</c:v>
                </c:pt>
                <c:pt idx="4487">
                  <c:v>-10.620117</c:v>
                </c:pt>
                <c:pt idx="4488">
                  <c:v>-10.192871</c:v>
                </c:pt>
                <c:pt idx="4489">
                  <c:v>-10.253906000000001</c:v>
                </c:pt>
                <c:pt idx="4490">
                  <c:v>-10.375977000000001</c:v>
                </c:pt>
                <c:pt idx="4491">
                  <c:v>-10.406494</c:v>
                </c:pt>
                <c:pt idx="4492">
                  <c:v>-10.375977000000001</c:v>
                </c:pt>
                <c:pt idx="4493">
                  <c:v>-10.498047</c:v>
                </c:pt>
                <c:pt idx="4494">
                  <c:v>-10.192871</c:v>
                </c:pt>
                <c:pt idx="4495">
                  <c:v>-10.406494</c:v>
                </c:pt>
                <c:pt idx="4496">
                  <c:v>-10.406494</c:v>
                </c:pt>
                <c:pt idx="4497">
                  <c:v>-10.284424</c:v>
                </c:pt>
                <c:pt idx="4498">
                  <c:v>-10.498047</c:v>
                </c:pt>
                <c:pt idx="4499">
                  <c:v>-10.498047</c:v>
                </c:pt>
                <c:pt idx="4500">
                  <c:v>-9.9792480000000001</c:v>
                </c:pt>
                <c:pt idx="4501">
                  <c:v>-10.253906000000001</c:v>
                </c:pt>
                <c:pt idx="4502">
                  <c:v>-10.314940999999999</c:v>
                </c:pt>
                <c:pt idx="4503">
                  <c:v>-10.284424</c:v>
                </c:pt>
                <c:pt idx="4504">
                  <c:v>-10.375977000000001</c:v>
                </c:pt>
                <c:pt idx="4505">
                  <c:v>-10.467529000000001</c:v>
                </c:pt>
                <c:pt idx="4506">
                  <c:v>-10.009766000000001</c:v>
                </c:pt>
                <c:pt idx="4507">
                  <c:v>-10.253906000000001</c:v>
                </c:pt>
                <c:pt idx="4508">
                  <c:v>-10.284424</c:v>
                </c:pt>
                <c:pt idx="4509">
                  <c:v>-10.467529000000001</c:v>
                </c:pt>
                <c:pt idx="4510">
                  <c:v>-10.498047</c:v>
                </c:pt>
                <c:pt idx="4511">
                  <c:v>-10.650634999999999</c:v>
                </c:pt>
                <c:pt idx="4512">
                  <c:v>-10.406494</c:v>
                </c:pt>
                <c:pt idx="4513">
                  <c:v>-10.314940999999999</c:v>
                </c:pt>
                <c:pt idx="4514">
                  <c:v>-10.345459</c:v>
                </c:pt>
                <c:pt idx="4515">
                  <c:v>-10.406494</c:v>
                </c:pt>
                <c:pt idx="4516">
                  <c:v>-10.559082</c:v>
                </c:pt>
                <c:pt idx="4517">
                  <c:v>-10.528563999999999</c:v>
                </c:pt>
                <c:pt idx="4518">
                  <c:v>-10.162354000000001</c:v>
                </c:pt>
                <c:pt idx="4519">
                  <c:v>-10.284424</c:v>
                </c:pt>
                <c:pt idx="4520">
                  <c:v>-10.406494</c:v>
                </c:pt>
                <c:pt idx="4521">
                  <c:v>-10.284424</c:v>
                </c:pt>
                <c:pt idx="4522">
                  <c:v>-10.345459</c:v>
                </c:pt>
                <c:pt idx="4523">
                  <c:v>-10.467529000000001</c:v>
                </c:pt>
                <c:pt idx="4524">
                  <c:v>-10.223388999999999</c:v>
                </c:pt>
                <c:pt idx="4525">
                  <c:v>-10.345459</c:v>
                </c:pt>
                <c:pt idx="4526">
                  <c:v>-10.375977000000001</c:v>
                </c:pt>
                <c:pt idx="4527">
                  <c:v>-10.406494</c:v>
                </c:pt>
                <c:pt idx="4528">
                  <c:v>-10.437011999999999</c:v>
                </c:pt>
                <c:pt idx="4529">
                  <c:v>-10.406494</c:v>
                </c:pt>
                <c:pt idx="4530">
                  <c:v>-10.131836</c:v>
                </c:pt>
                <c:pt idx="4531">
                  <c:v>-10.437011999999999</c:v>
                </c:pt>
                <c:pt idx="4532">
                  <c:v>-10.314940999999999</c:v>
                </c:pt>
                <c:pt idx="4533">
                  <c:v>-10.375977000000001</c:v>
                </c:pt>
                <c:pt idx="4534">
                  <c:v>-10.345459</c:v>
                </c:pt>
                <c:pt idx="4535">
                  <c:v>-10.284424</c:v>
                </c:pt>
                <c:pt idx="4536">
                  <c:v>-10.375977000000001</c:v>
                </c:pt>
                <c:pt idx="4537">
                  <c:v>-10.559082</c:v>
                </c:pt>
                <c:pt idx="4538">
                  <c:v>-10.345459</c:v>
                </c:pt>
                <c:pt idx="4539">
                  <c:v>-10.345459</c:v>
                </c:pt>
                <c:pt idx="4540">
                  <c:v>-10.406494</c:v>
                </c:pt>
                <c:pt idx="4541">
                  <c:v>-10.284424</c:v>
                </c:pt>
                <c:pt idx="4542">
                  <c:v>-10.284424</c:v>
                </c:pt>
                <c:pt idx="4543">
                  <c:v>-10.406494</c:v>
                </c:pt>
                <c:pt idx="4544">
                  <c:v>-10.498047</c:v>
                </c:pt>
                <c:pt idx="4545">
                  <c:v>-10.345459</c:v>
                </c:pt>
                <c:pt idx="4546">
                  <c:v>-10.406494</c:v>
                </c:pt>
                <c:pt idx="4547">
                  <c:v>-10.192871</c:v>
                </c:pt>
                <c:pt idx="4548">
                  <c:v>-10.437011999999999</c:v>
                </c:pt>
                <c:pt idx="4549">
                  <c:v>-10.467529000000001</c:v>
                </c:pt>
                <c:pt idx="4550">
                  <c:v>-10.498047</c:v>
                </c:pt>
                <c:pt idx="4551">
                  <c:v>-10.437011999999999</c:v>
                </c:pt>
                <c:pt idx="4552">
                  <c:v>-10.498047</c:v>
                </c:pt>
                <c:pt idx="4553">
                  <c:v>-10.162354000000001</c:v>
                </c:pt>
                <c:pt idx="4554">
                  <c:v>-10.314940999999999</c:v>
                </c:pt>
                <c:pt idx="4555">
                  <c:v>-10.437011999999999</c:v>
                </c:pt>
                <c:pt idx="4556">
                  <c:v>-10.437011999999999</c:v>
                </c:pt>
                <c:pt idx="4557">
                  <c:v>-10.345459</c:v>
                </c:pt>
                <c:pt idx="4558">
                  <c:v>-10.498047</c:v>
                </c:pt>
                <c:pt idx="4559">
                  <c:v>-10.070800999999999</c:v>
                </c:pt>
                <c:pt idx="4560">
                  <c:v>-10.192871</c:v>
                </c:pt>
                <c:pt idx="4561">
                  <c:v>-10.345459</c:v>
                </c:pt>
                <c:pt idx="4562">
                  <c:v>-10.437011999999999</c:v>
                </c:pt>
                <c:pt idx="4563">
                  <c:v>-10.467529000000001</c:v>
                </c:pt>
                <c:pt idx="4564">
                  <c:v>-10.437011999999999</c:v>
                </c:pt>
                <c:pt idx="4565">
                  <c:v>-10.162354000000001</c:v>
                </c:pt>
                <c:pt idx="4566">
                  <c:v>-10.284424</c:v>
                </c:pt>
                <c:pt idx="4567">
                  <c:v>-10.375977000000001</c:v>
                </c:pt>
                <c:pt idx="4568">
                  <c:v>-10.528563999999999</c:v>
                </c:pt>
                <c:pt idx="4569">
                  <c:v>-10.345459</c:v>
                </c:pt>
                <c:pt idx="4570">
                  <c:v>-10.498047</c:v>
                </c:pt>
                <c:pt idx="4571">
                  <c:v>-10.131836</c:v>
                </c:pt>
                <c:pt idx="4572">
                  <c:v>-10.284424</c:v>
                </c:pt>
                <c:pt idx="4573">
                  <c:v>-10.162354000000001</c:v>
                </c:pt>
                <c:pt idx="4574">
                  <c:v>-10.253906000000001</c:v>
                </c:pt>
                <c:pt idx="4575">
                  <c:v>-10.375977000000001</c:v>
                </c:pt>
                <c:pt idx="4576">
                  <c:v>-10.498047</c:v>
                </c:pt>
                <c:pt idx="4577">
                  <c:v>-10.284424</c:v>
                </c:pt>
                <c:pt idx="4578">
                  <c:v>-10.345459</c:v>
                </c:pt>
                <c:pt idx="4579">
                  <c:v>-10.314940999999999</c:v>
                </c:pt>
                <c:pt idx="4580">
                  <c:v>-10.467529000000001</c:v>
                </c:pt>
                <c:pt idx="4581">
                  <c:v>-10.345459</c:v>
                </c:pt>
                <c:pt idx="4582">
                  <c:v>-10.528563999999999</c:v>
                </c:pt>
                <c:pt idx="4583">
                  <c:v>-10.131836</c:v>
                </c:pt>
                <c:pt idx="4584">
                  <c:v>-10.375977000000001</c:v>
                </c:pt>
                <c:pt idx="4585">
                  <c:v>-10.284424</c:v>
                </c:pt>
                <c:pt idx="4586">
                  <c:v>-10.437011999999999</c:v>
                </c:pt>
                <c:pt idx="4587">
                  <c:v>-10.345459</c:v>
                </c:pt>
                <c:pt idx="4588">
                  <c:v>-10.375977000000001</c:v>
                </c:pt>
                <c:pt idx="4589">
                  <c:v>-10.314940999999999</c:v>
                </c:pt>
                <c:pt idx="4590">
                  <c:v>-10.406494</c:v>
                </c:pt>
                <c:pt idx="4591">
                  <c:v>-10.375977000000001</c:v>
                </c:pt>
                <c:pt idx="4592">
                  <c:v>-10.375977000000001</c:v>
                </c:pt>
                <c:pt idx="4593">
                  <c:v>-10.314940999999999</c:v>
                </c:pt>
                <c:pt idx="4594">
                  <c:v>-10.162354000000001</c:v>
                </c:pt>
                <c:pt idx="4595">
                  <c:v>-10.345459</c:v>
                </c:pt>
                <c:pt idx="4596">
                  <c:v>-10.437011999999999</c:v>
                </c:pt>
                <c:pt idx="4597">
                  <c:v>-10.437011999999999</c:v>
                </c:pt>
                <c:pt idx="4598">
                  <c:v>-10.437011999999999</c:v>
                </c:pt>
                <c:pt idx="4599">
                  <c:v>-10.375977000000001</c:v>
                </c:pt>
                <c:pt idx="4600">
                  <c:v>-10.253906000000001</c:v>
                </c:pt>
                <c:pt idx="4601">
                  <c:v>-10.162354000000001</c:v>
                </c:pt>
                <c:pt idx="4602">
                  <c:v>-10.314940999999999</c:v>
                </c:pt>
                <c:pt idx="4603">
                  <c:v>-10.345459</c:v>
                </c:pt>
                <c:pt idx="4604">
                  <c:v>-10.345459</c:v>
                </c:pt>
                <c:pt idx="4605">
                  <c:v>-10.406494</c:v>
                </c:pt>
                <c:pt idx="4606">
                  <c:v>-10.345459</c:v>
                </c:pt>
                <c:pt idx="4607">
                  <c:v>-10.131836</c:v>
                </c:pt>
                <c:pt idx="4608">
                  <c:v>-10.406494</c:v>
                </c:pt>
                <c:pt idx="4609">
                  <c:v>-10.498047</c:v>
                </c:pt>
                <c:pt idx="4610">
                  <c:v>-10.498047</c:v>
                </c:pt>
                <c:pt idx="4611">
                  <c:v>-10.284424</c:v>
                </c:pt>
                <c:pt idx="4612">
                  <c:v>-10.559082</c:v>
                </c:pt>
                <c:pt idx="4613">
                  <c:v>-10.101317999999999</c:v>
                </c:pt>
                <c:pt idx="4614">
                  <c:v>-10.284424</c:v>
                </c:pt>
                <c:pt idx="4615">
                  <c:v>-10.314940999999999</c:v>
                </c:pt>
                <c:pt idx="4616">
                  <c:v>-10.406494</c:v>
                </c:pt>
                <c:pt idx="4617">
                  <c:v>-10.437011999999999</c:v>
                </c:pt>
                <c:pt idx="4618">
                  <c:v>-10.498047</c:v>
                </c:pt>
                <c:pt idx="4619">
                  <c:v>-10.070800999999999</c:v>
                </c:pt>
                <c:pt idx="4620">
                  <c:v>-10.284424</c:v>
                </c:pt>
                <c:pt idx="4621">
                  <c:v>-10.406494</c:v>
                </c:pt>
                <c:pt idx="4622">
                  <c:v>-10.406494</c:v>
                </c:pt>
                <c:pt idx="4623">
                  <c:v>-10.467529000000001</c:v>
                </c:pt>
                <c:pt idx="4624">
                  <c:v>-10.589600000000001</c:v>
                </c:pt>
                <c:pt idx="4625">
                  <c:v>-10.070800999999999</c:v>
                </c:pt>
                <c:pt idx="4626">
                  <c:v>-10.284424</c:v>
                </c:pt>
                <c:pt idx="4627">
                  <c:v>-10.375977000000001</c:v>
                </c:pt>
                <c:pt idx="4628">
                  <c:v>-10.437011999999999</c:v>
                </c:pt>
                <c:pt idx="4629">
                  <c:v>-10.437011999999999</c:v>
                </c:pt>
                <c:pt idx="4630">
                  <c:v>-10.437011999999999</c:v>
                </c:pt>
                <c:pt idx="4631">
                  <c:v>-10.070800999999999</c:v>
                </c:pt>
                <c:pt idx="4632">
                  <c:v>-10.253906000000001</c:v>
                </c:pt>
                <c:pt idx="4633">
                  <c:v>-10.192871</c:v>
                </c:pt>
                <c:pt idx="4634">
                  <c:v>-10.406494</c:v>
                </c:pt>
                <c:pt idx="4635">
                  <c:v>-10.345459</c:v>
                </c:pt>
                <c:pt idx="4636">
                  <c:v>-10.253906000000001</c:v>
                </c:pt>
                <c:pt idx="4637">
                  <c:v>-10.192871</c:v>
                </c:pt>
                <c:pt idx="4638">
                  <c:v>-10.223388999999999</c:v>
                </c:pt>
                <c:pt idx="4639">
                  <c:v>-10.314940999999999</c:v>
                </c:pt>
                <c:pt idx="4640">
                  <c:v>-10.314940999999999</c:v>
                </c:pt>
                <c:pt idx="4641">
                  <c:v>-10.528563999999999</c:v>
                </c:pt>
                <c:pt idx="4642">
                  <c:v>-10.406494</c:v>
                </c:pt>
                <c:pt idx="4643">
                  <c:v>-10.223388999999999</c:v>
                </c:pt>
                <c:pt idx="4644">
                  <c:v>-10.314940999999999</c:v>
                </c:pt>
                <c:pt idx="4645">
                  <c:v>-10.406494</c:v>
                </c:pt>
                <c:pt idx="4646">
                  <c:v>-10.253906000000001</c:v>
                </c:pt>
                <c:pt idx="4647">
                  <c:v>-10.437011999999999</c:v>
                </c:pt>
                <c:pt idx="4648">
                  <c:v>-10.406494</c:v>
                </c:pt>
                <c:pt idx="4649">
                  <c:v>-10.284424</c:v>
                </c:pt>
                <c:pt idx="4650">
                  <c:v>-10.192871</c:v>
                </c:pt>
                <c:pt idx="4651">
                  <c:v>-10.253906000000001</c:v>
                </c:pt>
                <c:pt idx="4652">
                  <c:v>-10.375977000000001</c:v>
                </c:pt>
                <c:pt idx="4653">
                  <c:v>-10.284424</c:v>
                </c:pt>
                <c:pt idx="4654">
                  <c:v>-10.498047</c:v>
                </c:pt>
                <c:pt idx="4655">
                  <c:v>-10.192871</c:v>
                </c:pt>
                <c:pt idx="4656">
                  <c:v>-10.345459</c:v>
                </c:pt>
                <c:pt idx="4657">
                  <c:v>-10.253906000000001</c:v>
                </c:pt>
                <c:pt idx="4658">
                  <c:v>-10.375977000000001</c:v>
                </c:pt>
                <c:pt idx="4659">
                  <c:v>-10.406494</c:v>
                </c:pt>
                <c:pt idx="4660">
                  <c:v>-10.375977000000001</c:v>
                </c:pt>
                <c:pt idx="4661">
                  <c:v>-10.314940999999999</c:v>
                </c:pt>
                <c:pt idx="4662">
                  <c:v>-10.192871</c:v>
                </c:pt>
                <c:pt idx="4663">
                  <c:v>-10.406494</c:v>
                </c:pt>
                <c:pt idx="4664">
                  <c:v>-10.284424</c:v>
                </c:pt>
                <c:pt idx="4665">
                  <c:v>-10.406494</c:v>
                </c:pt>
                <c:pt idx="4666">
                  <c:v>-10.284424</c:v>
                </c:pt>
                <c:pt idx="4667">
                  <c:v>-10.253906000000001</c:v>
                </c:pt>
                <c:pt idx="4668">
                  <c:v>-10.192871</c:v>
                </c:pt>
                <c:pt idx="4669">
                  <c:v>-10.284424</c:v>
                </c:pt>
                <c:pt idx="4670">
                  <c:v>-10.406494</c:v>
                </c:pt>
                <c:pt idx="4671">
                  <c:v>-10.314940999999999</c:v>
                </c:pt>
                <c:pt idx="4672">
                  <c:v>-10.345459</c:v>
                </c:pt>
                <c:pt idx="4673">
                  <c:v>-10.345459</c:v>
                </c:pt>
                <c:pt idx="4674">
                  <c:v>-10.192871</c:v>
                </c:pt>
                <c:pt idx="4675">
                  <c:v>-10.314940999999999</c:v>
                </c:pt>
                <c:pt idx="4676">
                  <c:v>-10.528563999999999</c:v>
                </c:pt>
                <c:pt idx="4677">
                  <c:v>-10.467529000000001</c:v>
                </c:pt>
                <c:pt idx="4678">
                  <c:v>-10.223388999999999</c:v>
                </c:pt>
                <c:pt idx="4679">
                  <c:v>-10.375977000000001</c:v>
                </c:pt>
                <c:pt idx="4680">
                  <c:v>-10.192871</c:v>
                </c:pt>
                <c:pt idx="4681">
                  <c:v>-10.284424</c:v>
                </c:pt>
                <c:pt idx="4682">
                  <c:v>-10.314940999999999</c:v>
                </c:pt>
                <c:pt idx="4683">
                  <c:v>-10.284424</c:v>
                </c:pt>
                <c:pt idx="4684">
                  <c:v>-10.284424</c:v>
                </c:pt>
                <c:pt idx="4685">
                  <c:v>-10.284424</c:v>
                </c:pt>
                <c:pt idx="4686">
                  <c:v>-10.070800999999999</c:v>
                </c:pt>
                <c:pt idx="4687">
                  <c:v>-10.406494</c:v>
                </c:pt>
                <c:pt idx="4688">
                  <c:v>-10.467529000000001</c:v>
                </c:pt>
                <c:pt idx="4689">
                  <c:v>-10.314940999999999</c:v>
                </c:pt>
                <c:pt idx="4690">
                  <c:v>-10.345459</c:v>
                </c:pt>
                <c:pt idx="4691">
                  <c:v>-10.223388999999999</c:v>
                </c:pt>
                <c:pt idx="4692">
                  <c:v>-10.345459</c:v>
                </c:pt>
                <c:pt idx="4693">
                  <c:v>-10.223388999999999</c:v>
                </c:pt>
                <c:pt idx="4694">
                  <c:v>-10.375977000000001</c:v>
                </c:pt>
                <c:pt idx="4695">
                  <c:v>-10.314940999999999</c:v>
                </c:pt>
                <c:pt idx="4696">
                  <c:v>-10.314940999999999</c:v>
                </c:pt>
                <c:pt idx="4697">
                  <c:v>-10.101317999999999</c:v>
                </c:pt>
                <c:pt idx="4698">
                  <c:v>-10.253906000000001</c:v>
                </c:pt>
                <c:pt idx="4699">
                  <c:v>-10.070800999999999</c:v>
                </c:pt>
                <c:pt idx="4700">
                  <c:v>-10.375977000000001</c:v>
                </c:pt>
                <c:pt idx="4701">
                  <c:v>-10.406494</c:v>
                </c:pt>
                <c:pt idx="4702">
                  <c:v>-10.223388999999999</c:v>
                </c:pt>
                <c:pt idx="4703">
                  <c:v>-9.9487299999999994</c:v>
                </c:pt>
                <c:pt idx="4704">
                  <c:v>-10.345459</c:v>
                </c:pt>
                <c:pt idx="4705">
                  <c:v>-10.314940999999999</c:v>
                </c:pt>
                <c:pt idx="4706">
                  <c:v>-10.467529000000001</c:v>
                </c:pt>
                <c:pt idx="4707">
                  <c:v>-10.498047</c:v>
                </c:pt>
                <c:pt idx="4708">
                  <c:v>-10.589600000000001</c:v>
                </c:pt>
                <c:pt idx="4709">
                  <c:v>-10.223388999999999</c:v>
                </c:pt>
                <c:pt idx="4710">
                  <c:v>-10.223388999999999</c:v>
                </c:pt>
                <c:pt idx="4711">
                  <c:v>-10.437011999999999</c:v>
                </c:pt>
                <c:pt idx="4712">
                  <c:v>-10.314940999999999</c:v>
                </c:pt>
                <c:pt idx="4713">
                  <c:v>-10.406494</c:v>
                </c:pt>
                <c:pt idx="4714">
                  <c:v>-10.437011999999999</c:v>
                </c:pt>
                <c:pt idx="4715">
                  <c:v>-10.131836</c:v>
                </c:pt>
                <c:pt idx="4716">
                  <c:v>-10.162354000000001</c:v>
                </c:pt>
                <c:pt idx="4717">
                  <c:v>-10.467529000000001</c:v>
                </c:pt>
                <c:pt idx="4718">
                  <c:v>-10.375977000000001</c:v>
                </c:pt>
                <c:pt idx="4719">
                  <c:v>-10.528563999999999</c:v>
                </c:pt>
                <c:pt idx="4720">
                  <c:v>-10.345459</c:v>
                </c:pt>
                <c:pt idx="4721">
                  <c:v>-10.192871</c:v>
                </c:pt>
                <c:pt idx="4722">
                  <c:v>-10.192871</c:v>
                </c:pt>
                <c:pt idx="4723">
                  <c:v>-10.406494</c:v>
                </c:pt>
                <c:pt idx="4724">
                  <c:v>-10.284424</c:v>
                </c:pt>
                <c:pt idx="4725">
                  <c:v>-10.406494</c:v>
                </c:pt>
                <c:pt idx="4726">
                  <c:v>-10.437011999999999</c:v>
                </c:pt>
                <c:pt idx="4727">
                  <c:v>-10.192871</c:v>
                </c:pt>
                <c:pt idx="4728">
                  <c:v>-10.253906000000001</c:v>
                </c:pt>
                <c:pt idx="4729">
                  <c:v>-10.253906000000001</c:v>
                </c:pt>
                <c:pt idx="4730">
                  <c:v>-10.498047</c:v>
                </c:pt>
                <c:pt idx="4731">
                  <c:v>-10.345459</c:v>
                </c:pt>
                <c:pt idx="4732">
                  <c:v>-10.375977000000001</c:v>
                </c:pt>
                <c:pt idx="4733">
                  <c:v>-10.101317999999999</c:v>
                </c:pt>
                <c:pt idx="4734">
                  <c:v>-10.375977000000001</c:v>
                </c:pt>
                <c:pt idx="4735">
                  <c:v>-10.101317999999999</c:v>
                </c:pt>
                <c:pt idx="4736">
                  <c:v>-10.406494</c:v>
                </c:pt>
                <c:pt idx="4737">
                  <c:v>-10.589600000000001</c:v>
                </c:pt>
                <c:pt idx="4738">
                  <c:v>-10.375977000000001</c:v>
                </c:pt>
                <c:pt idx="4739">
                  <c:v>-10.314940999999999</c:v>
                </c:pt>
                <c:pt idx="4740">
                  <c:v>-10.406494</c:v>
                </c:pt>
                <c:pt idx="4741">
                  <c:v>-10.314940999999999</c:v>
                </c:pt>
                <c:pt idx="4742">
                  <c:v>-10.437011999999999</c:v>
                </c:pt>
                <c:pt idx="4743">
                  <c:v>-10.528563999999999</c:v>
                </c:pt>
                <c:pt idx="4744">
                  <c:v>-10.223388999999999</c:v>
                </c:pt>
                <c:pt idx="4745">
                  <c:v>-10.284424</c:v>
                </c:pt>
                <c:pt idx="4746">
                  <c:v>-10.375977000000001</c:v>
                </c:pt>
                <c:pt idx="4747">
                  <c:v>-10.162354000000001</c:v>
                </c:pt>
                <c:pt idx="4748">
                  <c:v>-10.406494</c:v>
                </c:pt>
                <c:pt idx="4749">
                  <c:v>-10.375977000000001</c:v>
                </c:pt>
                <c:pt idx="4750">
                  <c:v>-10.131836</c:v>
                </c:pt>
                <c:pt idx="4751">
                  <c:v>-10.314940999999999</c:v>
                </c:pt>
                <c:pt idx="4752">
                  <c:v>-10.345459</c:v>
                </c:pt>
                <c:pt idx="4753">
                  <c:v>-10.406494</c:v>
                </c:pt>
                <c:pt idx="4754">
                  <c:v>-10.192871</c:v>
                </c:pt>
                <c:pt idx="4755">
                  <c:v>-10.528563999999999</c:v>
                </c:pt>
                <c:pt idx="4756">
                  <c:v>-10.040283000000001</c:v>
                </c:pt>
                <c:pt idx="4757">
                  <c:v>-10.345459</c:v>
                </c:pt>
                <c:pt idx="4758">
                  <c:v>-10.345459</c:v>
                </c:pt>
                <c:pt idx="4759">
                  <c:v>-10.253906000000001</c:v>
                </c:pt>
                <c:pt idx="4760">
                  <c:v>-10.345459</c:v>
                </c:pt>
                <c:pt idx="4761">
                  <c:v>-10.406494</c:v>
                </c:pt>
                <c:pt idx="4762">
                  <c:v>-10.284424</c:v>
                </c:pt>
                <c:pt idx="4763">
                  <c:v>-10.253906000000001</c:v>
                </c:pt>
                <c:pt idx="4764">
                  <c:v>-10.314940999999999</c:v>
                </c:pt>
                <c:pt idx="4765">
                  <c:v>-10.253906000000001</c:v>
                </c:pt>
                <c:pt idx="4766">
                  <c:v>-10.284424</c:v>
                </c:pt>
                <c:pt idx="4767">
                  <c:v>-10.437011999999999</c:v>
                </c:pt>
                <c:pt idx="4768">
                  <c:v>-10.314940999999999</c:v>
                </c:pt>
                <c:pt idx="4769">
                  <c:v>-10.284424</c:v>
                </c:pt>
                <c:pt idx="4770">
                  <c:v>-10.437011999999999</c:v>
                </c:pt>
                <c:pt idx="4771">
                  <c:v>-10.437011999999999</c:v>
                </c:pt>
                <c:pt idx="4772">
                  <c:v>-10.314940999999999</c:v>
                </c:pt>
                <c:pt idx="4773">
                  <c:v>-10.437011999999999</c:v>
                </c:pt>
                <c:pt idx="4774">
                  <c:v>-10.284424</c:v>
                </c:pt>
                <c:pt idx="4775">
                  <c:v>-10.131836</c:v>
                </c:pt>
                <c:pt idx="4776">
                  <c:v>-10.437011999999999</c:v>
                </c:pt>
                <c:pt idx="4777">
                  <c:v>-10.498047</c:v>
                </c:pt>
                <c:pt idx="4778">
                  <c:v>-10.375977000000001</c:v>
                </c:pt>
                <c:pt idx="4779">
                  <c:v>-10.406494</c:v>
                </c:pt>
                <c:pt idx="4780">
                  <c:v>-10.284424</c:v>
                </c:pt>
                <c:pt idx="4781">
                  <c:v>-10.192871</c:v>
                </c:pt>
                <c:pt idx="4782">
                  <c:v>-10.284424</c:v>
                </c:pt>
                <c:pt idx="4783">
                  <c:v>-10.467529000000001</c:v>
                </c:pt>
                <c:pt idx="4784">
                  <c:v>-10.345459</c:v>
                </c:pt>
                <c:pt idx="4785">
                  <c:v>-10.406494</c:v>
                </c:pt>
                <c:pt idx="4786">
                  <c:v>-10.284424</c:v>
                </c:pt>
                <c:pt idx="4787">
                  <c:v>-10.131836</c:v>
                </c:pt>
                <c:pt idx="4788">
                  <c:v>-10.467529000000001</c:v>
                </c:pt>
                <c:pt idx="4789">
                  <c:v>-10.314940999999999</c:v>
                </c:pt>
                <c:pt idx="4790">
                  <c:v>-10.253906000000001</c:v>
                </c:pt>
                <c:pt idx="4791">
                  <c:v>-10.467529000000001</c:v>
                </c:pt>
                <c:pt idx="4792">
                  <c:v>-10.467529000000001</c:v>
                </c:pt>
                <c:pt idx="4793">
                  <c:v>-10.314940999999999</c:v>
                </c:pt>
                <c:pt idx="4794">
                  <c:v>-10.253906000000001</c:v>
                </c:pt>
                <c:pt idx="4795">
                  <c:v>-10.345459</c:v>
                </c:pt>
                <c:pt idx="4796">
                  <c:v>-10.375977000000001</c:v>
                </c:pt>
                <c:pt idx="4797">
                  <c:v>-10.284424</c:v>
                </c:pt>
                <c:pt idx="4798">
                  <c:v>-10.375977000000001</c:v>
                </c:pt>
                <c:pt idx="4799">
                  <c:v>-10.070800999999999</c:v>
                </c:pt>
                <c:pt idx="4800">
                  <c:v>-10.223388999999999</c:v>
                </c:pt>
                <c:pt idx="4801">
                  <c:v>-10.314940999999999</c:v>
                </c:pt>
                <c:pt idx="4802">
                  <c:v>-10.467529000000001</c:v>
                </c:pt>
                <c:pt idx="4803">
                  <c:v>-10.406494</c:v>
                </c:pt>
                <c:pt idx="4804">
                  <c:v>-10.345459</c:v>
                </c:pt>
                <c:pt idx="4805">
                  <c:v>-10.375977000000001</c:v>
                </c:pt>
                <c:pt idx="4806">
                  <c:v>-10.284424</c:v>
                </c:pt>
                <c:pt idx="4807">
                  <c:v>-10.406494</c:v>
                </c:pt>
                <c:pt idx="4808">
                  <c:v>-10.345459</c:v>
                </c:pt>
                <c:pt idx="4809">
                  <c:v>-10.498047</c:v>
                </c:pt>
                <c:pt idx="4810">
                  <c:v>-10.314940999999999</c:v>
                </c:pt>
                <c:pt idx="4811">
                  <c:v>-10.345459</c:v>
                </c:pt>
                <c:pt idx="4812">
                  <c:v>-10.040283000000001</c:v>
                </c:pt>
                <c:pt idx="4813">
                  <c:v>-10.375977000000001</c:v>
                </c:pt>
                <c:pt idx="4814">
                  <c:v>-10.437011999999999</c:v>
                </c:pt>
                <c:pt idx="4815">
                  <c:v>-10.284424</c:v>
                </c:pt>
                <c:pt idx="4816">
                  <c:v>-10.437011999999999</c:v>
                </c:pt>
                <c:pt idx="4817">
                  <c:v>-10.375977000000001</c:v>
                </c:pt>
                <c:pt idx="4818">
                  <c:v>-10.284424</c:v>
                </c:pt>
                <c:pt idx="4819">
                  <c:v>-10.192871</c:v>
                </c:pt>
                <c:pt idx="4820">
                  <c:v>-10.528563999999999</c:v>
                </c:pt>
                <c:pt idx="4821">
                  <c:v>-10.437011999999999</c:v>
                </c:pt>
                <c:pt idx="4822">
                  <c:v>-10.375977000000001</c:v>
                </c:pt>
                <c:pt idx="4823">
                  <c:v>-10.437011999999999</c:v>
                </c:pt>
                <c:pt idx="4824">
                  <c:v>-10.192871</c:v>
                </c:pt>
                <c:pt idx="4825">
                  <c:v>-10.131836</c:v>
                </c:pt>
                <c:pt idx="4826">
                  <c:v>-10.375977000000001</c:v>
                </c:pt>
                <c:pt idx="4827">
                  <c:v>-10.345459</c:v>
                </c:pt>
                <c:pt idx="4828">
                  <c:v>-10.375977000000001</c:v>
                </c:pt>
                <c:pt idx="4829">
                  <c:v>-10.314940999999999</c:v>
                </c:pt>
                <c:pt idx="4830">
                  <c:v>-10.406494</c:v>
                </c:pt>
                <c:pt idx="4831">
                  <c:v>-9.9792480000000001</c:v>
                </c:pt>
                <c:pt idx="4832">
                  <c:v>-10.253906000000001</c:v>
                </c:pt>
                <c:pt idx="4833">
                  <c:v>-10.253906000000001</c:v>
                </c:pt>
                <c:pt idx="4834">
                  <c:v>-10.284424</c:v>
                </c:pt>
                <c:pt idx="4835">
                  <c:v>-10.498047</c:v>
                </c:pt>
                <c:pt idx="4836">
                  <c:v>-10.375977000000001</c:v>
                </c:pt>
                <c:pt idx="4837">
                  <c:v>-10.253906000000001</c:v>
                </c:pt>
                <c:pt idx="4838">
                  <c:v>-10.314940999999999</c:v>
                </c:pt>
                <c:pt idx="4839">
                  <c:v>-10.345459</c:v>
                </c:pt>
                <c:pt idx="4840">
                  <c:v>-10.406494</c:v>
                </c:pt>
                <c:pt idx="4841">
                  <c:v>-10.437011999999999</c:v>
                </c:pt>
                <c:pt idx="4842">
                  <c:v>-10.406494</c:v>
                </c:pt>
                <c:pt idx="4843">
                  <c:v>-10.223388999999999</c:v>
                </c:pt>
                <c:pt idx="4844">
                  <c:v>-10.406494</c:v>
                </c:pt>
                <c:pt idx="4845">
                  <c:v>-10.253906000000001</c:v>
                </c:pt>
                <c:pt idx="4846">
                  <c:v>-10.406494</c:v>
                </c:pt>
                <c:pt idx="4847">
                  <c:v>-10.406494</c:v>
                </c:pt>
                <c:pt idx="4848">
                  <c:v>-10.284424</c:v>
                </c:pt>
                <c:pt idx="4849">
                  <c:v>-10.131836</c:v>
                </c:pt>
                <c:pt idx="4850">
                  <c:v>-10.284424</c:v>
                </c:pt>
                <c:pt idx="4851">
                  <c:v>-10.375977000000001</c:v>
                </c:pt>
                <c:pt idx="4852">
                  <c:v>-10.314940999999999</c:v>
                </c:pt>
                <c:pt idx="4853">
                  <c:v>-10.559082</c:v>
                </c:pt>
                <c:pt idx="4854">
                  <c:v>-10.284424</c:v>
                </c:pt>
                <c:pt idx="4855">
                  <c:v>-10.284424</c:v>
                </c:pt>
                <c:pt idx="4856">
                  <c:v>-10.375977000000001</c:v>
                </c:pt>
                <c:pt idx="4857">
                  <c:v>-10.253906000000001</c:v>
                </c:pt>
                <c:pt idx="4858">
                  <c:v>-10.406494</c:v>
                </c:pt>
                <c:pt idx="4859">
                  <c:v>-10.437011999999999</c:v>
                </c:pt>
                <c:pt idx="4860">
                  <c:v>-10.192871</c:v>
                </c:pt>
                <c:pt idx="4861">
                  <c:v>-10.253906000000001</c:v>
                </c:pt>
                <c:pt idx="4862">
                  <c:v>-10.375977000000001</c:v>
                </c:pt>
                <c:pt idx="4863">
                  <c:v>-10.101317999999999</c:v>
                </c:pt>
                <c:pt idx="4864">
                  <c:v>-10.314940999999999</c:v>
                </c:pt>
                <c:pt idx="4865">
                  <c:v>-10.284424</c:v>
                </c:pt>
                <c:pt idx="4866">
                  <c:v>-10.192871</c:v>
                </c:pt>
                <c:pt idx="4867">
                  <c:v>-10.253906000000001</c:v>
                </c:pt>
                <c:pt idx="4868">
                  <c:v>-10.375977000000001</c:v>
                </c:pt>
                <c:pt idx="4869">
                  <c:v>-10.314940999999999</c:v>
                </c:pt>
                <c:pt idx="4870">
                  <c:v>-10.437011999999999</c:v>
                </c:pt>
                <c:pt idx="4871">
                  <c:v>-10.589600000000001</c:v>
                </c:pt>
                <c:pt idx="4872">
                  <c:v>-10.284424</c:v>
                </c:pt>
                <c:pt idx="4873">
                  <c:v>-10.437011999999999</c:v>
                </c:pt>
                <c:pt idx="4874">
                  <c:v>-10.314940999999999</c:v>
                </c:pt>
                <c:pt idx="4875">
                  <c:v>-10.406494</c:v>
                </c:pt>
                <c:pt idx="4876">
                  <c:v>-10.437011999999999</c:v>
                </c:pt>
                <c:pt idx="4877">
                  <c:v>-10.498047</c:v>
                </c:pt>
                <c:pt idx="4878">
                  <c:v>-10.070800999999999</c:v>
                </c:pt>
                <c:pt idx="4879">
                  <c:v>-10.345459</c:v>
                </c:pt>
                <c:pt idx="4880">
                  <c:v>-10.345459</c:v>
                </c:pt>
                <c:pt idx="4881">
                  <c:v>-10.375977000000001</c:v>
                </c:pt>
                <c:pt idx="4882">
                  <c:v>-10.406494</c:v>
                </c:pt>
                <c:pt idx="4883">
                  <c:v>-10.498047</c:v>
                </c:pt>
                <c:pt idx="4884">
                  <c:v>-10.162354000000001</c:v>
                </c:pt>
                <c:pt idx="4885">
                  <c:v>-10.437011999999999</c:v>
                </c:pt>
                <c:pt idx="4886">
                  <c:v>-10.375977000000001</c:v>
                </c:pt>
                <c:pt idx="4887">
                  <c:v>-10.375977000000001</c:v>
                </c:pt>
                <c:pt idx="4888">
                  <c:v>-10.375977000000001</c:v>
                </c:pt>
                <c:pt idx="4889">
                  <c:v>-10.375977000000001</c:v>
                </c:pt>
                <c:pt idx="4890">
                  <c:v>-10.131836</c:v>
                </c:pt>
                <c:pt idx="4891">
                  <c:v>-10.223388999999999</c:v>
                </c:pt>
                <c:pt idx="4892">
                  <c:v>-10.345459</c:v>
                </c:pt>
                <c:pt idx="4893">
                  <c:v>-10.223388999999999</c:v>
                </c:pt>
                <c:pt idx="4894">
                  <c:v>-10.406494</c:v>
                </c:pt>
                <c:pt idx="4895">
                  <c:v>-10.375977000000001</c:v>
                </c:pt>
                <c:pt idx="4896">
                  <c:v>-10.070800999999999</c:v>
                </c:pt>
                <c:pt idx="4897">
                  <c:v>-10.406494</c:v>
                </c:pt>
                <c:pt idx="4898">
                  <c:v>-10.437011999999999</c:v>
                </c:pt>
                <c:pt idx="4899">
                  <c:v>-10.528563999999999</c:v>
                </c:pt>
                <c:pt idx="4900">
                  <c:v>-10.314940999999999</c:v>
                </c:pt>
                <c:pt idx="4901">
                  <c:v>-10.284424</c:v>
                </c:pt>
                <c:pt idx="4902">
                  <c:v>-10.223388999999999</c:v>
                </c:pt>
                <c:pt idx="4903">
                  <c:v>-10.406494</c:v>
                </c:pt>
                <c:pt idx="4904">
                  <c:v>-10.284424</c:v>
                </c:pt>
                <c:pt idx="4905">
                  <c:v>-10.406494</c:v>
                </c:pt>
                <c:pt idx="4906">
                  <c:v>-10.467529000000001</c:v>
                </c:pt>
                <c:pt idx="4907">
                  <c:v>-10.253906000000001</c:v>
                </c:pt>
                <c:pt idx="4908">
                  <c:v>-10.253906000000001</c:v>
                </c:pt>
                <c:pt idx="4909">
                  <c:v>-10.375977000000001</c:v>
                </c:pt>
                <c:pt idx="4910">
                  <c:v>-10.284424</c:v>
                </c:pt>
                <c:pt idx="4911">
                  <c:v>-10.467529000000001</c:v>
                </c:pt>
                <c:pt idx="4912">
                  <c:v>-10.467529000000001</c:v>
                </c:pt>
                <c:pt idx="4913">
                  <c:v>-10.131836</c:v>
                </c:pt>
                <c:pt idx="4914">
                  <c:v>-10.284424</c:v>
                </c:pt>
                <c:pt idx="4915">
                  <c:v>-10.284424</c:v>
                </c:pt>
                <c:pt idx="4916">
                  <c:v>-10.284424</c:v>
                </c:pt>
                <c:pt idx="4917">
                  <c:v>-10.345459</c:v>
                </c:pt>
                <c:pt idx="4918">
                  <c:v>-10.467529000000001</c:v>
                </c:pt>
                <c:pt idx="4919">
                  <c:v>-10.162354000000001</c:v>
                </c:pt>
                <c:pt idx="4920">
                  <c:v>-10.345459</c:v>
                </c:pt>
                <c:pt idx="4921">
                  <c:v>-10.223388999999999</c:v>
                </c:pt>
                <c:pt idx="4922">
                  <c:v>-10.314940999999999</c:v>
                </c:pt>
                <c:pt idx="4923">
                  <c:v>-10.406494</c:v>
                </c:pt>
                <c:pt idx="4924">
                  <c:v>-10.406494</c:v>
                </c:pt>
                <c:pt idx="4925">
                  <c:v>-10.162354000000001</c:v>
                </c:pt>
                <c:pt idx="4926">
                  <c:v>-10.345459</c:v>
                </c:pt>
                <c:pt idx="4927">
                  <c:v>-10.314940999999999</c:v>
                </c:pt>
                <c:pt idx="4928">
                  <c:v>-10.223388999999999</c:v>
                </c:pt>
                <c:pt idx="4929">
                  <c:v>-10.406494</c:v>
                </c:pt>
                <c:pt idx="4930">
                  <c:v>-10.345459</c:v>
                </c:pt>
                <c:pt idx="4931">
                  <c:v>-10.223388999999999</c:v>
                </c:pt>
                <c:pt idx="4932">
                  <c:v>-10.345459</c:v>
                </c:pt>
                <c:pt idx="4933">
                  <c:v>-10.528563999999999</c:v>
                </c:pt>
                <c:pt idx="4934">
                  <c:v>-10.345459</c:v>
                </c:pt>
                <c:pt idx="4935">
                  <c:v>-10.253906000000001</c:v>
                </c:pt>
                <c:pt idx="4936">
                  <c:v>-10.467529000000001</c:v>
                </c:pt>
                <c:pt idx="4937">
                  <c:v>-10.253906000000001</c:v>
                </c:pt>
                <c:pt idx="4938">
                  <c:v>-10.406494</c:v>
                </c:pt>
                <c:pt idx="4939">
                  <c:v>-10.314940999999999</c:v>
                </c:pt>
                <c:pt idx="4940">
                  <c:v>-10.314940999999999</c:v>
                </c:pt>
                <c:pt idx="4941">
                  <c:v>-10.437011999999999</c:v>
                </c:pt>
                <c:pt idx="4942">
                  <c:v>-10.284424</c:v>
                </c:pt>
                <c:pt idx="4943">
                  <c:v>-10.070800999999999</c:v>
                </c:pt>
                <c:pt idx="4944">
                  <c:v>-10.406494</c:v>
                </c:pt>
                <c:pt idx="4945">
                  <c:v>-10.253906000000001</c:v>
                </c:pt>
                <c:pt idx="4946">
                  <c:v>-10.253906000000001</c:v>
                </c:pt>
                <c:pt idx="4947">
                  <c:v>-10.345459</c:v>
                </c:pt>
                <c:pt idx="4948">
                  <c:v>-10.223388999999999</c:v>
                </c:pt>
                <c:pt idx="4949">
                  <c:v>-10.070800999999999</c:v>
                </c:pt>
                <c:pt idx="4950">
                  <c:v>-10.437011999999999</c:v>
                </c:pt>
                <c:pt idx="4951">
                  <c:v>-10.284424</c:v>
                </c:pt>
                <c:pt idx="4952">
                  <c:v>-10.345459</c:v>
                </c:pt>
                <c:pt idx="4953">
                  <c:v>-10.498047</c:v>
                </c:pt>
                <c:pt idx="4954">
                  <c:v>-10.009766000000001</c:v>
                </c:pt>
                <c:pt idx="4955">
                  <c:v>-10.040283000000001</c:v>
                </c:pt>
                <c:pt idx="4956">
                  <c:v>-10.314940999999999</c:v>
                </c:pt>
                <c:pt idx="4957">
                  <c:v>-10.437011999999999</c:v>
                </c:pt>
                <c:pt idx="4958">
                  <c:v>-10.101317999999999</c:v>
                </c:pt>
                <c:pt idx="4959">
                  <c:v>-10.406494</c:v>
                </c:pt>
                <c:pt idx="4960">
                  <c:v>-10.284424</c:v>
                </c:pt>
                <c:pt idx="4961">
                  <c:v>-10.040283000000001</c:v>
                </c:pt>
                <c:pt idx="4962">
                  <c:v>-10.223388999999999</c:v>
                </c:pt>
                <c:pt idx="4963">
                  <c:v>-10.528563999999999</c:v>
                </c:pt>
                <c:pt idx="4964">
                  <c:v>-10.284424</c:v>
                </c:pt>
                <c:pt idx="4965">
                  <c:v>-10.437011999999999</c:v>
                </c:pt>
                <c:pt idx="4966">
                  <c:v>-10.437011999999999</c:v>
                </c:pt>
                <c:pt idx="4967">
                  <c:v>-9.9792480000000001</c:v>
                </c:pt>
                <c:pt idx="4968">
                  <c:v>-10.345459</c:v>
                </c:pt>
                <c:pt idx="4969">
                  <c:v>-10.314940999999999</c:v>
                </c:pt>
                <c:pt idx="4970">
                  <c:v>-10.314940999999999</c:v>
                </c:pt>
                <c:pt idx="4971">
                  <c:v>-10.375977000000001</c:v>
                </c:pt>
                <c:pt idx="4972">
                  <c:v>-10.375977000000001</c:v>
                </c:pt>
                <c:pt idx="4973">
                  <c:v>-10.131836</c:v>
                </c:pt>
                <c:pt idx="4974">
                  <c:v>-10.345459</c:v>
                </c:pt>
                <c:pt idx="4975">
                  <c:v>-10.284424</c:v>
                </c:pt>
                <c:pt idx="4976">
                  <c:v>-10.375977000000001</c:v>
                </c:pt>
                <c:pt idx="4977">
                  <c:v>-10.253906000000001</c:v>
                </c:pt>
                <c:pt idx="4978">
                  <c:v>-10.437011999999999</c:v>
                </c:pt>
                <c:pt idx="4979">
                  <c:v>-10.314940999999999</c:v>
                </c:pt>
                <c:pt idx="4980">
                  <c:v>-10.162354000000001</c:v>
                </c:pt>
                <c:pt idx="4981">
                  <c:v>-10.345459</c:v>
                </c:pt>
                <c:pt idx="4982">
                  <c:v>-10.375977000000001</c:v>
                </c:pt>
                <c:pt idx="4983">
                  <c:v>-10.223388999999999</c:v>
                </c:pt>
                <c:pt idx="4984">
                  <c:v>-10.406494</c:v>
                </c:pt>
                <c:pt idx="4985">
                  <c:v>-10.437011999999999</c:v>
                </c:pt>
                <c:pt idx="4986">
                  <c:v>-10.162354000000001</c:v>
                </c:pt>
                <c:pt idx="4987">
                  <c:v>-10.131836</c:v>
                </c:pt>
                <c:pt idx="4988">
                  <c:v>-10.284424</c:v>
                </c:pt>
                <c:pt idx="4989">
                  <c:v>-10.314940999999999</c:v>
                </c:pt>
                <c:pt idx="4990">
                  <c:v>-10.253906000000001</c:v>
                </c:pt>
                <c:pt idx="4991">
                  <c:v>-10.437011999999999</c:v>
                </c:pt>
                <c:pt idx="4992">
                  <c:v>-10.223388999999999</c:v>
                </c:pt>
                <c:pt idx="4993">
                  <c:v>-10.131836</c:v>
                </c:pt>
                <c:pt idx="4994">
                  <c:v>-10.375977000000001</c:v>
                </c:pt>
                <c:pt idx="4995">
                  <c:v>-10.406494</c:v>
                </c:pt>
                <c:pt idx="4996">
                  <c:v>-10.375977000000001</c:v>
                </c:pt>
                <c:pt idx="4997">
                  <c:v>-10.437011999999999</c:v>
                </c:pt>
                <c:pt idx="4998">
                  <c:v>-10.223388999999999</c:v>
                </c:pt>
                <c:pt idx="4999">
                  <c:v>-10.131836</c:v>
                </c:pt>
                <c:pt idx="5000">
                  <c:v>-10.314940999999999</c:v>
                </c:pt>
                <c:pt idx="5001">
                  <c:v>-10.345459</c:v>
                </c:pt>
                <c:pt idx="5002">
                  <c:v>-10.162354000000001</c:v>
                </c:pt>
                <c:pt idx="5003">
                  <c:v>-10.498047</c:v>
                </c:pt>
                <c:pt idx="5004">
                  <c:v>-10.498047</c:v>
                </c:pt>
                <c:pt idx="5005">
                  <c:v>-10.040283000000001</c:v>
                </c:pt>
                <c:pt idx="5006">
                  <c:v>-10.345459</c:v>
                </c:pt>
                <c:pt idx="5007">
                  <c:v>-10.345459</c:v>
                </c:pt>
                <c:pt idx="5008">
                  <c:v>-10.223388999999999</c:v>
                </c:pt>
                <c:pt idx="5009">
                  <c:v>-10.192871</c:v>
                </c:pt>
                <c:pt idx="5010">
                  <c:v>-10.437011999999999</c:v>
                </c:pt>
                <c:pt idx="5011">
                  <c:v>-10.009766000000001</c:v>
                </c:pt>
                <c:pt idx="5012">
                  <c:v>-10.375977000000001</c:v>
                </c:pt>
                <c:pt idx="5013">
                  <c:v>-10.284424</c:v>
                </c:pt>
                <c:pt idx="5014">
                  <c:v>-10.314940999999999</c:v>
                </c:pt>
                <c:pt idx="5015">
                  <c:v>-10.284424</c:v>
                </c:pt>
                <c:pt idx="5016">
                  <c:v>-10.345459</c:v>
                </c:pt>
                <c:pt idx="5017">
                  <c:v>-10.253906000000001</c:v>
                </c:pt>
                <c:pt idx="5018">
                  <c:v>-10.314940999999999</c:v>
                </c:pt>
                <c:pt idx="5019">
                  <c:v>-10.437011999999999</c:v>
                </c:pt>
                <c:pt idx="5020">
                  <c:v>-10.253906000000001</c:v>
                </c:pt>
                <c:pt idx="5021">
                  <c:v>-10.314940999999999</c:v>
                </c:pt>
                <c:pt idx="5022">
                  <c:v>-10.314940999999999</c:v>
                </c:pt>
                <c:pt idx="5023">
                  <c:v>-10.131836</c:v>
                </c:pt>
                <c:pt idx="5024">
                  <c:v>-10.253906000000001</c:v>
                </c:pt>
                <c:pt idx="5025">
                  <c:v>-10.284424</c:v>
                </c:pt>
                <c:pt idx="5026">
                  <c:v>-10.406494</c:v>
                </c:pt>
                <c:pt idx="5027">
                  <c:v>-10.406494</c:v>
                </c:pt>
                <c:pt idx="5028">
                  <c:v>-10.375977000000001</c:v>
                </c:pt>
                <c:pt idx="5029">
                  <c:v>-10.162354000000001</c:v>
                </c:pt>
                <c:pt idx="5030">
                  <c:v>-10.437011999999999</c:v>
                </c:pt>
                <c:pt idx="5031">
                  <c:v>-10.284424</c:v>
                </c:pt>
                <c:pt idx="5032">
                  <c:v>-10.345459</c:v>
                </c:pt>
                <c:pt idx="5033">
                  <c:v>-10.467529000000001</c:v>
                </c:pt>
                <c:pt idx="5034">
                  <c:v>-10.467529000000001</c:v>
                </c:pt>
                <c:pt idx="5035">
                  <c:v>-10.070800999999999</c:v>
                </c:pt>
                <c:pt idx="5036">
                  <c:v>-10.284424</c:v>
                </c:pt>
                <c:pt idx="5037">
                  <c:v>-10.314940999999999</c:v>
                </c:pt>
                <c:pt idx="5038">
                  <c:v>-10.345459</c:v>
                </c:pt>
                <c:pt idx="5039">
                  <c:v>-10.284424</c:v>
                </c:pt>
                <c:pt idx="5040">
                  <c:v>-10.437011999999999</c:v>
                </c:pt>
                <c:pt idx="5041">
                  <c:v>-10.162354000000001</c:v>
                </c:pt>
                <c:pt idx="5042">
                  <c:v>-10.253906000000001</c:v>
                </c:pt>
                <c:pt idx="5043">
                  <c:v>-10.406494</c:v>
                </c:pt>
                <c:pt idx="5044">
                  <c:v>-10.375977000000001</c:v>
                </c:pt>
                <c:pt idx="5045">
                  <c:v>-10.345459</c:v>
                </c:pt>
                <c:pt idx="5046">
                  <c:v>-10.284424</c:v>
                </c:pt>
                <c:pt idx="5047">
                  <c:v>-10.314940999999999</c:v>
                </c:pt>
                <c:pt idx="5048">
                  <c:v>-10.314940999999999</c:v>
                </c:pt>
                <c:pt idx="5049">
                  <c:v>-10.375977000000001</c:v>
                </c:pt>
                <c:pt idx="5050">
                  <c:v>-10.284424</c:v>
                </c:pt>
                <c:pt idx="5051">
                  <c:v>-10.437011999999999</c:v>
                </c:pt>
                <c:pt idx="5052">
                  <c:v>-10.375977000000001</c:v>
                </c:pt>
                <c:pt idx="5053">
                  <c:v>-10.162354000000001</c:v>
                </c:pt>
                <c:pt idx="5054">
                  <c:v>-10.314940999999999</c:v>
                </c:pt>
                <c:pt idx="5055">
                  <c:v>-10.314940999999999</c:v>
                </c:pt>
                <c:pt idx="5056">
                  <c:v>-10.314940999999999</c:v>
                </c:pt>
                <c:pt idx="5057">
                  <c:v>-10.437011999999999</c:v>
                </c:pt>
                <c:pt idx="5058">
                  <c:v>-10.345459</c:v>
                </c:pt>
                <c:pt idx="5059">
                  <c:v>-10.162354000000001</c:v>
                </c:pt>
                <c:pt idx="5060">
                  <c:v>-10.314940999999999</c:v>
                </c:pt>
                <c:pt idx="5061">
                  <c:v>-10.528563999999999</c:v>
                </c:pt>
                <c:pt idx="5062">
                  <c:v>-10.467529000000001</c:v>
                </c:pt>
                <c:pt idx="5063">
                  <c:v>-10.589600000000001</c:v>
                </c:pt>
                <c:pt idx="5064">
                  <c:v>-10.498047</c:v>
                </c:pt>
                <c:pt idx="5065">
                  <c:v>-10.131836</c:v>
                </c:pt>
                <c:pt idx="5066">
                  <c:v>-10.101317999999999</c:v>
                </c:pt>
                <c:pt idx="5067">
                  <c:v>-10.375977000000001</c:v>
                </c:pt>
                <c:pt idx="5068">
                  <c:v>-10.406494</c:v>
                </c:pt>
                <c:pt idx="5069">
                  <c:v>-10.528563999999999</c:v>
                </c:pt>
                <c:pt idx="5070">
                  <c:v>-10.406494</c:v>
                </c:pt>
                <c:pt idx="5071">
                  <c:v>-10.314940999999999</c:v>
                </c:pt>
                <c:pt idx="5072">
                  <c:v>-10.192871</c:v>
                </c:pt>
                <c:pt idx="5073">
                  <c:v>-10.345459</c:v>
                </c:pt>
                <c:pt idx="5074">
                  <c:v>-10.314940999999999</c:v>
                </c:pt>
                <c:pt idx="5075">
                  <c:v>-10.437011999999999</c:v>
                </c:pt>
                <c:pt idx="5076">
                  <c:v>-10.284424</c:v>
                </c:pt>
                <c:pt idx="5077">
                  <c:v>-10.528563999999999</c:v>
                </c:pt>
                <c:pt idx="5078">
                  <c:v>-10.162354000000001</c:v>
                </c:pt>
                <c:pt idx="5079">
                  <c:v>-10.284424</c:v>
                </c:pt>
                <c:pt idx="5080">
                  <c:v>-10.345459</c:v>
                </c:pt>
                <c:pt idx="5081">
                  <c:v>-10.284424</c:v>
                </c:pt>
                <c:pt idx="5082">
                  <c:v>-10.437011999999999</c:v>
                </c:pt>
                <c:pt idx="5083">
                  <c:v>-10.437011999999999</c:v>
                </c:pt>
                <c:pt idx="5084">
                  <c:v>-10.192871</c:v>
                </c:pt>
                <c:pt idx="5085">
                  <c:v>-10.253906000000001</c:v>
                </c:pt>
                <c:pt idx="5086">
                  <c:v>-10.314940999999999</c:v>
                </c:pt>
                <c:pt idx="5087">
                  <c:v>-10.284424</c:v>
                </c:pt>
                <c:pt idx="5088">
                  <c:v>-10.314940999999999</c:v>
                </c:pt>
                <c:pt idx="5089">
                  <c:v>-10.375977000000001</c:v>
                </c:pt>
                <c:pt idx="5090">
                  <c:v>-10.223388999999999</c:v>
                </c:pt>
                <c:pt idx="5091">
                  <c:v>-10.314940999999999</c:v>
                </c:pt>
                <c:pt idx="5092">
                  <c:v>-10.467529000000001</c:v>
                </c:pt>
                <c:pt idx="5093">
                  <c:v>-10.406494</c:v>
                </c:pt>
                <c:pt idx="5094">
                  <c:v>-10.314940999999999</c:v>
                </c:pt>
                <c:pt idx="5095">
                  <c:v>-10.437011999999999</c:v>
                </c:pt>
                <c:pt idx="5096">
                  <c:v>-10.131836</c:v>
                </c:pt>
                <c:pt idx="5097">
                  <c:v>-10.467529000000001</c:v>
                </c:pt>
                <c:pt idx="5098">
                  <c:v>-10.375977000000001</c:v>
                </c:pt>
                <c:pt idx="5099">
                  <c:v>-10.345459</c:v>
                </c:pt>
                <c:pt idx="5100">
                  <c:v>-10.375977000000001</c:v>
                </c:pt>
                <c:pt idx="5101">
                  <c:v>-10.406494</c:v>
                </c:pt>
                <c:pt idx="5102">
                  <c:v>-10.070800999999999</c:v>
                </c:pt>
                <c:pt idx="5103">
                  <c:v>-10.192871</c:v>
                </c:pt>
                <c:pt idx="5104">
                  <c:v>-10.406494</c:v>
                </c:pt>
                <c:pt idx="5105">
                  <c:v>-10.284424</c:v>
                </c:pt>
                <c:pt idx="5106">
                  <c:v>-10.345459</c:v>
                </c:pt>
                <c:pt idx="5107">
                  <c:v>-10.406494</c:v>
                </c:pt>
                <c:pt idx="5108">
                  <c:v>-10.314940999999999</c:v>
                </c:pt>
                <c:pt idx="5109">
                  <c:v>-10.253906000000001</c:v>
                </c:pt>
                <c:pt idx="5110">
                  <c:v>-10.437011999999999</c:v>
                </c:pt>
                <c:pt idx="5111">
                  <c:v>-10.375977000000001</c:v>
                </c:pt>
                <c:pt idx="5112">
                  <c:v>-10.437011999999999</c:v>
                </c:pt>
                <c:pt idx="5113">
                  <c:v>-10.345459</c:v>
                </c:pt>
                <c:pt idx="5114">
                  <c:v>-10.375977000000001</c:v>
                </c:pt>
                <c:pt idx="5115">
                  <c:v>-10.284424</c:v>
                </c:pt>
                <c:pt idx="5116">
                  <c:v>-10.253906000000001</c:v>
                </c:pt>
                <c:pt idx="5117">
                  <c:v>-10.437011999999999</c:v>
                </c:pt>
                <c:pt idx="5118">
                  <c:v>-10.314940999999999</c:v>
                </c:pt>
                <c:pt idx="5119">
                  <c:v>-10.406494</c:v>
                </c:pt>
                <c:pt idx="5120">
                  <c:v>-10.192871</c:v>
                </c:pt>
                <c:pt idx="5121">
                  <c:v>-10.284424</c:v>
                </c:pt>
                <c:pt idx="5122">
                  <c:v>-10.375977000000001</c:v>
                </c:pt>
                <c:pt idx="5123">
                  <c:v>-10.375977000000001</c:v>
                </c:pt>
                <c:pt idx="5124">
                  <c:v>-10.314940999999999</c:v>
                </c:pt>
                <c:pt idx="5125">
                  <c:v>-10.406494</c:v>
                </c:pt>
                <c:pt idx="5126">
                  <c:v>-10.284424</c:v>
                </c:pt>
                <c:pt idx="5127">
                  <c:v>-10.375977000000001</c:v>
                </c:pt>
                <c:pt idx="5128">
                  <c:v>-10.375977000000001</c:v>
                </c:pt>
                <c:pt idx="5129">
                  <c:v>-10.284424</c:v>
                </c:pt>
                <c:pt idx="5130">
                  <c:v>-10.467529000000001</c:v>
                </c:pt>
                <c:pt idx="5131">
                  <c:v>-10.253906000000001</c:v>
                </c:pt>
                <c:pt idx="5132">
                  <c:v>-10.284424</c:v>
                </c:pt>
                <c:pt idx="5133">
                  <c:v>-10.162354000000001</c:v>
                </c:pt>
                <c:pt idx="5134">
                  <c:v>-10.498047</c:v>
                </c:pt>
                <c:pt idx="5135">
                  <c:v>-10.314940999999999</c:v>
                </c:pt>
                <c:pt idx="5136">
                  <c:v>-10.345459</c:v>
                </c:pt>
                <c:pt idx="5137">
                  <c:v>-10.406494</c:v>
                </c:pt>
                <c:pt idx="5138">
                  <c:v>-10.223388999999999</c:v>
                </c:pt>
                <c:pt idx="5139">
                  <c:v>-10.223388999999999</c:v>
                </c:pt>
                <c:pt idx="5140">
                  <c:v>-10.467529000000001</c:v>
                </c:pt>
                <c:pt idx="5141">
                  <c:v>-10.345459</c:v>
                </c:pt>
                <c:pt idx="5142">
                  <c:v>-10.253906000000001</c:v>
                </c:pt>
                <c:pt idx="5143">
                  <c:v>-10.314940999999999</c:v>
                </c:pt>
                <c:pt idx="5144">
                  <c:v>-10.406494</c:v>
                </c:pt>
                <c:pt idx="5145">
                  <c:v>-10.314940999999999</c:v>
                </c:pt>
                <c:pt idx="5146">
                  <c:v>-10.375977000000001</c:v>
                </c:pt>
                <c:pt idx="5147">
                  <c:v>-10.314940999999999</c:v>
                </c:pt>
                <c:pt idx="5148">
                  <c:v>-10.345459</c:v>
                </c:pt>
                <c:pt idx="5149">
                  <c:v>-10.375977000000001</c:v>
                </c:pt>
                <c:pt idx="5150">
                  <c:v>-10.375977000000001</c:v>
                </c:pt>
                <c:pt idx="5151">
                  <c:v>-10.162354000000001</c:v>
                </c:pt>
                <c:pt idx="5152">
                  <c:v>-10.284424</c:v>
                </c:pt>
                <c:pt idx="5153">
                  <c:v>-10.345459</c:v>
                </c:pt>
                <c:pt idx="5154">
                  <c:v>-10.284424</c:v>
                </c:pt>
                <c:pt idx="5155">
                  <c:v>-10.406494</c:v>
                </c:pt>
                <c:pt idx="5156">
                  <c:v>-10.620117</c:v>
                </c:pt>
                <c:pt idx="5157">
                  <c:v>-10.223388999999999</c:v>
                </c:pt>
                <c:pt idx="5158">
                  <c:v>-10.314940999999999</c:v>
                </c:pt>
                <c:pt idx="5159">
                  <c:v>-10.375977000000001</c:v>
                </c:pt>
                <c:pt idx="5160">
                  <c:v>-10.314940999999999</c:v>
                </c:pt>
                <c:pt idx="5161">
                  <c:v>-10.437011999999999</c:v>
                </c:pt>
                <c:pt idx="5162">
                  <c:v>-10.467529000000001</c:v>
                </c:pt>
                <c:pt idx="5163">
                  <c:v>-10.223388999999999</c:v>
                </c:pt>
                <c:pt idx="5164">
                  <c:v>-10.192871</c:v>
                </c:pt>
                <c:pt idx="5165">
                  <c:v>-10.253906000000001</c:v>
                </c:pt>
                <c:pt idx="5166">
                  <c:v>-10.284424</c:v>
                </c:pt>
                <c:pt idx="5167">
                  <c:v>-10.528563999999999</c:v>
                </c:pt>
                <c:pt idx="5168">
                  <c:v>-10.437011999999999</c:v>
                </c:pt>
                <c:pt idx="5169">
                  <c:v>-10.192871</c:v>
                </c:pt>
                <c:pt idx="5170">
                  <c:v>-10.223388999999999</c:v>
                </c:pt>
                <c:pt idx="5171">
                  <c:v>-10.375977000000001</c:v>
                </c:pt>
                <c:pt idx="5172">
                  <c:v>-10.284424</c:v>
                </c:pt>
                <c:pt idx="5173">
                  <c:v>-10.223388999999999</c:v>
                </c:pt>
                <c:pt idx="5174">
                  <c:v>-10.467529000000001</c:v>
                </c:pt>
                <c:pt idx="5175">
                  <c:v>-10.437011999999999</c:v>
                </c:pt>
                <c:pt idx="5176">
                  <c:v>-10.009766000000001</c:v>
                </c:pt>
                <c:pt idx="5177">
                  <c:v>-10.437011999999999</c:v>
                </c:pt>
                <c:pt idx="5178">
                  <c:v>-10.375977000000001</c:v>
                </c:pt>
                <c:pt idx="5179">
                  <c:v>-10.345459</c:v>
                </c:pt>
                <c:pt idx="5180">
                  <c:v>-10.406494</c:v>
                </c:pt>
                <c:pt idx="5181">
                  <c:v>-10.345459</c:v>
                </c:pt>
                <c:pt idx="5182">
                  <c:v>-10.040283000000001</c:v>
                </c:pt>
                <c:pt idx="5183">
                  <c:v>-10.314940999999999</c:v>
                </c:pt>
                <c:pt idx="5184">
                  <c:v>-10.467529000000001</c:v>
                </c:pt>
                <c:pt idx="5185">
                  <c:v>-10.406494</c:v>
                </c:pt>
                <c:pt idx="5186">
                  <c:v>-10.528563999999999</c:v>
                </c:pt>
                <c:pt idx="5187">
                  <c:v>-10.406494</c:v>
                </c:pt>
                <c:pt idx="5188">
                  <c:v>-10.375977000000001</c:v>
                </c:pt>
                <c:pt idx="5189">
                  <c:v>-10.284424</c:v>
                </c:pt>
                <c:pt idx="5190">
                  <c:v>-10.375977000000001</c:v>
                </c:pt>
                <c:pt idx="5191">
                  <c:v>-10.375977000000001</c:v>
                </c:pt>
                <c:pt idx="5192">
                  <c:v>-10.375977000000001</c:v>
                </c:pt>
                <c:pt idx="5193">
                  <c:v>-10.223388999999999</c:v>
                </c:pt>
                <c:pt idx="5194">
                  <c:v>-10.070800999999999</c:v>
                </c:pt>
                <c:pt idx="5195">
                  <c:v>-10.467529000000001</c:v>
                </c:pt>
                <c:pt idx="5196">
                  <c:v>-10.314940999999999</c:v>
                </c:pt>
                <c:pt idx="5197">
                  <c:v>-10.437011999999999</c:v>
                </c:pt>
                <c:pt idx="5198">
                  <c:v>-10.375977000000001</c:v>
                </c:pt>
                <c:pt idx="5199">
                  <c:v>-10.345459</c:v>
                </c:pt>
                <c:pt idx="5200">
                  <c:v>-10.009766000000001</c:v>
                </c:pt>
                <c:pt idx="5201">
                  <c:v>-10.284424</c:v>
                </c:pt>
                <c:pt idx="5202">
                  <c:v>-10.406494</c:v>
                </c:pt>
                <c:pt idx="5203">
                  <c:v>-10.345459</c:v>
                </c:pt>
                <c:pt idx="5204">
                  <c:v>-10.253906000000001</c:v>
                </c:pt>
                <c:pt idx="5205">
                  <c:v>-10.375977000000001</c:v>
                </c:pt>
                <c:pt idx="5206">
                  <c:v>-10.162354000000001</c:v>
                </c:pt>
                <c:pt idx="5207">
                  <c:v>-10.284424</c:v>
                </c:pt>
                <c:pt idx="5208">
                  <c:v>-10.467529000000001</c:v>
                </c:pt>
                <c:pt idx="5209">
                  <c:v>-10.467529000000001</c:v>
                </c:pt>
                <c:pt idx="5210">
                  <c:v>-10.406494</c:v>
                </c:pt>
                <c:pt idx="5211">
                  <c:v>-10.192871</c:v>
                </c:pt>
                <c:pt idx="5212">
                  <c:v>-10.192871</c:v>
                </c:pt>
                <c:pt idx="5213">
                  <c:v>-10.131836</c:v>
                </c:pt>
                <c:pt idx="5214">
                  <c:v>-10.437011999999999</c:v>
                </c:pt>
                <c:pt idx="5215">
                  <c:v>-10.284424</c:v>
                </c:pt>
                <c:pt idx="5216">
                  <c:v>-10.467529000000001</c:v>
                </c:pt>
                <c:pt idx="5217">
                  <c:v>-10.131836</c:v>
                </c:pt>
                <c:pt idx="5218">
                  <c:v>-10.192871</c:v>
                </c:pt>
                <c:pt idx="5219">
                  <c:v>-10.467529000000001</c:v>
                </c:pt>
                <c:pt idx="5220">
                  <c:v>-10.406494</c:v>
                </c:pt>
                <c:pt idx="5221">
                  <c:v>-10.498047</c:v>
                </c:pt>
                <c:pt idx="5222">
                  <c:v>-10.467529000000001</c:v>
                </c:pt>
                <c:pt idx="5223">
                  <c:v>-10.284424</c:v>
                </c:pt>
                <c:pt idx="5224">
                  <c:v>-10.223388999999999</c:v>
                </c:pt>
                <c:pt idx="5225">
                  <c:v>-10.528563999999999</c:v>
                </c:pt>
                <c:pt idx="5226">
                  <c:v>-10.253906000000001</c:v>
                </c:pt>
                <c:pt idx="5227">
                  <c:v>-10.528563999999999</c:v>
                </c:pt>
                <c:pt idx="5228">
                  <c:v>-10.437011999999999</c:v>
                </c:pt>
                <c:pt idx="5229">
                  <c:v>-10.223388999999999</c:v>
                </c:pt>
                <c:pt idx="5230">
                  <c:v>-10.375977000000001</c:v>
                </c:pt>
                <c:pt idx="5231">
                  <c:v>-10.467529000000001</c:v>
                </c:pt>
                <c:pt idx="5232">
                  <c:v>-10.437011999999999</c:v>
                </c:pt>
                <c:pt idx="5233">
                  <c:v>-10.375977000000001</c:v>
                </c:pt>
                <c:pt idx="5234">
                  <c:v>-10.498047</c:v>
                </c:pt>
                <c:pt idx="5235">
                  <c:v>-10.131836</c:v>
                </c:pt>
                <c:pt idx="5236">
                  <c:v>-10.192871</c:v>
                </c:pt>
                <c:pt idx="5237">
                  <c:v>-10.375977000000001</c:v>
                </c:pt>
                <c:pt idx="5238">
                  <c:v>-10.406494</c:v>
                </c:pt>
                <c:pt idx="5239">
                  <c:v>-10.345459</c:v>
                </c:pt>
                <c:pt idx="5240">
                  <c:v>-10.406494</c:v>
                </c:pt>
                <c:pt idx="5241">
                  <c:v>-10.406494</c:v>
                </c:pt>
                <c:pt idx="5242">
                  <c:v>-10.040283000000001</c:v>
                </c:pt>
                <c:pt idx="5243">
                  <c:v>-10.345459</c:v>
                </c:pt>
                <c:pt idx="5244">
                  <c:v>-10.345459</c:v>
                </c:pt>
                <c:pt idx="5245">
                  <c:v>-10.467529000000001</c:v>
                </c:pt>
                <c:pt idx="5246">
                  <c:v>-10.131836</c:v>
                </c:pt>
                <c:pt idx="5247">
                  <c:v>-10.437011999999999</c:v>
                </c:pt>
                <c:pt idx="5248">
                  <c:v>-10.131836</c:v>
                </c:pt>
                <c:pt idx="5249">
                  <c:v>-10.375977000000001</c:v>
                </c:pt>
                <c:pt idx="5250">
                  <c:v>-10.528563999999999</c:v>
                </c:pt>
                <c:pt idx="5251">
                  <c:v>-10.253906000000001</c:v>
                </c:pt>
                <c:pt idx="5252">
                  <c:v>-10.467529000000001</c:v>
                </c:pt>
                <c:pt idx="5253">
                  <c:v>-10.437011999999999</c:v>
                </c:pt>
                <c:pt idx="5254">
                  <c:v>-10.345459</c:v>
                </c:pt>
                <c:pt idx="5255">
                  <c:v>-10.375977000000001</c:v>
                </c:pt>
                <c:pt idx="5256">
                  <c:v>-10.498047</c:v>
                </c:pt>
                <c:pt idx="5257">
                  <c:v>-10.375977000000001</c:v>
                </c:pt>
                <c:pt idx="5258">
                  <c:v>-10.437011999999999</c:v>
                </c:pt>
                <c:pt idx="5259">
                  <c:v>-10.162354000000001</c:v>
                </c:pt>
                <c:pt idx="5260">
                  <c:v>-10.437011999999999</c:v>
                </c:pt>
                <c:pt idx="5261">
                  <c:v>-10.406494</c:v>
                </c:pt>
                <c:pt idx="5262">
                  <c:v>-10.284424</c:v>
                </c:pt>
                <c:pt idx="5263">
                  <c:v>-10.406494</c:v>
                </c:pt>
                <c:pt idx="5264">
                  <c:v>-10.162354000000001</c:v>
                </c:pt>
                <c:pt idx="5265">
                  <c:v>-10.223388999999999</c:v>
                </c:pt>
                <c:pt idx="5266">
                  <c:v>-10.345459</c:v>
                </c:pt>
                <c:pt idx="5267">
                  <c:v>-10.467529000000001</c:v>
                </c:pt>
                <c:pt idx="5268">
                  <c:v>-10.406494</c:v>
                </c:pt>
                <c:pt idx="5269">
                  <c:v>-10.345459</c:v>
                </c:pt>
                <c:pt idx="5270">
                  <c:v>-10.284424</c:v>
                </c:pt>
                <c:pt idx="5271">
                  <c:v>-10.345459</c:v>
                </c:pt>
                <c:pt idx="5272">
                  <c:v>-10.406494</c:v>
                </c:pt>
                <c:pt idx="5273">
                  <c:v>-10.284424</c:v>
                </c:pt>
                <c:pt idx="5274">
                  <c:v>-10.406494</c:v>
                </c:pt>
                <c:pt idx="5275">
                  <c:v>-10.314940999999999</c:v>
                </c:pt>
                <c:pt idx="5276">
                  <c:v>-10.284424</c:v>
                </c:pt>
                <c:pt idx="5277">
                  <c:v>-9.9792480000000001</c:v>
                </c:pt>
                <c:pt idx="5278">
                  <c:v>-10.253906000000001</c:v>
                </c:pt>
                <c:pt idx="5279">
                  <c:v>-10.314940999999999</c:v>
                </c:pt>
                <c:pt idx="5280">
                  <c:v>-10.345459</c:v>
                </c:pt>
                <c:pt idx="5281">
                  <c:v>-10.467529000000001</c:v>
                </c:pt>
                <c:pt idx="5282">
                  <c:v>-10.375977000000001</c:v>
                </c:pt>
                <c:pt idx="5283">
                  <c:v>-10.223388999999999</c:v>
                </c:pt>
                <c:pt idx="5284">
                  <c:v>-10.375977000000001</c:v>
                </c:pt>
                <c:pt idx="5285">
                  <c:v>-10.498047</c:v>
                </c:pt>
                <c:pt idx="5286">
                  <c:v>-10.314940999999999</c:v>
                </c:pt>
                <c:pt idx="5287">
                  <c:v>-10.437011999999999</c:v>
                </c:pt>
                <c:pt idx="5288">
                  <c:v>-10.559082</c:v>
                </c:pt>
                <c:pt idx="5289">
                  <c:v>-10.131836</c:v>
                </c:pt>
                <c:pt idx="5290">
                  <c:v>-10.406494</c:v>
                </c:pt>
                <c:pt idx="5291">
                  <c:v>-10.437011999999999</c:v>
                </c:pt>
                <c:pt idx="5292">
                  <c:v>-10.284424</c:v>
                </c:pt>
                <c:pt idx="5293">
                  <c:v>-10.345459</c:v>
                </c:pt>
                <c:pt idx="5294">
                  <c:v>-10.192871</c:v>
                </c:pt>
                <c:pt idx="5295">
                  <c:v>-10.131836</c:v>
                </c:pt>
                <c:pt idx="5296">
                  <c:v>-10.284424</c:v>
                </c:pt>
                <c:pt idx="5297">
                  <c:v>-10.437011999999999</c:v>
                </c:pt>
                <c:pt idx="5298">
                  <c:v>-10.375977000000001</c:v>
                </c:pt>
                <c:pt idx="5299">
                  <c:v>-10.437011999999999</c:v>
                </c:pt>
                <c:pt idx="5300">
                  <c:v>-10.345459</c:v>
                </c:pt>
                <c:pt idx="5301">
                  <c:v>-10.223388999999999</c:v>
                </c:pt>
                <c:pt idx="5302">
                  <c:v>-10.223388999999999</c:v>
                </c:pt>
                <c:pt idx="5303">
                  <c:v>-10.467529000000001</c:v>
                </c:pt>
                <c:pt idx="5304">
                  <c:v>-10.406494</c:v>
                </c:pt>
                <c:pt idx="5305">
                  <c:v>-10.314940999999999</c:v>
                </c:pt>
                <c:pt idx="5306">
                  <c:v>-10.314940999999999</c:v>
                </c:pt>
                <c:pt idx="5307">
                  <c:v>-10.162354000000001</c:v>
                </c:pt>
                <c:pt idx="5308">
                  <c:v>-10.223388999999999</c:v>
                </c:pt>
                <c:pt idx="5309">
                  <c:v>-10.192871</c:v>
                </c:pt>
                <c:pt idx="5310">
                  <c:v>-10.498047</c:v>
                </c:pt>
                <c:pt idx="5311">
                  <c:v>-10.345459</c:v>
                </c:pt>
                <c:pt idx="5312">
                  <c:v>-10.223388999999999</c:v>
                </c:pt>
                <c:pt idx="5313">
                  <c:v>-10.284424</c:v>
                </c:pt>
                <c:pt idx="5314">
                  <c:v>-10.314940999999999</c:v>
                </c:pt>
                <c:pt idx="5315">
                  <c:v>-10.314940999999999</c:v>
                </c:pt>
                <c:pt idx="5316">
                  <c:v>-10.406494</c:v>
                </c:pt>
                <c:pt idx="5317">
                  <c:v>-10.314940999999999</c:v>
                </c:pt>
                <c:pt idx="5318">
                  <c:v>-10.223388999999999</c:v>
                </c:pt>
                <c:pt idx="5319">
                  <c:v>-10.192871</c:v>
                </c:pt>
                <c:pt idx="5320">
                  <c:v>-10.284424</c:v>
                </c:pt>
                <c:pt idx="5321">
                  <c:v>-10.345459</c:v>
                </c:pt>
                <c:pt idx="5322">
                  <c:v>-10.284424</c:v>
                </c:pt>
                <c:pt idx="5323">
                  <c:v>-10.437011999999999</c:v>
                </c:pt>
                <c:pt idx="5324">
                  <c:v>-10.192871</c:v>
                </c:pt>
                <c:pt idx="5325">
                  <c:v>-10.223388999999999</c:v>
                </c:pt>
                <c:pt idx="5326">
                  <c:v>-10.406494</c:v>
                </c:pt>
                <c:pt idx="5327">
                  <c:v>-10.314940999999999</c:v>
                </c:pt>
                <c:pt idx="5328">
                  <c:v>-10.345459</c:v>
                </c:pt>
                <c:pt idx="5329">
                  <c:v>-10.406494</c:v>
                </c:pt>
                <c:pt idx="5330">
                  <c:v>-10.223388999999999</c:v>
                </c:pt>
                <c:pt idx="5331">
                  <c:v>-10.253906000000001</c:v>
                </c:pt>
                <c:pt idx="5332">
                  <c:v>-10.284424</c:v>
                </c:pt>
                <c:pt idx="5333">
                  <c:v>-10.131836</c:v>
                </c:pt>
                <c:pt idx="5334">
                  <c:v>-10.345459</c:v>
                </c:pt>
                <c:pt idx="5335">
                  <c:v>-10.375977000000001</c:v>
                </c:pt>
                <c:pt idx="5336">
                  <c:v>-10.131836</c:v>
                </c:pt>
                <c:pt idx="5337">
                  <c:v>-10.314940999999999</c:v>
                </c:pt>
                <c:pt idx="5338">
                  <c:v>-10.192871</c:v>
                </c:pt>
                <c:pt idx="5339">
                  <c:v>-10.253906000000001</c:v>
                </c:pt>
                <c:pt idx="5340">
                  <c:v>-10.284424</c:v>
                </c:pt>
                <c:pt idx="5341">
                  <c:v>-10.345459</c:v>
                </c:pt>
                <c:pt idx="5342">
                  <c:v>-10.070800999999999</c:v>
                </c:pt>
                <c:pt idx="5343">
                  <c:v>-10.253906000000001</c:v>
                </c:pt>
                <c:pt idx="5344">
                  <c:v>-10.375977000000001</c:v>
                </c:pt>
                <c:pt idx="5345">
                  <c:v>-10.406494</c:v>
                </c:pt>
                <c:pt idx="5346">
                  <c:v>-10.375977000000001</c:v>
                </c:pt>
                <c:pt idx="5347">
                  <c:v>-10.345459</c:v>
                </c:pt>
                <c:pt idx="5348">
                  <c:v>-10.314940999999999</c:v>
                </c:pt>
                <c:pt idx="5349">
                  <c:v>-10.284424</c:v>
                </c:pt>
                <c:pt idx="5350">
                  <c:v>-10.406494</c:v>
                </c:pt>
                <c:pt idx="5351">
                  <c:v>-10.223388999999999</c:v>
                </c:pt>
                <c:pt idx="5352">
                  <c:v>-10.345459</c:v>
                </c:pt>
                <c:pt idx="5353">
                  <c:v>-10.284424</c:v>
                </c:pt>
                <c:pt idx="5354">
                  <c:v>-10.345459</c:v>
                </c:pt>
                <c:pt idx="5355">
                  <c:v>-10.253906000000001</c:v>
                </c:pt>
                <c:pt idx="5356">
                  <c:v>-10.375977000000001</c:v>
                </c:pt>
                <c:pt idx="5357">
                  <c:v>-10.284424</c:v>
                </c:pt>
                <c:pt idx="5358">
                  <c:v>-10.314940999999999</c:v>
                </c:pt>
                <c:pt idx="5359">
                  <c:v>-10.253906000000001</c:v>
                </c:pt>
                <c:pt idx="5360">
                  <c:v>-10.345459</c:v>
                </c:pt>
                <c:pt idx="5361">
                  <c:v>-10.253906000000001</c:v>
                </c:pt>
                <c:pt idx="5362">
                  <c:v>-10.314940999999999</c:v>
                </c:pt>
                <c:pt idx="5363">
                  <c:v>-10.345459</c:v>
                </c:pt>
                <c:pt idx="5364">
                  <c:v>-10.406494</c:v>
                </c:pt>
                <c:pt idx="5365">
                  <c:v>-10.284424</c:v>
                </c:pt>
                <c:pt idx="5366">
                  <c:v>-10.223388999999999</c:v>
                </c:pt>
                <c:pt idx="5367">
                  <c:v>-10.345459</c:v>
                </c:pt>
                <c:pt idx="5368">
                  <c:v>-10.192871</c:v>
                </c:pt>
                <c:pt idx="5369">
                  <c:v>-10.345459</c:v>
                </c:pt>
                <c:pt idx="5370">
                  <c:v>-10.253906000000001</c:v>
                </c:pt>
                <c:pt idx="5371">
                  <c:v>-10.284424</c:v>
                </c:pt>
                <c:pt idx="5372">
                  <c:v>-10.040283000000001</c:v>
                </c:pt>
                <c:pt idx="5373">
                  <c:v>-10.223388999999999</c:v>
                </c:pt>
                <c:pt idx="5374">
                  <c:v>-10.314940999999999</c:v>
                </c:pt>
                <c:pt idx="5375">
                  <c:v>-10.284424</c:v>
                </c:pt>
                <c:pt idx="5376">
                  <c:v>-10.375977000000001</c:v>
                </c:pt>
                <c:pt idx="5377">
                  <c:v>-10.406494</c:v>
                </c:pt>
                <c:pt idx="5378">
                  <c:v>-10.253906000000001</c:v>
                </c:pt>
                <c:pt idx="5379">
                  <c:v>-10.253906000000001</c:v>
                </c:pt>
                <c:pt idx="5380">
                  <c:v>-10.437011999999999</c:v>
                </c:pt>
                <c:pt idx="5381">
                  <c:v>-10.345459</c:v>
                </c:pt>
                <c:pt idx="5382">
                  <c:v>-10.314940999999999</c:v>
                </c:pt>
                <c:pt idx="5383">
                  <c:v>-10.345459</c:v>
                </c:pt>
                <c:pt idx="5384">
                  <c:v>-10.131836</c:v>
                </c:pt>
                <c:pt idx="5385">
                  <c:v>-10.223388999999999</c:v>
                </c:pt>
                <c:pt idx="5386">
                  <c:v>-10.284424</c:v>
                </c:pt>
                <c:pt idx="5387">
                  <c:v>-10.314940999999999</c:v>
                </c:pt>
                <c:pt idx="5388">
                  <c:v>-10.345459</c:v>
                </c:pt>
                <c:pt idx="5389">
                  <c:v>-10.284424</c:v>
                </c:pt>
                <c:pt idx="5390">
                  <c:v>-10.162354000000001</c:v>
                </c:pt>
                <c:pt idx="5391">
                  <c:v>-10.314940999999999</c:v>
                </c:pt>
                <c:pt idx="5392">
                  <c:v>-10.192871</c:v>
                </c:pt>
                <c:pt idx="5393">
                  <c:v>-10.131836</c:v>
                </c:pt>
                <c:pt idx="5394">
                  <c:v>-10.223388999999999</c:v>
                </c:pt>
                <c:pt idx="5395">
                  <c:v>-10.314940999999999</c:v>
                </c:pt>
                <c:pt idx="5396">
                  <c:v>-10.284424</c:v>
                </c:pt>
                <c:pt idx="5397">
                  <c:v>-10.192871</c:v>
                </c:pt>
                <c:pt idx="5398">
                  <c:v>-10.040283000000001</c:v>
                </c:pt>
                <c:pt idx="5399">
                  <c:v>-10.314940999999999</c:v>
                </c:pt>
                <c:pt idx="5400">
                  <c:v>-10.314940999999999</c:v>
                </c:pt>
                <c:pt idx="5401">
                  <c:v>-10.467529000000001</c:v>
                </c:pt>
                <c:pt idx="5402">
                  <c:v>-10.192871</c:v>
                </c:pt>
                <c:pt idx="5403">
                  <c:v>-10.223388999999999</c:v>
                </c:pt>
                <c:pt idx="5404">
                  <c:v>-10.223388999999999</c:v>
                </c:pt>
                <c:pt idx="5405">
                  <c:v>-10.284424</c:v>
                </c:pt>
                <c:pt idx="5406">
                  <c:v>-10.101317999999999</c:v>
                </c:pt>
                <c:pt idx="5407">
                  <c:v>-10.284424</c:v>
                </c:pt>
                <c:pt idx="5408">
                  <c:v>-10.314940999999999</c:v>
                </c:pt>
                <c:pt idx="5409">
                  <c:v>-10.192871</c:v>
                </c:pt>
                <c:pt idx="5410">
                  <c:v>-10.406494</c:v>
                </c:pt>
                <c:pt idx="5411">
                  <c:v>-10.314940999999999</c:v>
                </c:pt>
                <c:pt idx="5412">
                  <c:v>-10.345459</c:v>
                </c:pt>
                <c:pt idx="5413">
                  <c:v>-10.375977000000001</c:v>
                </c:pt>
                <c:pt idx="5414">
                  <c:v>-10.253906000000001</c:v>
                </c:pt>
                <c:pt idx="5415">
                  <c:v>-10.131836</c:v>
                </c:pt>
                <c:pt idx="5416">
                  <c:v>-10.314940999999999</c:v>
                </c:pt>
                <c:pt idx="5417">
                  <c:v>-10.253906000000001</c:v>
                </c:pt>
                <c:pt idx="5418">
                  <c:v>-10.284424</c:v>
                </c:pt>
                <c:pt idx="5419">
                  <c:v>-10.284424</c:v>
                </c:pt>
                <c:pt idx="5420">
                  <c:v>-10.314940999999999</c:v>
                </c:pt>
                <c:pt idx="5421">
                  <c:v>-10.131836</c:v>
                </c:pt>
                <c:pt idx="5422">
                  <c:v>-10.253906000000001</c:v>
                </c:pt>
                <c:pt idx="5423">
                  <c:v>-10.253906000000001</c:v>
                </c:pt>
                <c:pt idx="5424">
                  <c:v>-10.284424</c:v>
                </c:pt>
                <c:pt idx="5425">
                  <c:v>-10.284424</c:v>
                </c:pt>
                <c:pt idx="5426">
                  <c:v>-10.223388999999999</c:v>
                </c:pt>
                <c:pt idx="5427">
                  <c:v>-10.314940999999999</c:v>
                </c:pt>
                <c:pt idx="5428">
                  <c:v>-10.345459</c:v>
                </c:pt>
                <c:pt idx="5429">
                  <c:v>-10.284424</c:v>
                </c:pt>
                <c:pt idx="5430">
                  <c:v>-10.192871</c:v>
                </c:pt>
                <c:pt idx="5431">
                  <c:v>-10.345459</c:v>
                </c:pt>
                <c:pt idx="5432">
                  <c:v>-9.9487299999999994</c:v>
                </c:pt>
                <c:pt idx="5433">
                  <c:v>-10.192871</c:v>
                </c:pt>
                <c:pt idx="5434">
                  <c:v>-10.253906000000001</c:v>
                </c:pt>
                <c:pt idx="5435">
                  <c:v>-10.284424</c:v>
                </c:pt>
                <c:pt idx="5436">
                  <c:v>-10.253906000000001</c:v>
                </c:pt>
                <c:pt idx="5437">
                  <c:v>-10.223388999999999</c:v>
                </c:pt>
                <c:pt idx="5438">
                  <c:v>-10.101317999999999</c:v>
                </c:pt>
                <c:pt idx="5439">
                  <c:v>-9.9792480000000001</c:v>
                </c:pt>
                <c:pt idx="5440">
                  <c:v>-10.284424</c:v>
                </c:pt>
                <c:pt idx="5441">
                  <c:v>-10.345459</c:v>
                </c:pt>
                <c:pt idx="5442">
                  <c:v>-10.437011999999999</c:v>
                </c:pt>
                <c:pt idx="5443">
                  <c:v>-10.223388999999999</c:v>
                </c:pt>
                <c:pt idx="5444">
                  <c:v>-10.162354000000001</c:v>
                </c:pt>
                <c:pt idx="5445">
                  <c:v>-10.223388999999999</c:v>
                </c:pt>
                <c:pt idx="5446">
                  <c:v>-10.253906000000001</c:v>
                </c:pt>
                <c:pt idx="5447">
                  <c:v>-10.253906000000001</c:v>
                </c:pt>
                <c:pt idx="5448">
                  <c:v>-10.406494</c:v>
                </c:pt>
                <c:pt idx="5449">
                  <c:v>-10.314940999999999</c:v>
                </c:pt>
                <c:pt idx="5450">
                  <c:v>-10.040283000000001</c:v>
                </c:pt>
                <c:pt idx="5451">
                  <c:v>-10.253906000000001</c:v>
                </c:pt>
                <c:pt idx="5452">
                  <c:v>-10.162354000000001</c:v>
                </c:pt>
                <c:pt idx="5453">
                  <c:v>-10.253906000000001</c:v>
                </c:pt>
                <c:pt idx="5454">
                  <c:v>-10.314940999999999</c:v>
                </c:pt>
                <c:pt idx="5455">
                  <c:v>-10.345459</c:v>
                </c:pt>
                <c:pt idx="5456">
                  <c:v>-10.223388999999999</c:v>
                </c:pt>
                <c:pt idx="5457">
                  <c:v>-10.223388999999999</c:v>
                </c:pt>
                <c:pt idx="5458">
                  <c:v>-10.314940999999999</c:v>
                </c:pt>
                <c:pt idx="5459">
                  <c:v>-10.223388999999999</c:v>
                </c:pt>
                <c:pt idx="5460">
                  <c:v>-10.223388999999999</c:v>
                </c:pt>
                <c:pt idx="5461">
                  <c:v>-10.314940999999999</c:v>
                </c:pt>
                <c:pt idx="5462">
                  <c:v>-10.223388999999999</c:v>
                </c:pt>
                <c:pt idx="5463">
                  <c:v>-10.162354000000001</c:v>
                </c:pt>
                <c:pt idx="5464">
                  <c:v>-10.284424</c:v>
                </c:pt>
                <c:pt idx="5465">
                  <c:v>-10.284424</c:v>
                </c:pt>
                <c:pt idx="5466">
                  <c:v>-10.406494</c:v>
                </c:pt>
                <c:pt idx="5467">
                  <c:v>-10.375977000000001</c:v>
                </c:pt>
                <c:pt idx="5468">
                  <c:v>-10.009766000000001</c:v>
                </c:pt>
                <c:pt idx="5469">
                  <c:v>-10.131836</c:v>
                </c:pt>
                <c:pt idx="5470">
                  <c:v>-10.253906000000001</c:v>
                </c:pt>
                <c:pt idx="5471">
                  <c:v>-10.223388999999999</c:v>
                </c:pt>
                <c:pt idx="5472">
                  <c:v>-10.253906000000001</c:v>
                </c:pt>
                <c:pt idx="5473">
                  <c:v>-10.223388999999999</c:v>
                </c:pt>
                <c:pt idx="5474">
                  <c:v>-10.131836</c:v>
                </c:pt>
                <c:pt idx="5475">
                  <c:v>-10.375977000000001</c:v>
                </c:pt>
                <c:pt idx="5476">
                  <c:v>-10.345459</c:v>
                </c:pt>
                <c:pt idx="5477">
                  <c:v>-10.406494</c:v>
                </c:pt>
                <c:pt idx="5478">
                  <c:v>-10.284424</c:v>
                </c:pt>
                <c:pt idx="5479">
                  <c:v>-10.345459</c:v>
                </c:pt>
                <c:pt idx="5480">
                  <c:v>-9.9792480000000001</c:v>
                </c:pt>
                <c:pt idx="5481">
                  <c:v>-10.375977000000001</c:v>
                </c:pt>
                <c:pt idx="5482">
                  <c:v>-10.375977000000001</c:v>
                </c:pt>
                <c:pt idx="5483">
                  <c:v>-10.223388999999999</c:v>
                </c:pt>
                <c:pt idx="5484">
                  <c:v>-10.314940999999999</c:v>
                </c:pt>
                <c:pt idx="5485">
                  <c:v>-10.284424</c:v>
                </c:pt>
                <c:pt idx="5486">
                  <c:v>-10.070800999999999</c:v>
                </c:pt>
                <c:pt idx="5487">
                  <c:v>-10.131836</c:v>
                </c:pt>
                <c:pt idx="5488">
                  <c:v>-10.345459</c:v>
                </c:pt>
                <c:pt idx="5489">
                  <c:v>-10.223388999999999</c:v>
                </c:pt>
                <c:pt idx="5490">
                  <c:v>-10.375977000000001</c:v>
                </c:pt>
                <c:pt idx="5491">
                  <c:v>-10.284424</c:v>
                </c:pt>
                <c:pt idx="5492">
                  <c:v>-10.009766000000001</c:v>
                </c:pt>
                <c:pt idx="5493">
                  <c:v>-10.192871</c:v>
                </c:pt>
                <c:pt idx="5494">
                  <c:v>-10.253906000000001</c:v>
                </c:pt>
                <c:pt idx="5495">
                  <c:v>-10.314940999999999</c:v>
                </c:pt>
                <c:pt idx="5496">
                  <c:v>-10.162354000000001</c:v>
                </c:pt>
                <c:pt idx="5497">
                  <c:v>-10.406494</c:v>
                </c:pt>
                <c:pt idx="5498">
                  <c:v>-10.162354000000001</c:v>
                </c:pt>
                <c:pt idx="5499">
                  <c:v>-10.040283000000001</c:v>
                </c:pt>
                <c:pt idx="5500">
                  <c:v>-10.162354000000001</c:v>
                </c:pt>
                <c:pt idx="5501">
                  <c:v>-10.162354000000001</c:v>
                </c:pt>
                <c:pt idx="5502">
                  <c:v>-10.223388999999999</c:v>
                </c:pt>
                <c:pt idx="5503">
                  <c:v>-10.345459</c:v>
                </c:pt>
                <c:pt idx="5504">
                  <c:v>-10.314940999999999</c:v>
                </c:pt>
                <c:pt idx="5505">
                  <c:v>-10.131836</c:v>
                </c:pt>
                <c:pt idx="5506">
                  <c:v>-10.223388999999999</c:v>
                </c:pt>
                <c:pt idx="5507">
                  <c:v>-10.253906000000001</c:v>
                </c:pt>
                <c:pt idx="5508">
                  <c:v>-10.345459</c:v>
                </c:pt>
                <c:pt idx="5509">
                  <c:v>-10.345459</c:v>
                </c:pt>
                <c:pt idx="5510">
                  <c:v>-10.223388999999999</c:v>
                </c:pt>
                <c:pt idx="5511">
                  <c:v>-10.101317999999999</c:v>
                </c:pt>
                <c:pt idx="5512">
                  <c:v>-10.253906000000001</c:v>
                </c:pt>
                <c:pt idx="5513">
                  <c:v>-10.009766000000001</c:v>
                </c:pt>
                <c:pt idx="5514">
                  <c:v>-10.345459</c:v>
                </c:pt>
                <c:pt idx="5515">
                  <c:v>-10.437011999999999</c:v>
                </c:pt>
                <c:pt idx="5516">
                  <c:v>-10.040283000000001</c:v>
                </c:pt>
                <c:pt idx="5517">
                  <c:v>-10.192871</c:v>
                </c:pt>
                <c:pt idx="5518">
                  <c:v>-10.253906000000001</c:v>
                </c:pt>
                <c:pt idx="5519">
                  <c:v>-10.131836</c:v>
                </c:pt>
                <c:pt idx="5520">
                  <c:v>-10.131836</c:v>
                </c:pt>
                <c:pt idx="5521">
                  <c:v>-10.314940999999999</c:v>
                </c:pt>
                <c:pt idx="5522">
                  <c:v>-10.040283000000001</c:v>
                </c:pt>
                <c:pt idx="5523">
                  <c:v>-10.223388999999999</c:v>
                </c:pt>
                <c:pt idx="5524">
                  <c:v>-10.101317999999999</c:v>
                </c:pt>
                <c:pt idx="5525">
                  <c:v>-10.314940999999999</c:v>
                </c:pt>
                <c:pt idx="5526">
                  <c:v>-10.314940999999999</c:v>
                </c:pt>
                <c:pt idx="5527">
                  <c:v>-10.253906000000001</c:v>
                </c:pt>
                <c:pt idx="5528">
                  <c:v>-9.9182129999999997</c:v>
                </c:pt>
                <c:pt idx="5529">
                  <c:v>-10.284424</c:v>
                </c:pt>
                <c:pt idx="5530">
                  <c:v>-10.345459</c:v>
                </c:pt>
                <c:pt idx="5531">
                  <c:v>-10.101317999999999</c:v>
                </c:pt>
                <c:pt idx="5532">
                  <c:v>-10.162354000000001</c:v>
                </c:pt>
                <c:pt idx="5533">
                  <c:v>-10.223388999999999</c:v>
                </c:pt>
                <c:pt idx="5534">
                  <c:v>-10.040283000000001</c:v>
                </c:pt>
                <c:pt idx="5535">
                  <c:v>-10.314940999999999</c:v>
                </c:pt>
                <c:pt idx="5536">
                  <c:v>-10.253906000000001</c:v>
                </c:pt>
                <c:pt idx="5537">
                  <c:v>-10.314940999999999</c:v>
                </c:pt>
                <c:pt idx="5538">
                  <c:v>-10.223388999999999</c:v>
                </c:pt>
                <c:pt idx="5539">
                  <c:v>-10.314940999999999</c:v>
                </c:pt>
                <c:pt idx="5540">
                  <c:v>-10.131836</c:v>
                </c:pt>
                <c:pt idx="5541">
                  <c:v>-10.162354000000001</c:v>
                </c:pt>
                <c:pt idx="5542">
                  <c:v>-10.131836</c:v>
                </c:pt>
                <c:pt idx="5543">
                  <c:v>-10.223388999999999</c:v>
                </c:pt>
                <c:pt idx="5544">
                  <c:v>-10.314940999999999</c:v>
                </c:pt>
                <c:pt idx="5545">
                  <c:v>-10.192871</c:v>
                </c:pt>
                <c:pt idx="5546">
                  <c:v>-10.101317999999999</c:v>
                </c:pt>
                <c:pt idx="5547">
                  <c:v>-10.192871</c:v>
                </c:pt>
                <c:pt idx="5548">
                  <c:v>-10.345459</c:v>
                </c:pt>
                <c:pt idx="5549">
                  <c:v>-10.223388999999999</c:v>
                </c:pt>
                <c:pt idx="5550">
                  <c:v>-10.345459</c:v>
                </c:pt>
                <c:pt idx="5551">
                  <c:v>-10.345459</c:v>
                </c:pt>
                <c:pt idx="5552">
                  <c:v>-10.009766000000001</c:v>
                </c:pt>
                <c:pt idx="5553">
                  <c:v>-10.131836</c:v>
                </c:pt>
                <c:pt idx="5554">
                  <c:v>-10.345459</c:v>
                </c:pt>
                <c:pt idx="5555">
                  <c:v>-10.253906000000001</c:v>
                </c:pt>
                <c:pt idx="5556">
                  <c:v>-10.101317999999999</c:v>
                </c:pt>
                <c:pt idx="5557">
                  <c:v>-10.345459</c:v>
                </c:pt>
                <c:pt idx="5558">
                  <c:v>-10.101317999999999</c:v>
                </c:pt>
                <c:pt idx="5559">
                  <c:v>-10.192871</c:v>
                </c:pt>
                <c:pt idx="5560">
                  <c:v>-10.223388999999999</c:v>
                </c:pt>
                <c:pt idx="5561">
                  <c:v>-10.223388999999999</c:v>
                </c:pt>
                <c:pt idx="5562">
                  <c:v>-10.345459</c:v>
                </c:pt>
                <c:pt idx="5563">
                  <c:v>-10.314940999999999</c:v>
                </c:pt>
                <c:pt idx="5564">
                  <c:v>-9.9487299999999994</c:v>
                </c:pt>
                <c:pt idx="5565">
                  <c:v>-10.040283000000001</c:v>
                </c:pt>
                <c:pt idx="5566">
                  <c:v>-10.223388999999999</c:v>
                </c:pt>
                <c:pt idx="5567">
                  <c:v>-10.162354000000001</c:v>
                </c:pt>
                <c:pt idx="5568">
                  <c:v>-10.131836</c:v>
                </c:pt>
                <c:pt idx="5569">
                  <c:v>-10.284424</c:v>
                </c:pt>
                <c:pt idx="5570">
                  <c:v>-10.070800999999999</c:v>
                </c:pt>
                <c:pt idx="5571">
                  <c:v>-10.253906000000001</c:v>
                </c:pt>
                <c:pt idx="5572">
                  <c:v>-10.192871</c:v>
                </c:pt>
                <c:pt idx="5573">
                  <c:v>-10.345459</c:v>
                </c:pt>
                <c:pt idx="5574">
                  <c:v>-10.345459</c:v>
                </c:pt>
                <c:pt idx="5575">
                  <c:v>-10.498047</c:v>
                </c:pt>
                <c:pt idx="5576">
                  <c:v>-10.040283000000001</c:v>
                </c:pt>
                <c:pt idx="5577">
                  <c:v>-10.345459</c:v>
                </c:pt>
                <c:pt idx="5578">
                  <c:v>-10.192871</c:v>
                </c:pt>
                <c:pt idx="5579">
                  <c:v>-10.284424</c:v>
                </c:pt>
                <c:pt idx="5580">
                  <c:v>-10.253906000000001</c:v>
                </c:pt>
                <c:pt idx="5581">
                  <c:v>-10.284424</c:v>
                </c:pt>
                <c:pt idx="5582">
                  <c:v>-10.131836</c:v>
                </c:pt>
                <c:pt idx="5583">
                  <c:v>-10.009766000000001</c:v>
                </c:pt>
                <c:pt idx="5584">
                  <c:v>-10.192871</c:v>
                </c:pt>
                <c:pt idx="5585">
                  <c:v>-10.192871</c:v>
                </c:pt>
                <c:pt idx="5586">
                  <c:v>-10.345459</c:v>
                </c:pt>
                <c:pt idx="5587">
                  <c:v>-10.284424</c:v>
                </c:pt>
                <c:pt idx="5588">
                  <c:v>-10.284424</c:v>
                </c:pt>
                <c:pt idx="5589">
                  <c:v>-9.9792480000000001</c:v>
                </c:pt>
                <c:pt idx="5590">
                  <c:v>-10.253906000000001</c:v>
                </c:pt>
                <c:pt idx="5591">
                  <c:v>-10.345459</c:v>
                </c:pt>
                <c:pt idx="5592">
                  <c:v>-10.162354000000001</c:v>
                </c:pt>
                <c:pt idx="5593">
                  <c:v>-10.345459</c:v>
                </c:pt>
                <c:pt idx="5594">
                  <c:v>-10.192871</c:v>
                </c:pt>
                <c:pt idx="5595">
                  <c:v>-10.101317999999999</c:v>
                </c:pt>
                <c:pt idx="5596">
                  <c:v>-10.162354000000001</c:v>
                </c:pt>
                <c:pt idx="5597">
                  <c:v>-10.192871</c:v>
                </c:pt>
                <c:pt idx="5598">
                  <c:v>-10.070800999999999</c:v>
                </c:pt>
                <c:pt idx="5599">
                  <c:v>-10.253906000000001</c:v>
                </c:pt>
                <c:pt idx="5600">
                  <c:v>-9.9182129999999997</c:v>
                </c:pt>
                <c:pt idx="5601">
                  <c:v>-9.9182129999999997</c:v>
                </c:pt>
                <c:pt idx="5602">
                  <c:v>-10.070800999999999</c:v>
                </c:pt>
                <c:pt idx="5603">
                  <c:v>-10.284424</c:v>
                </c:pt>
                <c:pt idx="5604">
                  <c:v>-10.375977000000001</c:v>
                </c:pt>
                <c:pt idx="5605">
                  <c:v>-10.406494</c:v>
                </c:pt>
                <c:pt idx="5606">
                  <c:v>-10.040283000000001</c:v>
                </c:pt>
                <c:pt idx="5607">
                  <c:v>-10.040283000000001</c:v>
                </c:pt>
                <c:pt idx="5608">
                  <c:v>-10.345459</c:v>
                </c:pt>
                <c:pt idx="5609">
                  <c:v>-10.253906000000001</c:v>
                </c:pt>
                <c:pt idx="5610">
                  <c:v>-10.314940999999999</c:v>
                </c:pt>
                <c:pt idx="5611">
                  <c:v>-10.162354000000001</c:v>
                </c:pt>
                <c:pt idx="5612">
                  <c:v>-10.284424</c:v>
                </c:pt>
                <c:pt idx="5613">
                  <c:v>-10.070800999999999</c:v>
                </c:pt>
                <c:pt idx="5614">
                  <c:v>-10.131836</c:v>
                </c:pt>
                <c:pt idx="5615">
                  <c:v>-10.101317999999999</c:v>
                </c:pt>
                <c:pt idx="5616">
                  <c:v>-10.101317999999999</c:v>
                </c:pt>
                <c:pt idx="5617">
                  <c:v>-10.101317999999999</c:v>
                </c:pt>
                <c:pt idx="5618">
                  <c:v>-10.223388999999999</c:v>
                </c:pt>
                <c:pt idx="5619">
                  <c:v>-9.9182129999999997</c:v>
                </c:pt>
                <c:pt idx="5620">
                  <c:v>-10.070800999999999</c:v>
                </c:pt>
                <c:pt idx="5621">
                  <c:v>-10.314940999999999</c:v>
                </c:pt>
                <c:pt idx="5622">
                  <c:v>-10.253906000000001</c:v>
                </c:pt>
                <c:pt idx="5623">
                  <c:v>-10.253906000000001</c:v>
                </c:pt>
                <c:pt idx="5624">
                  <c:v>-10.070800999999999</c:v>
                </c:pt>
                <c:pt idx="5625">
                  <c:v>-10.223388999999999</c:v>
                </c:pt>
                <c:pt idx="5626">
                  <c:v>-9.9487299999999994</c:v>
                </c:pt>
                <c:pt idx="5627">
                  <c:v>-10.162354000000001</c:v>
                </c:pt>
                <c:pt idx="5628">
                  <c:v>-10.101317999999999</c:v>
                </c:pt>
                <c:pt idx="5629">
                  <c:v>-10.070800999999999</c:v>
                </c:pt>
                <c:pt idx="5630">
                  <c:v>-9.9792480000000001</c:v>
                </c:pt>
                <c:pt idx="5631">
                  <c:v>-10.314940999999999</c:v>
                </c:pt>
                <c:pt idx="5632">
                  <c:v>-9.8876950000000008</c:v>
                </c:pt>
                <c:pt idx="5633">
                  <c:v>-10.162354000000001</c:v>
                </c:pt>
                <c:pt idx="5634">
                  <c:v>-10.223388999999999</c:v>
                </c:pt>
                <c:pt idx="5635">
                  <c:v>-10.223388999999999</c:v>
                </c:pt>
                <c:pt idx="5636">
                  <c:v>-10.223388999999999</c:v>
                </c:pt>
                <c:pt idx="5637">
                  <c:v>-10.192871</c:v>
                </c:pt>
                <c:pt idx="5638">
                  <c:v>-9.9792480000000001</c:v>
                </c:pt>
                <c:pt idx="5639">
                  <c:v>-10.284424</c:v>
                </c:pt>
                <c:pt idx="5640">
                  <c:v>-10.314940999999999</c:v>
                </c:pt>
                <c:pt idx="5641">
                  <c:v>-10.101317999999999</c:v>
                </c:pt>
                <c:pt idx="5642">
                  <c:v>-10.223388999999999</c:v>
                </c:pt>
                <c:pt idx="5643">
                  <c:v>-10.131836</c:v>
                </c:pt>
                <c:pt idx="5644">
                  <c:v>-9.9792480000000001</c:v>
                </c:pt>
                <c:pt idx="5645">
                  <c:v>-10.223388999999999</c:v>
                </c:pt>
                <c:pt idx="5646">
                  <c:v>-10.162354000000001</c:v>
                </c:pt>
                <c:pt idx="5647">
                  <c:v>-10.131836</c:v>
                </c:pt>
                <c:pt idx="5648">
                  <c:v>-10.162354000000001</c:v>
                </c:pt>
                <c:pt idx="5649">
                  <c:v>-10.131836</c:v>
                </c:pt>
                <c:pt idx="5650">
                  <c:v>-9.9182129999999997</c:v>
                </c:pt>
                <c:pt idx="5651">
                  <c:v>-10.162354000000001</c:v>
                </c:pt>
                <c:pt idx="5652">
                  <c:v>-10.223388999999999</c:v>
                </c:pt>
                <c:pt idx="5653">
                  <c:v>-10.162354000000001</c:v>
                </c:pt>
                <c:pt idx="5654">
                  <c:v>-10.223388999999999</c:v>
                </c:pt>
                <c:pt idx="5655">
                  <c:v>-10.284424</c:v>
                </c:pt>
                <c:pt idx="5656">
                  <c:v>-9.8876950000000008</c:v>
                </c:pt>
                <c:pt idx="5657">
                  <c:v>-10.162354000000001</c:v>
                </c:pt>
                <c:pt idx="5658">
                  <c:v>-10.192871</c:v>
                </c:pt>
                <c:pt idx="5659">
                  <c:v>-10.345459</c:v>
                </c:pt>
                <c:pt idx="5660">
                  <c:v>-10.253906000000001</c:v>
                </c:pt>
                <c:pt idx="5661">
                  <c:v>-10.223388999999999</c:v>
                </c:pt>
                <c:pt idx="5662">
                  <c:v>-9.9487299999999994</c:v>
                </c:pt>
                <c:pt idx="5663">
                  <c:v>-10.131836</c:v>
                </c:pt>
                <c:pt idx="5664">
                  <c:v>-10.101317999999999</c:v>
                </c:pt>
                <c:pt idx="5665">
                  <c:v>-10.253906000000001</c:v>
                </c:pt>
                <c:pt idx="5666">
                  <c:v>-10.314940999999999</c:v>
                </c:pt>
                <c:pt idx="5667">
                  <c:v>-10.284424</c:v>
                </c:pt>
                <c:pt idx="5668">
                  <c:v>-9.9792480000000001</c:v>
                </c:pt>
                <c:pt idx="5669">
                  <c:v>-10.192871</c:v>
                </c:pt>
                <c:pt idx="5670">
                  <c:v>-10.162354000000001</c:v>
                </c:pt>
                <c:pt idx="5671">
                  <c:v>-10.009766000000001</c:v>
                </c:pt>
                <c:pt idx="5672">
                  <c:v>-10.314940999999999</c:v>
                </c:pt>
                <c:pt idx="5673">
                  <c:v>-10.345459</c:v>
                </c:pt>
                <c:pt idx="5674">
                  <c:v>-9.9487299999999994</c:v>
                </c:pt>
                <c:pt idx="5675">
                  <c:v>-10.192871</c:v>
                </c:pt>
                <c:pt idx="5676">
                  <c:v>-10.101317999999999</c:v>
                </c:pt>
                <c:pt idx="5677">
                  <c:v>-10.101317999999999</c:v>
                </c:pt>
                <c:pt idx="5678">
                  <c:v>-10.131836</c:v>
                </c:pt>
                <c:pt idx="5679">
                  <c:v>-10.314940999999999</c:v>
                </c:pt>
                <c:pt idx="5680">
                  <c:v>-9.9792480000000001</c:v>
                </c:pt>
                <c:pt idx="5681">
                  <c:v>-10.223388999999999</c:v>
                </c:pt>
                <c:pt idx="5682">
                  <c:v>-10.131836</c:v>
                </c:pt>
                <c:pt idx="5683">
                  <c:v>-10.040283000000001</c:v>
                </c:pt>
                <c:pt idx="5684">
                  <c:v>-10.284424</c:v>
                </c:pt>
                <c:pt idx="5685">
                  <c:v>-10.284424</c:v>
                </c:pt>
                <c:pt idx="5686">
                  <c:v>-9.9182129999999997</c:v>
                </c:pt>
                <c:pt idx="5687">
                  <c:v>-10.101317999999999</c:v>
                </c:pt>
                <c:pt idx="5688">
                  <c:v>-10.070800999999999</c:v>
                </c:pt>
                <c:pt idx="5689">
                  <c:v>-10.040283000000001</c:v>
                </c:pt>
                <c:pt idx="5690">
                  <c:v>-10.192871</c:v>
                </c:pt>
                <c:pt idx="5691">
                  <c:v>-10.131836</c:v>
                </c:pt>
                <c:pt idx="5692">
                  <c:v>-9.9182129999999997</c:v>
                </c:pt>
                <c:pt idx="5693">
                  <c:v>-10.101317999999999</c:v>
                </c:pt>
                <c:pt idx="5694">
                  <c:v>-9.9182129999999997</c:v>
                </c:pt>
                <c:pt idx="5695">
                  <c:v>-10.162354000000001</c:v>
                </c:pt>
                <c:pt idx="5696">
                  <c:v>-10.284424</c:v>
                </c:pt>
                <c:pt idx="5697">
                  <c:v>-10.345459</c:v>
                </c:pt>
                <c:pt idx="5698">
                  <c:v>-9.9487299999999994</c:v>
                </c:pt>
                <c:pt idx="5699">
                  <c:v>-10.223388999999999</c:v>
                </c:pt>
                <c:pt idx="5700">
                  <c:v>-10.131836</c:v>
                </c:pt>
                <c:pt idx="5701">
                  <c:v>-10.070800999999999</c:v>
                </c:pt>
                <c:pt idx="5702">
                  <c:v>-10.162354000000001</c:v>
                </c:pt>
                <c:pt idx="5703">
                  <c:v>-10.192871</c:v>
                </c:pt>
                <c:pt idx="5704">
                  <c:v>-9.9792480000000001</c:v>
                </c:pt>
                <c:pt idx="5705">
                  <c:v>-10.162354000000001</c:v>
                </c:pt>
                <c:pt idx="5706">
                  <c:v>-10.223388999999999</c:v>
                </c:pt>
                <c:pt idx="5707">
                  <c:v>-10.101317999999999</c:v>
                </c:pt>
                <c:pt idx="5708">
                  <c:v>-10.284424</c:v>
                </c:pt>
                <c:pt idx="5709">
                  <c:v>-10.040283000000001</c:v>
                </c:pt>
                <c:pt idx="5710">
                  <c:v>-9.9792480000000001</c:v>
                </c:pt>
                <c:pt idx="5711">
                  <c:v>-10.253906000000001</c:v>
                </c:pt>
                <c:pt idx="5712">
                  <c:v>-10.101317999999999</c:v>
                </c:pt>
                <c:pt idx="5713">
                  <c:v>-10.192871</c:v>
                </c:pt>
                <c:pt idx="5714">
                  <c:v>-10.223388999999999</c:v>
                </c:pt>
                <c:pt idx="5715">
                  <c:v>-10.223388999999999</c:v>
                </c:pt>
                <c:pt idx="5716">
                  <c:v>-9.8571779999999993</c:v>
                </c:pt>
                <c:pt idx="5717">
                  <c:v>-10.375977000000001</c:v>
                </c:pt>
                <c:pt idx="5718">
                  <c:v>-10.040283000000001</c:v>
                </c:pt>
                <c:pt idx="5719">
                  <c:v>-10.131836</c:v>
                </c:pt>
                <c:pt idx="5720">
                  <c:v>-10.192871</c:v>
                </c:pt>
                <c:pt idx="5721">
                  <c:v>-10.101317999999999</c:v>
                </c:pt>
                <c:pt idx="5722">
                  <c:v>-9.7351069999999993</c:v>
                </c:pt>
                <c:pt idx="5723">
                  <c:v>-10.131836</c:v>
                </c:pt>
                <c:pt idx="5724">
                  <c:v>-10.253906000000001</c:v>
                </c:pt>
                <c:pt idx="5725">
                  <c:v>-10.131836</c:v>
                </c:pt>
                <c:pt idx="5726">
                  <c:v>-10.314940999999999</c:v>
                </c:pt>
                <c:pt idx="5727">
                  <c:v>-10.437011999999999</c:v>
                </c:pt>
                <c:pt idx="5728">
                  <c:v>-10.040283000000001</c:v>
                </c:pt>
                <c:pt idx="5729">
                  <c:v>-10.070800999999999</c:v>
                </c:pt>
                <c:pt idx="5730">
                  <c:v>-10.284424</c:v>
                </c:pt>
                <c:pt idx="5731">
                  <c:v>-10.009766000000001</c:v>
                </c:pt>
                <c:pt idx="5732">
                  <c:v>-10.070800999999999</c:v>
                </c:pt>
                <c:pt idx="5733">
                  <c:v>-9.9487299999999994</c:v>
                </c:pt>
                <c:pt idx="5734">
                  <c:v>-9.9487299999999994</c:v>
                </c:pt>
                <c:pt idx="5735">
                  <c:v>-10.131836</c:v>
                </c:pt>
                <c:pt idx="5736">
                  <c:v>-10.131836</c:v>
                </c:pt>
                <c:pt idx="5737">
                  <c:v>-10.192871</c:v>
                </c:pt>
                <c:pt idx="5738">
                  <c:v>-10.192871</c:v>
                </c:pt>
                <c:pt idx="5739">
                  <c:v>-10.162354000000001</c:v>
                </c:pt>
                <c:pt idx="5740">
                  <c:v>-10.009766000000001</c:v>
                </c:pt>
                <c:pt idx="5741">
                  <c:v>-10.070800999999999</c:v>
                </c:pt>
                <c:pt idx="5742">
                  <c:v>-10.223388999999999</c:v>
                </c:pt>
                <c:pt idx="5743">
                  <c:v>-10.253906000000001</c:v>
                </c:pt>
                <c:pt idx="5744">
                  <c:v>-10.162354000000001</c:v>
                </c:pt>
                <c:pt idx="5745">
                  <c:v>-10.437011999999999</c:v>
                </c:pt>
                <c:pt idx="5746">
                  <c:v>-9.9487299999999994</c:v>
                </c:pt>
                <c:pt idx="5747">
                  <c:v>-9.9792480000000001</c:v>
                </c:pt>
                <c:pt idx="5748">
                  <c:v>-10.131836</c:v>
                </c:pt>
                <c:pt idx="5749">
                  <c:v>-10.009766000000001</c:v>
                </c:pt>
                <c:pt idx="5750">
                  <c:v>-10.101317999999999</c:v>
                </c:pt>
                <c:pt idx="5751">
                  <c:v>-10.040283000000001</c:v>
                </c:pt>
                <c:pt idx="5752">
                  <c:v>-10.162354000000001</c:v>
                </c:pt>
                <c:pt idx="5753">
                  <c:v>-9.9487299999999994</c:v>
                </c:pt>
                <c:pt idx="5754">
                  <c:v>-10.101317999999999</c:v>
                </c:pt>
                <c:pt idx="5755">
                  <c:v>-10.314940999999999</c:v>
                </c:pt>
                <c:pt idx="5756">
                  <c:v>-10.253906000000001</c:v>
                </c:pt>
                <c:pt idx="5757">
                  <c:v>-10.253906000000001</c:v>
                </c:pt>
                <c:pt idx="5758">
                  <c:v>-10.192871</c:v>
                </c:pt>
                <c:pt idx="5759">
                  <c:v>-9.9792480000000001</c:v>
                </c:pt>
                <c:pt idx="5760">
                  <c:v>-9.9487299999999994</c:v>
                </c:pt>
                <c:pt idx="5761">
                  <c:v>-10.101317999999999</c:v>
                </c:pt>
                <c:pt idx="5762">
                  <c:v>-10.131836</c:v>
                </c:pt>
                <c:pt idx="5763">
                  <c:v>-10.192871</c:v>
                </c:pt>
                <c:pt idx="5764">
                  <c:v>-10.223388999999999</c:v>
                </c:pt>
                <c:pt idx="5765">
                  <c:v>-10.101317999999999</c:v>
                </c:pt>
                <c:pt idx="5766">
                  <c:v>-10.009766000000001</c:v>
                </c:pt>
                <c:pt idx="5767">
                  <c:v>-10.040283000000001</c:v>
                </c:pt>
                <c:pt idx="5768">
                  <c:v>-10.101317999999999</c:v>
                </c:pt>
                <c:pt idx="5769">
                  <c:v>-10.009766000000001</c:v>
                </c:pt>
                <c:pt idx="5770">
                  <c:v>-10.192871</c:v>
                </c:pt>
                <c:pt idx="5771">
                  <c:v>-10.131836</c:v>
                </c:pt>
                <c:pt idx="5772">
                  <c:v>-9.9487299999999994</c:v>
                </c:pt>
                <c:pt idx="5773">
                  <c:v>-10.131836</c:v>
                </c:pt>
                <c:pt idx="5774">
                  <c:v>-10.070800999999999</c:v>
                </c:pt>
                <c:pt idx="5775">
                  <c:v>-10.192871</c:v>
                </c:pt>
                <c:pt idx="5776">
                  <c:v>-10.162354000000001</c:v>
                </c:pt>
                <c:pt idx="5777">
                  <c:v>-10.040283000000001</c:v>
                </c:pt>
                <c:pt idx="5778">
                  <c:v>-9.9792480000000001</c:v>
                </c:pt>
                <c:pt idx="5779">
                  <c:v>-10.192871</c:v>
                </c:pt>
                <c:pt idx="5780">
                  <c:v>-10.101317999999999</c:v>
                </c:pt>
                <c:pt idx="5781">
                  <c:v>-10.070800999999999</c:v>
                </c:pt>
                <c:pt idx="5782">
                  <c:v>-10.162354000000001</c:v>
                </c:pt>
                <c:pt idx="5783">
                  <c:v>-10.009766000000001</c:v>
                </c:pt>
                <c:pt idx="5784">
                  <c:v>-9.765625</c:v>
                </c:pt>
                <c:pt idx="5785">
                  <c:v>-10.162354000000001</c:v>
                </c:pt>
                <c:pt idx="5786">
                  <c:v>-10.253906000000001</c:v>
                </c:pt>
                <c:pt idx="5787">
                  <c:v>-10.131836</c:v>
                </c:pt>
                <c:pt idx="5788">
                  <c:v>-10.284424</c:v>
                </c:pt>
                <c:pt idx="5789">
                  <c:v>-10.162354000000001</c:v>
                </c:pt>
                <c:pt idx="5790">
                  <c:v>-9.9792480000000001</c:v>
                </c:pt>
                <c:pt idx="5791">
                  <c:v>-10.070800999999999</c:v>
                </c:pt>
                <c:pt idx="5792">
                  <c:v>-10.101317999999999</c:v>
                </c:pt>
                <c:pt idx="5793">
                  <c:v>-10.284424</c:v>
                </c:pt>
                <c:pt idx="5794">
                  <c:v>-10.284424</c:v>
                </c:pt>
                <c:pt idx="5795">
                  <c:v>-9.9792480000000001</c:v>
                </c:pt>
                <c:pt idx="5796">
                  <c:v>-9.9182129999999997</c:v>
                </c:pt>
                <c:pt idx="5797">
                  <c:v>-10.040283000000001</c:v>
                </c:pt>
                <c:pt idx="5798">
                  <c:v>-9.9487299999999994</c:v>
                </c:pt>
                <c:pt idx="5799">
                  <c:v>-10.284424</c:v>
                </c:pt>
                <c:pt idx="5800">
                  <c:v>-10.131836</c:v>
                </c:pt>
                <c:pt idx="5801">
                  <c:v>-9.8571779999999993</c:v>
                </c:pt>
                <c:pt idx="5802">
                  <c:v>-10.131836</c:v>
                </c:pt>
                <c:pt idx="5803">
                  <c:v>-9.9182129999999997</c:v>
                </c:pt>
                <c:pt idx="5804">
                  <c:v>-10.070800999999999</c:v>
                </c:pt>
                <c:pt idx="5805">
                  <c:v>-10.162354000000001</c:v>
                </c:pt>
                <c:pt idx="5806">
                  <c:v>-10.162354000000001</c:v>
                </c:pt>
                <c:pt idx="5807">
                  <c:v>-10.009766000000001</c:v>
                </c:pt>
                <c:pt idx="5808">
                  <c:v>-9.9487299999999994</c:v>
                </c:pt>
                <c:pt idx="5809">
                  <c:v>-9.9792480000000001</c:v>
                </c:pt>
                <c:pt idx="5810">
                  <c:v>-10.131836</c:v>
                </c:pt>
                <c:pt idx="5811">
                  <c:v>-10.192871</c:v>
                </c:pt>
                <c:pt idx="5812">
                  <c:v>-10.040283000000001</c:v>
                </c:pt>
                <c:pt idx="5813">
                  <c:v>-9.9182129999999997</c:v>
                </c:pt>
                <c:pt idx="5814">
                  <c:v>-9.9182129999999997</c:v>
                </c:pt>
                <c:pt idx="5815">
                  <c:v>-10.101317999999999</c:v>
                </c:pt>
                <c:pt idx="5816">
                  <c:v>-9.8876950000000008</c:v>
                </c:pt>
                <c:pt idx="5817">
                  <c:v>-10.040283000000001</c:v>
                </c:pt>
                <c:pt idx="5818">
                  <c:v>-10.040283000000001</c:v>
                </c:pt>
                <c:pt idx="5819">
                  <c:v>-10.192871</c:v>
                </c:pt>
                <c:pt idx="5820">
                  <c:v>-9.8876950000000008</c:v>
                </c:pt>
                <c:pt idx="5821">
                  <c:v>-9.9792480000000001</c:v>
                </c:pt>
                <c:pt idx="5822">
                  <c:v>-10.192871</c:v>
                </c:pt>
                <c:pt idx="5823">
                  <c:v>-10.040283000000001</c:v>
                </c:pt>
                <c:pt idx="5824">
                  <c:v>-10.192871</c:v>
                </c:pt>
                <c:pt idx="5825">
                  <c:v>-10.131836</c:v>
                </c:pt>
                <c:pt idx="5826">
                  <c:v>-9.9792480000000001</c:v>
                </c:pt>
                <c:pt idx="5827">
                  <c:v>-9.9487299999999994</c:v>
                </c:pt>
                <c:pt idx="5828">
                  <c:v>-10.131836</c:v>
                </c:pt>
                <c:pt idx="5829">
                  <c:v>-10.101317999999999</c:v>
                </c:pt>
                <c:pt idx="5830">
                  <c:v>-10.131836</c:v>
                </c:pt>
                <c:pt idx="5831">
                  <c:v>-10.192871</c:v>
                </c:pt>
                <c:pt idx="5832">
                  <c:v>-10.101317999999999</c:v>
                </c:pt>
                <c:pt idx="5833">
                  <c:v>-9.9792480000000001</c:v>
                </c:pt>
                <c:pt idx="5834">
                  <c:v>-9.9792480000000001</c:v>
                </c:pt>
                <c:pt idx="5835">
                  <c:v>-10.070800999999999</c:v>
                </c:pt>
                <c:pt idx="5836">
                  <c:v>-10.131836</c:v>
                </c:pt>
                <c:pt idx="5837">
                  <c:v>-10.192871</c:v>
                </c:pt>
                <c:pt idx="5838">
                  <c:v>-9.8876950000000008</c:v>
                </c:pt>
                <c:pt idx="5839">
                  <c:v>-10.101317999999999</c:v>
                </c:pt>
                <c:pt idx="5840">
                  <c:v>-10.009766000000001</c:v>
                </c:pt>
                <c:pt idx="5841">
                  <c:v>-10.070800999999999</c:v>
                </c:pt>
                <c:pt idx="5842">
                  <c:v>-10.162354000000001</c:v>
                </c:pt>
                <c:pt idx="5843">
                  <c:v>-10.101317999999999</c:v>
                </c:pt>
                <c:pt idx="5844">
                  <c:v>-9.9182129999999997</c:v>
                </c:pt>
                <c:pt idx="5845">
                  <c:v>-10.070800999999999</c:v>
                </c:pt>
                <c:pt idx="5846">
                  <c:v>-9.9487299999999994</c:v>
                </c:pt>
                <c:pt idx="5847">
                  <c:v>-10.070800999999999</c:v>
                </c:pt>
                <c:pt idx="5848">
                  <c:v>-10.070800999999999</c:v>
                </c:pt>
                <c:pt idx="5849">
                  <c:v>-10.192871</c:v>
                </c:pt>
                <c:pt idx="5850">
                  <c:v>-9.8571779999999993</c:v>
                </c:pt>
                <c:pt idx="5851">
                  <c:v>-9.9792480000000001</c:v>
                </c:pt>
                <c:pt idx="5852">
                  <c:v>-10.192871</c:v>
                </c:pt>
                <c:pt idx="5853">
                  <c:v>-10.162354000000001</c:v>
                </c:pt>
                <c:pt idx="5854">
                  <c:v>-10.192871</c:v>
                </c:pt>
                <c:pt idx="5855">
                  <c:v>-10.253906000000001</c:v>
                </c:pt>
                <c:pt idx="5856">
                  <c:v>-10.040283000000001</c:v>
                </c:pt>
                <c:pt idx="5857">
                  <c:v>-10.101317999999999</c:v>
                </c:pt>
                <c:pt idx="5858">
                  <c:v>-10.101317999999999</c:v>
                </c:pt>
                <c:pt idx="5859">
                  <c:v>-10.070800999999999</c:v>
                </c:pt>
                <c:pt idx="5860">
                  <c:v>-10.162354000000001</c:v>
                </c:pt>
                <c:pt idx="5861">
                  <c:v>-10.131836</c:v>
                </c:pt>
                <c:pt idx="5862">
                  <c:v>-9.9792480000000001</c:v>
                </c:pt>
                <c:pt idx="5863">
                  <c:v>-10.070800999999999</c:v>
                </c:pt>
                <c:pt idx="5864">
                  <c:v>-10.101317999999999</c:v>
                </c:pt>
                <c:pt idx="5865">
                  <c:v>-10.070800999999999</c:v>
                </c:pt>
                <c:pt idx="5866">
                  <c:v>-10.223388999999999</c:v>
                </c:pt>
                <c:pt idx="5867">
                  <c:v>-10.040283000000001</c:v>
                </c:pt>
                <c:pt idx="5868">
                  <c:v>-10.040283000000001</c:v>
                </c:pt>
                <c:pt idx="5869">
                  <c:v>-10.070800999999999</c:v>
                </c:pt>
                <c:pt idx="5870">
                  <c:v>-10.040283000000001</c:v>
                </c:pt>
                <c:pt idx="5871">
                  <c:v>-10.131836</c:v>
                </c:pt>
                <c:pt idx="5872">
                  <c:v>-10.192871</c:v>
                </c:pt>
                <c:pt idx="5873">
                  <c:v>-10.070800999999999</c:v>
                </c:pt>
                <c:pt idx="5874">
                  <c:v>-9.8266600000000004</c:v>
                </c:pt>
                <c:pt idx="5875">
                  <c:v>-10.101317999999999</c:v>
                </c:pt>
                <c:pt idx="5876">
                  <c:v>-10.070800999999999</c:v>
                </c:pt>
                <c:pt idx="5877">
                  <c:v>-10.162354000000001</c:v>
                </c:pt>
                <c:pt idx="5878">
                  <c:v>-10.070800999999999</c:v>
                </c:pt>
                <c:pt idx="5879">
                  <c:v>-9.7961430000000007</c:v>
                </c:pt>
                <c:pt idx="5880">
                  <c:v>-10.162354000000001</c:v>
                </c:pt>
                <c:pt idx="5881">
                  <c:v>-10.040283000000001</c:v>
                </c:pt>
                <c:pt idx="5882">
                  <c:v>-10.040283000000001</c:v>
                </c:pt>
                <c:pt idx="5883">
                  <c:v>-10.070800999999999</c:v>
                </c:pt>
                <c:pt idx="5884">
                  <c:v>-10.131836</c:v>
                </c:pt>
                <c:pt idx="5885">
                  <c:v>-10.040283000000001</c:v>
                </c:pt>
                <c:pt idx="5886">
                  <c:v>-9.9487299999999994</c:v>
                </c:pt>
                <c:pt idx="5887">
                  <c:v>-10.040283000000001</c:v>
                </c:pt>
                <c:pt idx="5888">
                  <c:v>-10.070800999999999</c:v>
                </c:pt>
                <c:pt idx="5889">
                  <c:v>-9.9792480000000001</c:v>
                </c:pt>
                <c:pt idx="5890">
                  <c:v>-10.101317999999999</c:v>
                </c:pt>
                <c:pt idx="5891">
                  <c:v>-10.162354000000001</c:v>
                </c:pt>
                <c:pt idx="5892">
                  <c:v>-9.9182129999999997</c:v>
                </c:pt>
                <c:pt idx="5893">
                  <c:v>-10.070800999999999</c:v>
                </c:pt>
                <c:pt idx="5894">
                  <c:v>-10.131836</c:v>
                </c:pt>
                <c:pt idx="5895">
                  <c:v>-10.040283000000001</c:v>
                </c:pt>
                <c:pt idx="5896">
                  <c:v>-10.040283000000001</c:v>
                </c:pt>
                <c:pt idx="5897">
                  <c:v>-10.070800999999999</c:v>
                </c:pt>
                <c:pt idx="5898">
                  <c:v>-9.8876950000000008</c:v>
                </c:pt>
                <c:pt idx="5899">
                  <c:v>-10.101317999999999</c:v>
                </c:pt>
                <c:pt idx="5900">
                  <c:v>-9.9487299999999994</c:v>
                </c:pt>
                <c:pt idx="5901">
                  <c:v>-10.131836</c:v>
                </c:pt>
                <c:pt idx="5902">
                  <c:v>-10.162354000000001</c:v>
                </c:pt>
                <c:pt idx="5903">
                  <c:v>-9.9792480000000001</c:v>
                </c:pt>
                <c:pt idx="5904">
                  <c:v>-10.040283000000001</c:v>
                </c:pt>
                <c:pt idx="5905">
                  <c:v>-10.070800999999999</c:v>
                </c:pt>
                <c:pt idx="5906">
                  <c:v>-10.192871</c:v>
                </c:pt>
                <c:pt idx="5907">
                  <c:v>-10.131836</c:v>
                </c:pt>
                <c:pt idx="5908">
                  <c:v>-10.192871</c:v>
                </c:pt>
                <c:pt idx="5909">
                  <c:v>-9.9487299999999994</c:v>
                </c:pt>
                <c:pt idx="5910">
                  <c:v>-10.040283000000001</c:v>
                </c:pt>
                <c:pt idx="5911">
                  <c:v>-9.8571779999999993</c:v>
                </c:pt>
                <c:pt idx="5912">
                  <c:v>-9.9792480000000001</c:v>
                </c:pt>
                <c:pt idx="5913">
                  <c:v>-10.192871</c:v>
                </c:pt>
                <c:pt idx="5914">
                  <c:v>-10.192871</c:v>
                </c:pt>
                <c:pt idx="5915">
                  <c:v>-9.8266600000000004</c:v>
                </c:pt>
                <c:pt idx="5916">
                  <c:v>-10.040283000000001</c:v>
                </c:pt>
                <c:pt idx="5917">
                  <c:v>-10.253906000000001</c:v>
                </c:pt>
                <c:pt idx="5918">
                  <c:v>-10.131836</c:v>
                </c:pt>
                <c:pt idx="5919">
                  <c:v>-10.162354000000001</c:v>
                </c:pt>
                <c:pt idx="5920">
                  <c:v>-10.192871</c:v>
                </c:pt>
                <c:pt idx="5921">
                  <c:v>-9.9792480000000001</c:v>
                </c:pt>
                <c:pt idx="5922">
                  <c:v>-9.8876950000000008</c:v>
                </c:pt>
                <c:pt idx="5923">
                  <c:v>-10.131836</c:v>
                </c:pt>
                <c:pt idx="5924">
                  <c:v>-10.040283000000001</c:v>
                </c:pt>
                <c:pt idx="5925">
                  <c:v>-10.223388999999999</c:v>
                </c:pt>
                <c:pt idx="5926">
                  <c:v>-10.192871</c:v>
                </c:pt>
                <c:pt idx="5927">
                  <c:v>-9.9182129999999997</c:v>
                </c:pt>
                <c:pt idx="5928">
                  <c:v>-10.040283000000001</c:v>
                </c:pt>
                <c:pt idx="5929">
                  <c:v>-10.131836</c:v>
                </c:pt>
                <c:pt idx="5930">
                  <c:v>-10.009766000000001</c:v>
                </c:pt>
                <c:pt idx="5931">
                  <c:v>-10.070800999999999</c:v>
                </c:pt>
                <c:pt idx="5932">
                  <c:v>-10.131836</c:v>
                </c:pt>
                <c:pt idx="5933">
                  <c:v>-9.8266600000000004</c:v>
                </c:pt>
                <c:pt idx="5934">
                  <c:v>-10.131836</c:v>
                </c:pt>
                <c:pt idx="5935">
                  <c:v>-10.162354000000001</c:v>
                </c:pt>
                <c:pt idx="5936">
                  <c:v>-9.8571779999999993</c:v>
                </c:pt>
                <c:pt idx="5937">
                  <c:v>-9.9792480000000001</c:v>
                </c:pt>
                <c:pt idx="5938">
                  <c:v>-10.070800999999999</c:v>
                </c:pt>
                <c:pt idx="5939">
                  <c:v>-9.7045899999999996</c:v>
                </c:pt>
                <c:pt idx="5940">
                  <c:v>-10.131836</c:v>
                </c:pt>
                <c:pt idx="5941">
                  <c:v>-10.101317999999999</c:v>
                </c:pt>
                <c:pt idx="5942">
                  <c:v>-9.9182129999999997</c:v>
                </c:pt>
                <c:pt idx="5943">
                  <c:v>-9.9792480000000001</c:v>
                </c:pt>
                <c:pt idx="5944">
                  <c:v>-9.9792480000000001</c:v>
                </c:pt>
                <c:pt idx="5945">
                  <c:v>-9.7961430000000007</c:v>
                </c:pt>
                <c:pt idx="5946">
                  <c:v>-9.9182129999999997</c:v>
                </c:pt>
                <c:pt idx="5947">
                  <c:v>-10.192871</c:v>
                </c:pt>
                <c:pt idx="5948">
                  <c:v>-10.070800999999999</c:v>
                </c:pt>
                <c:pt idx="5949">
                  <c:v>-10.009766000000001</c:v>
                </c:pt>
                <c:pt idx="5950">
                  <c:v>-10.131836</c:v>
                </c:pt>
                <c:pt idx="5951">
                  <c:v>-10.101317999999999</c:v>
                </c:pt>
                <c:pt idx="5952">
                  <c:v>-9.765625</c:v>
                </c:pt>
                <c:pt idx="5953">
                  <c:v>-9.9792480000000001</c:v>
                </c:pt>
                <c:pt idx="5954">
                  <c:v>-9.9487299999999994</c:v>
                </c:pt>
                <c:pt idx="5955">
                  <c:v>-10.101317999999999</c:v>
                </c:pt>
                <c:pt idx="5956">
                  <c:v>-10.101317999999999</c:v>
                </c:pt>
                <c:pt idx="5957">
                  <c:v>-9.9487299999999994</c:v>
                </c:pt>
                <c:pt idx="5958">
                  <c:v>-9.9487299999999994</c:v>
                </c:pt>
                <c:pt idx="5959">
                  <c:v>-9.8876950000000008</c:v>
                </c:pt>
                <c:pt idx="5960">
                  <c:v>-9.9792480000000001</c:v>
                </c:pt>
                <c:pt idx="5961">
                  <c:v>-9.9792480000000001</c:v>
                </c:pt>
                <c:pt idx="5962">
                  <c:v>-10.070800999999999</c:v>
                </c:pt>
                <c:pt idx="5963">
                  <c:v>-10.101317999999999</c:v>
                </c:pt>
                <c:pt idx="5964">
                  <c:v>-10.162354000000001</c:v>
                </c:pt>
                <c:pt idx="5965">
                  <c:v>-9.7351069999999993</c:v>
                </c:pt>
                <c:pt idx="5966">
                  <c:v>-10.009766000000001</c:v>
                </c:pt>
                <c:pt idx="5967">
                  <c:v>-9.9182129999999997</c:v>
                </c:pt>
                <c:pt idx="5968">
                  <c:v>-9.9487299999999994</c:v>
                </c:pt>
                <c:pt idx="5969">
                  <c:v>-10.101317999999999</c:v>
                </c:pt>
                <c:pt idx="5970">
                  <c:v>-9.9487299999999994</c:v>
                </c:pt>
                <c:pt idx="5971">
                  <c:v>-9.8571779999999993</c:v>
                </c:pt>
                <c:pt idx="5972">
                  <c:v>-9.9487299999999994</c:v>
                </c:pt>
                <c:pt idx="5973">
                  <c:v>-10.040283000000001</c:v>
                </c:pt>
                <c:pt idx="5974">
                  <c:v>-9.9487299999999994</c:v>
                </c:pt>
                <c:pt idx="5975">
                  <c:v>-10.040283000000001</c:v>
                </c:pt>
                <c:pt idx="5976">
                  <c:v>-9.9792480000000001</c:v>
                </c:pt>
                <c:pt idx="5977">
                  <c:v>-9.9182129999999997</c:v>
                </c:pt>
                <c:pt idx="5978">
                  <c:v>-10.162354000000001</c:v>
                </c:pt>
                <c:pt idx="5979">
                  <c:v>-9.9792480000000001</c:v>
                </c:pt>
                <c:pt idx="5980">
                  <c:v>-10.162354000000001</c:v>
                </c:pt>
                <c:pt idx="5981">
                  <c:v>-10.131836</c:v>
                </c:pt>
                <c:pt idx="5982">
                  <c:v>-10.192871</c:v>
                </c:pt>
                <c:pt idx="5983">
                  <c:v>-9.8876950000000008</c:v>
                </c:pt>
                <c:pt idx="5984">
                  <c:v>-9.9487299999999994</c:v>
                </c:pt>
                <c:pt idx="5985">
                  <c:v>-10.101317999999999</c:v>
                </c:pt>
                <c:pt idx="5986">
                  <c:v>-10.009766000000001</c:v>
                </c:pt>
                <c:pt idx="5987">
                  <c:v>-10.101317999999999</c:v>
                </c:pt>
                <c:pt idx="5988">
                  <c:v>-9.9792480000000001</c:v>
                </c:pt>
                <c:pt idx="5989">
                  <c:v>-9.9182129999999997</c:v>
                </c:pt>
                <c:pt idx="5990">
                  <c:v>-10.070800999999999</c:v>
                </c:pt>
                <c:pt idx="5991">
                  <c:v>-10.070800999999999</c:v>
                </c:pt>
                <c:pt idx="5992">
                  <c:v>-10.070800999999999</c:v>
                </c:pt>
                <c:pt idx="5993">
                  <c:v>-9.9792480000000001</c:v>
                </c:pt>
                <c:pt idx="5994">
                  <c:v>-10.101317999999999</c:v>
                </c:pt>
                <c:pt idx="5995">
                  <c:v>-10.101317999999999</c:v>
                </c:pt>
                <c:pt idx="5996">
                  <c:v>-9.8876950000000008</c:v>
                </c:pt>
                <c:pt idx="5997">
                  <c:v>-10.070800999999999</c:v>
                </c:pt>
                <c:pt idx="5998">
                  <c:v>-9.9792480000000001</c:v>
                </c:pt>
                <c:pt idx="5999">
                  <c:v>-10.009766000000001</c:v>
                </c:pt>
                <c:pt idx="6000">
                  <c:v>-9.9792480000000001</c:v>
                </c:pt>
                <c:pt idx="6001">
                  <c:v>-9.9487299999999994</c:v>
                </c:pt>
                <c:pt idx="6002">
                  <c:v>-10.131836</c:v>
                </c:pt>
                <c:pt idx="6003">
                  <c:v>-9.8876950000000008</c:v>
                </c:pt>
                <c:pt idx="6004">
                  <c:v>-9.9792480000000001</c:v>
                </c:pt>
                <c:pt idx="6005">
                  <c:v>-10.070800999999999</c:v>
                </c:pt>
                <c:pt idx="6006">
                  <c:v>-9.9487299999999994</c:v>
                </c:pt>
                <c:pt idx="6007">
                  <c:v>-9.8876950000000008</c:v>
                </c:pt>
                <c:pt idx="6008">
                  <c:v>-9.8876950000000008</c:v>
                </c:pt>
                <c:pt idx="6009">
                  <c:v>-9.9487299999999994</c:v>
                </c:pt>
                <c:pt idx="6010">
                  <c:v>-10.070800999999999</c:v>
                </c:pt>
                <c:pt idx="6011">
                  <c:v>-10.040283000000001</c:v>
                </c:pt>
                <c:pt idx="6012">
                  <c:v>-10.040283000000001</c:v>
                </c:pt>
                <c:pt idx="6013">
                  <c:v>-10.131836</c:v>
                </c:pt>
                <c:pt idx="6014">
                  <c:v>-9.8876950000000008</c:v>
                </c:pt>
                <c:pt idx="6015">
                  <c:v>-10.162354000000001</c:v>
                </c:pt>
                <c:pt idx="6016">
                  <c:v>-10.192871</c:v>
                </c:pt>
                <c:pt idx="6017">
                  <c:v>-10.162354000000001</c:v>
                </c:pt>
                <c:pt idx="6018">
                  <c:v>-10.040283000000001</c:v>
                </c:pt>
                <c:pt idx="6019">
                  <c:v>-9.8266600000000004</c:v>
                </c:pt>
                <c:pt idx="6020">
                  <c:v>-9.9792480000000001</c:v>
                </c:pt>
                <c:pt idx="6021">
                  <c:v>-10.070800999999999</c:v>
                </c:pt>
                <c:pt idx="6022">
                  <c:v>-9.9487299999999994</c:v>
                </c:pt>
                <c:pt idx="6023">
                  <c:v>-10.131836</c:v>
                </c:pt>
                <c:pt idx="6024">
                  <c:v>-10.101317999999999</c:v>
                </c:pt>
                <c:pt idx="6025">
                  <c:v>-9.7961430000000007</c:v>
                </c:pt>
                <c:pt idx="6026">
                  <c:v>-9.9182129999999997</c:v>
                </c:pt>
                <c:pt idx="6027">
                  <c:v>-10.162354000000001</c:v>
                </c:pt>
                <c:pt idx="6028">
                  <c:v>-10.101317999999999</c:v>
                </c:pt>
                <c:pt idx="6029">
                  <c:v>-10.131836</c:v>
                </c:pt>
                <c:pt idx="6030">
                  <c:v>-10.040283000000001</c:v>
                </c:pt>
                <c:pt idx="6031">
                  <c:v>-9.8266600000000004</c:v>
                </c:pt>
                <c:pt idx="6032">
                  <c:v>-9.9792480000000001</c:v>
                </c:pt>
                <c:pt idx="6033">
                  <c:v>-9.9487299999999994</c:v>
                </c:pt>
                <c:pt idx="6034">
                  <c:v>-10.162354000000001</c:v>
                </c:pt>
                <c:pt idx="6035">
                  <c:v>-10.040283000000001</c:v>
                </c:pt>
                <c:pt idx="6036">
                  <c:v>-10.101317999999999</c:v>
                </c:pt>
                <c:pt idx="6037">
                  <c:v>-9.9792480000000001</c:v>
                </c:pt>
                <c:pt idx="6038">
                  <c:v>-9.8876950000000008</c:v>
                </c:pt>
                <c:pt idx="6039">
                  <c:v>-9.8876950000000008</c:v>
                </c:pt>
                <c:pt idx="6040">
                  <c:v>-9.8876950000000008</c:v>
                </c:pt>
                <c:pt idx="6041">
                  <c:v>-9.8876950000000008</c:v>
                </c:pt>
                <c:pt idx="6042">
                  <c:v>-10.009766000000001</c:v>
                </c:pt>
                <c:pt idx="6043">
                  <c:v>-10.040283000000001</c:v>
                </c:pt>
                <c:pt idx="6044">
                  <c:v>-9.765625</c:v>
                </c:pt>
                <c:pt idx="6045">
                  <c:v>-10.101317999999999</c:v>
                </c:pt>
                <c:pt idx="6046">
                  <c:v>-9.9182129999999997</c:v>
                </c:pt>
                <c:pt idx="6047">
                  <c:v>-10.070800999999999</c:v>
                </c:pt>
                <c:pt idx="6048">
                  <c:v>-10.101317999999999</c:v>
                </c:pt>
                <c:pt idx="6049">
                  <c:v>-10.009766000000001</c:v>
                </c:pt>
                <c:pt idx="6050">
                  <c:v>-10.009766000000001</c:v>
                </c:pt>
                <c:pt idx="6051">
                  <c:v>-10.131836</c:v>
                </c:pt>
                <c:pt idx="6052">
                  <c:v>-10.009766000000001</c:v>
                </c:pt>
                <c:pt idx="6053">
                  <c:v>-9.9792480000000001</c:v>
                </c:pt>
                <c:pt idx="6054">
                  <c:v>-10.162354000000001</c:v>
                </c:pt>
                <c:pt idx="6055">
                  <c:v>-9.7961430000000007</c:v>
                </c:pt>
                <c:pt idx="6056">
                  <c:v>-9.9792480000000001</c:v>
                </c:pt>
                <c:pt idx="6057">
                  <c:v>-10.040283000000001</c:v>
                </c:pt>
                <c:pt idx="6058">
                  <c:v>-9.9792480000000001</c:v>
                </c:pt>
                <c:pt idx="6059">
                  <c:v>-9.9182129999999997</c:v>
                </c:pt>
                <c:pt idx="6060">
                  <c:v>-9.9487299999999994</c:v>
                </c:pt>
                <c:pt idx="6061">
                  <c:v>-9.9487299999999994</c:v>
                </c:pt>
                <c:pt idx="6062">
                  <c:v>-9.7961430000000007</c:v>
                </c:pt>
                <c:pt idx="6063">
                  <c:v>-10.070800999999999</c:v>
                </c:pt>
                <c:pt idx="6064">
                  <c:v>-10.009766000000001</c:v>
                </c:pt>
                <c:pt idx="6065">
                  <c:v>-10.009766000000001</c:v>
                </c:pt>
                <c:pt idx="6066">
                  <c:v>-10.070800999999999</c:v>
                </c:pt>
                <c:pt idx="6067">
                  <c:v>-10.040283000000001</c:v>
                </c:pt>
                <c:pt idx="6068">
                  <c:v>-9.7351069999999993</c:v>
                </c:pt>
                <c:pt idx="6069">
                  <c:v>-10.040283000000001</c:v>
                </c:pt>
                <c:pt idx="6070">
                  <c:v>-10.040283000000001</c:v>
                </c:pt>
                <c:pt idx="6071">
                  <c:v>-10.192871</c:v>
                </c:pt>
                <c:pt idx="6072">
                  <c:v>-10.009766000000001</c:v>
                </c:pt>
                <c:pt idx="6073">
                  <c:v>-10.131836</c:v>
                </c:pt>
                <c:pt idx="6074">
                  <c:v>-9.6740720000000007</c:v>
                </c:pt>
                <c:pt idx="6075">
                  <c:v>-9.8266600000000004</c:v>
                </c:pt>
                <c:pt idx="6076">
                  <c:v>-10.009766000000001</c:v>
                </c:pt>
                <c:pt idx="6077">
                  <c:v>-10.040283000000001</c:v>
                </c:pt>
                <c:pt idx="6078">
                  <c:v>-10.223388999999999</c:v>
                </c:pt>
                <c:pt idx="6079">
                  <c:v>-10.070800999999999</c:v>
                </c:pt>
                <c:pt idx="6080">
                  <c:v>-10.131836</c:v>
                </c:pt>
                <c:pt idx="6081">
                  <c:v>-9.8266600000000004</c:v>
                </c:pt>
                <c:pt idx="6082">
                  <c:v>-9.9792480000000001</c:v>
                </c:pt>
                <c:pt idx="6083">
                  <c:v>-9.9792480000000001</c:v>
                </c:pt>
                <c:pt idx="6084">
                  <c:v>-10.131836</c:v>
                </c:pt>
                <c:pt idx="6085">
                  <c:v>-10.040283000000001</c:v>
                </c:pt>
                <c:pt idx="6086">
                  <c:v>-10.070800999999999</c:v>
                </c:pt>
                <c:pt idx="6087">
                  <c:v>-9.7961430000000007</c:v>
                </c:pt>
                <c:pt idx="6088">
                  <c:v>-10.040283000000001</c:v>
                </c:pt>
                <c:pt idx="6089">
                  <c:v>-9.9487299999999994</c:v>
                </c:pt>
                <c:pt idx="6090">
                  <c:v>-10.009766000000001</c:v>
                </c:pt>
                <c:pt idx="6091">
                  <c:v>-10.192871</c:v>
                </c:pt>
                <c:pt idx="6092">
                  <c:v>-10.101317999999999</c:v>
                </c:pt>
                <c:pt idx="6093">
                  <c:v>-9.9182129999999997</c:v>
                </c:pt>
                <c:pt idx="6094">
                  <c:v>-9.9182129999999997</c:v>
                </c:pt>
                <c:pt idx="6095">
                  <c:v>-10.040283000000001</c:v>
                </c:pt>
                <c:pt idx="6096">
                  <c:v>-9.8876950000000008</c:v>
                </c:pt>
                <c:pt idx="6097">
                  <c:v>-9.9792480000000001</c:v>
                </c:pt>
                <c:pt idx="6098">
                  <c:v>-9.9487299999999994</c:v>
                </c:pt>
                <c:pt idx="6099">
                  <c:v>-9.8266600000000004</c:v>
                </c:pt>
                <c:pt idx="6100">
                  <c:v>-10.040283000000001</c:v>
                </c:pt>
                <c:pt idx="6101">
                  <c:v>-10.009766000000001</c:v>
                </c:pt>
                <c:pt idx="6102">
                  <c:v>-9.9182129999999997</c:v>
                </c:pt>
                <c:pt idx="6103">
                  <c:v>-9.9487299999999994</c:v>
                </c:pt>
                <c:pt idx="6104">
                  <c:v>-10.040283000000001</c:v>
                </c:pt>
                <c:pt idx="6105">
                  <c:v>-9.7351069999999993</c:v>
                </c:pt>
                <c:pt idx="6106">
                  <c:v>-10.162354000000001</c:v>
                </c:pt>
                <c:pt idx="6107">
                  <c:v>-10.223388999999999</c:v>
                </c:pt>
                <c:pt idx="6108">
                  <c:v>-10.070800999999999</c:v>
                </c:pt>
                <c:pt idx="6109">
                  <c:v>-10.009766000000001</c:v>
                </c:pt>
                <c:pt idx="6110">
                  <c:v>-10.162354000000001</c:v>
                </c:pt>
                <c:pt idx="6111">
                  <c:v>-9.6435549999999992</c:v>
                </c:pt>
                <c:pt idx="6112">
                  <c:v>-9.8876950000000008</c:v>
                </c:pt>
                <c:pt idx="6113">
                  <c:v>-10.131836</c:v>
                </c:pt>
                <c:pt idx="6114">
                  <c:v>-10.009766000000001</c:v>
                </c:pt>
                <c:pt idx="6115">
                  <c:v>-9.9487299999999994</c:v>
                </c:pt>
                <c:pt idx="6116">
                  <c:v>-10.131836</c:v>
                </c:pt>
                <c:pt idx="6117">
                  <c:v>-9.8266600000000004</c:v>
                </c:pt>
                <c:pt idx="6118">
                  <c:v>-9.8266600000000004</c:v>
                </c:pt>
                <c:pt idx="6119">
                  <c:v>-9.9487299999999994</c:v>
                </c:pt>
                <c:pt idx="6120">
                  <c:v>-10.009766000000001</c:v>
                </c:pt>
                <c:pt idx="6121">
                  <c:v>-10.070800999999999</c:v>
                </c:pt>
                <c:pt idx="6122">
                  <c:v>-10.223388999999999</c:v>
                </c:pt>
                <c:pt idx="6123">
                  <c:v>-9.9182129999999997</c:v>
                </c:pt>
                <c:pt idx="6124">
                  <c:v>-10.009766000000001</c:v>
                </c:pt>
                <c:pt idx="6125">
                  <c:v>-10.040283000000001</c:v>
                </c:pt>
                <c:pt idx="6126">
                  <c:v>-9.8571779999999993</c:v>
                </c:pt>
                <c:pt idx="6127">
                  <c:v>-10.070800999999999</c:v>
                </c:pt>
                <c:pt idx="6128">
                  <c:v>-9.9487299999999994</c:v>
                </c:pt>
                <c:pt idx="6129">
                  <c:v>-9.8571779999999993</c:v>
                </c:pt>
                <c:pt idx="6130">
                  <c:v>-9.8876950000000008</c:v>
                </c:pt>
                <c:pt idx="6131">
                  <c:v>-10.101317999999999</c:v>
                </c:pt>
                <c:pt idx="6132">
                  <c:v>-9.8266600000000004</c:v>
                </c:pt>
                <c:pt idx="6133">
                  <c:v>-10.101317999999999</c:v>
                </c:pt>
                <c:pt idx="6134">
                  <c:v>-9.9487299999999994</c:v>
                </c:pt>
                <c:pt idx="6135">
                  <c:v>-9.7961430000000007</c:v>
                </c:pt>
                <c:pt idx="6136">
                  <c:v>-9.765625</c:v>
                </c:pt>
                <c:pt idx="6137">
                  <c:v>-10.040283000000001</c:v>
                </c:pt>
                <c:pt idx="6138">
                  <c:v>-9.9182129999999997</c:v>
                </c:pt>
                <c:pt idx="6139">
                  <c:v>-10.101317999999999</c:v>
                </c:pt>
                <c:pt idx="6140">
                  <c:v>-10.253906000000001</c:v>
                </c:pt>
                <c:pt idx="6141">
                  <c:v>-10.040283000000001</c:v>
                </c:pt>
                <c:pt idx="6142">
                  <c:v>-9.8876950000000008</c:v>
                </c:pt>
                <c:pt idx="6143">
                  <c:v>-10.070800999999999</c:v>
                </c:pt>
                <c:pt idx="6144">
                  <c:v>-9.9182129999999997</c:v>
                </c:pt>
                <c:pt idx="6145">
                  <c:v>-10.009766000000001</c:v>
                </c:pt>
                <c:pt idx="6146">
                  <c:v>-10.070800999999999</c:v>
                </c:pt>
                <c:pt idx="6147">
                  <c:v>-9.9487299999999994</c:v>
                </c:pt>
                <c:pt idx="6148">
                  <c:v>-10.009766000000001</c:v>
                </c:pt>
                <c:pt idx="6149">
                  <c:v>-10.040283000000001</c:v>
                </c:pt>
                <c:pt idx="6150">
                  <c:v>-9.9182129999999997</c:v>
                </c:pt>
                <c:pt idx="6151">
                  <c:v>-9.9487299999999994</c:v>
                </c:pt>
                <c:pt idx="6152">
                  <c:v>-10.131836</c:v>
                </c:pt>
                <c:pt idx="6153">
                  <c:v>-9.8266600000000004</c:v>
                </c:pt>
                <c:pt idx="6154">
                  <c:v>-9.765625</c:v>
                </c:pt>
                <c:pt idx="6155">
                  <c:v>-10.009766000000001</c:v>
                </c:pt>
                <c:pt idx="6156">
                  <c:v>-9.9792480000000001</c:v>
                </c:pt>
                <c:pt idx="6157">
                  <c:v>-10.070800999999999</c:v>
                </c:pt>
                <c:pt idx="6158">
                  <c:v>-10.131836</c:v>
                </c:pt>
                <c:pt idx="6159">
                  <c:v>-10.009766000000001</c:v>
                </c:pt>
                <c:pt idx="6160">
                  <c:v>-9.8876950000000008</c:v>
                </c:pt>
                <c:pt idx="6161">
                  <c:v>-9.9182129999999997</c:v>
                </c:pt>
                <c:pt idx="6162">
                  <c:v>-9.8571779999999993</c:v>
                </c:pt>
                <c:pt idx="6163">
                  <c:v>-9.9487299999999994</c:v>
                </c:pt>
                <c:pt idx="6164">
                  <c:v>-9.8876950000000008</c:v>
                </c:pt>
                <c:pt idx="6165">
                  <c:v>-9.9487299999999994</c:v>
                </c:pt>
                <c:pt idx="6166">
                  <c:v>-9.7961430000000007</c:v>
                </c:pt>
                <c:pt idx="6167">
                  <c:v>-9.9487299999999994</c:v>
                </c:pt>
                <c:pt idx="6168">
                  <c:v>-9.8876950000000008</c:v>
                </c:pt>
                <c:pt idx="6169">
                  <c:v>-9.9792480000000001</c:v>
                </c:pt>
                <c:pt idx="6170">
                  <c:v>-10.040283000000001</c:v>
                </c:pt>
                <c:pt idx="6171">
                  <c:v>-10.101317999999999</c:v>
                </c:pt>
                <c:pt idx="6172">
                  <c:v>-9.8266600000000004</c:v>
                </c:pt>
                <c:pt idx="6173">
                  <c:v>-9.9792480000000001</c:v>
                </c:pt>
                <c:pt idx="6174">
                  <c:v>-9.9792480000000001</c:v>
                </c:pt>
                <c:pt idx="6175">
                  <c:v>-9.9792480000000001</c:v>
                </c:pt>
                <c:pt idx="6176">
                  <c:v>-10.131836</c:v>
                </c:pt>
                <c:pt idx="6177">
                  <c:v>-10.009766000000001</c:v>
                </c:pt>
                <c:pt idx="6178">
                  <c:v>-9.9487299999999994</c:v>
                </c:pt>
                <c:pt idx="6179">
                  <c:v>-9.9182129999999997</c:v>
                </c:pt>
                <c:pt idx="6180">
                  <c:v>-9.8876950000000008</c:v>
                </c:pt>
                <c:pt idx="6181">
                  <c:v>-9.9182129999999997</c:v>
                </c:pt>
                <c:pt idx="6182">
                  <c:v>-10.131836</c:v>
                </c:pt>
                <c:pt idx="6183">
                  <c:v>-10.009766000000001</c:v>
                </c:pt>
                <c:pt idx="6184">
                  <c:v>-9.8876950000000008</c:v>
                </c:pt>
                <c:pt idx="6185">
                  <c:v>-9.8876950000000008</c:v>
                </c:pt>
                <c:pt idx="6186">
                  <c:v>-10.101317999999999</c:v>
                </c:pt>
                <c:pt idx="6187">
                  <c:v>-9.8876950000000008</c:v>
                </c:pt>
                <c:pt idx="6188">
                  <c:v>-10.101317999999999</c:v>
                </c:pt>
                <c:pt idx="6189">
                  <c:v>-9.9182129999999997</c:v>
                </c:pt>
                <c:pt idx="6190">
                  <c:v>-9.765625</c:v>
                </c:pt>
                <c:pt idx="6191">
                  <c:v>-9.9182129999999997</c:v>
                </c:pt>
                <c:pt idx="6192">
                  <c:v>-10.101317999999999</c:v>
                </c:pt>
                <c:pt idx="6193">
                  <c:v>-9.9792480000000001</c:v>
                </c:pt>
                <c:pt idx="6194">
                  <c:v>-10.009766000000001</c:v>
                </c:pt>
                <c:pt idx="6195">
                  <c:v>-10.131836</c:v>
                </c:pt>
                <c:pt idx="6196">
                  <c:v>-9.6130370000000003</c:v>
                </c:pt>
                <c:pt idx="6197">
                  <c:v>-9.9182129999999997</c:v>
                </c:pt>
                <c:pt idx="6198">
                  <c:v>-9.9182129999999997</c:v>
                </c:pt>
                <c:pt idx="6199">
                  <c:v>-9.9792480000000001</c:v>
                </c:pt>
                <c:pt idx="6200">
                  <c:v>-9.8266600000000004</c:v>
                </c:pt>
                <c:pt idx="6201">
                  <c:v>-10.040283000000001</c:v>
                </c:pt>
                <c:pt idx="6202">
                  <c:v>-9.8266600000000004</c:v>
                </c:pt>
                <c:pt idx="6203">
                  <c:v>-10.253906000000001</c:v>
                </c:pt>
                <c:pt idx="6204">
                  <c:v>-9.9182129999999997</c:v>
                </c:pt>
                <c:pt idx="6205">
                  <c:v>-10.009766000000001</c:v>
                </c:pt>
                <c:pt idx="6206">
                  <c:v>-10.070800999999999</c:v>
                </c:pt>
                <c:pt idx="6207">
                  <c:v>-9.8876950000000008</c:v>
                </c:pt>
                <c:pt idx="6208">
                  <c:v>-9.9182129999999997</c:v>
                </c:pt>
                <c:pt idx="6209">
                  <c:v>-10.070800999999999</c:v>
                </c:pt>
                <c:pt idx="6210">
                  <c:v>-10.070800999999999</c:v>
                </c:pt>
                <c:pt idx="6211">
                  <c:v>-9.9182129999999997</c:v>
                </c:pt>
                <c:pt idx="6212">
                  <c:v>-9.9792480000000001</c:v>
                </c:pt>
                <c:pt idx="6213">
                  <c:v>-9.6435549999999992</c:v>
                </c:pt>
                <c:pt idx="6214">
                  <c:v>-9.8876950000000008</c:v>
                </c:pt>
                <c:pt idx="6215">
                  <c:v>-9.9487299999999994</c:v>
                </c:pt>
                <c:pt idx="6216">
                  <c:v>-9.9182129999999997</c:v>
                </c:pt>
                <c:pt idx="6217">
                  <c:v>-10.131836</c:v>
                </c:pt>
                <c:pt idx="6218">
                  <c:v>-10.101317999999999</c:v>
                </c:pt>
                <c:pt idx="6219">
                  <c:v>-9.7961430000000007</c:v>
                </c:pt>
                <c:pt idx="6220">
                  <c:v>-9.9182129999999997</c:v>
                </c:pt>
                <c:pt idx="6221">
                  <c:v>-9.9792480000000001</c:v>
                </c:pt>
                <c:pt idx="6222">
                  <c:v>-9.9182129999999997</c:v>
                </c:pt>
                <c:pt idx="6223">
                  <c:v>-9.9487299999999994</c:v>
                </c:pt>
                <c:pt idx="6224">
                  <c:v>-9.9182129999999997</c:v>
                </c:pt>
                <c:pt idx="6225">
                  <c:v>-9.9182129999999997</c:v>
                </c:pt>
                <c:pt idx="6226">
                  <c:v>-9.8876950000000008</c:v>
                </c:pt>
                <c:pt idx="6227">
                  <c:v>-9.8266600000000004</c:v>
                </c:pt>
                <c:pt idx="6228">
                  <c:v>-9.8266600000000004</c:v>
                </c:pt>
                <c:pt idx="6229">
                  <c:v>-9.9792480000000001</c:v>
                </c:pt>
                <c:pt idx="6230">
                  <c:v>-9.7961430000000007</c:v>
                </c:pt>
                <c:pt idx="6231">
                  <c:v>-9.8571779999999993</c:v>
                </c:pt>
                <c:pt idx="6232">
                  <c:v>-10.101317999999999</c:v>
                </c:pt>
                <c:pt idx="6233">
                  <c:v>-10.009766000000001</c:v>
                </c:pt>
                <c:pt idx="6234">
                  <c:v>-10.070800999999999</c:v>
                </c:pt>
                <c:pt idx="6235">
                  <c:v>-10.009766000000001</c:v>
                </c:pt>
                <c:pt idx="6236">
                  <c:v>-9.7961430000000007</c:v>
                </c:pt>
                <c:pt idx="6237">
                  <c:v>-9.9182129999999997</c:v>
                </c:pt>
                <c:pt idx="6238">
                  <c:v>-9.9487299999999994</c:v>
                </c:pt>
                <c:pt idx="6239">
                  <c:v>-9.8876950000000008</c:v>
                </c:pt>
                <c:pt idx="6240">
                  <c:v>-10.070800999999999</c:v>
                </c:pt>
                <c:pt idx="6241">
                  <c:v>-10.040283000000001</c:v>
                </c:pt>
                <c:pt idx="6242">
                  <c:v>-9.9487299999999994</c:v>
                </c:pt>
                <c:pt idx="6243">
                  <c:v>-9.7961430000000007</c:v>
                </c:pt>
                <c:pt idx="6244">
                  <c:v>-10.040283000000001</c:v>
                </c:pt>
                <c:pt idx="6245">
                  <c:v>-9.9487299999999994</c:v>
                </c:pt>
                <c:pt idx="6246">
                  <c:v>-10.040283000000001</c:v>
                </c:pt>
                <c:pt idx="6247">
                  <c:v>-10.040283000000001</c:v>
                </c:pt>
                <c:pt idx="6248">
                  <c:v>-9.765625</c:v>
                </c:pt>
                <c:pt idx="6249">
                  <c:v>-9.9182129999999997</c:v>
                </c:pt>
                <c:pt idx="6250">
                  <c:v>-9.9792480000000001</c:v>
                </c:pt>
                <c:pt idx="6251">
                  <c:v>-10.070800999999999</c:v>
                </c:pt>
                <c:pt idx="6252">
                  <c:v>-9.765625</c:v>
                </c:pt>
                <c:pt idx="6253">
                  <c:v>-10.009766000000001</c:v>
                </c:pt>
                <c:pt idx="6254">
                  <c:v>-9.6130370000000003</c:v>
                </c:pt>
                <c:pt idx="6255">
                  <c:v>-10.101317999999999</c:v>
                </c:pt>
                <c:pt idx="6256">
                  <c:v>-9.8571779999999993</c:v>
                </c:pt>
                <c:pt idx="6257">
                  <c:v>-9.8571779999999993</c:v>
                </c:pt>
                <c:pt idx="6258">
                  <c:v>-10.040283000000001</c:v>
                </c:pt>
                <c:pt idx="6259">
                  <c:v>-9.8571779999999993</c:v>
                </c:pt>
                <c:pt idx="6260">
                  <c:v>-9.8571779999999993</c:v>
                </c:pt>
                <c:pt idx="6261">
                  <c:v>-9.9487299999999994</c:v>
                </c:pt>
                <c:pt idx="6262">
                  <c:v>-9.9792480000000001</c:v>
                </c:pt>
                <c:pt idx="6263">
                  <c:v>-10.040283000000001</c:v>
                </c:pt>
                <c:pt idx="6264">
                  <c:v>-10.070800999999999</c:v>
                </c:pt>
                <c:pt idx="6265">
                  <c:v>-9.8876950000000008</c:v>
                </c:pt>
                <c:pt idx="6266">
                  <c:v>-9.7351069999999993</c:v>
                </c:pt>
                <c:pt idx="6267">
                  <c:v>-9.8876950000000008</c:v>
                </c:pt>
                <c:pt idx="6268">
                  <c:v>-9.9487299999999994</c:v>
                </c:pt>
                <c:pt idx="6269">
                  <c:v>-10.101317999999999</c:v>
                </c:pt>
                <c:pt idx="6270">
                  <c:v>-10.101317999999999</c:v>
                </c:pt>
                <c:pt idx="6271">
                  <c:v>-9.8571779999999993</c:v>
                </c:pt>
                <c:pt idx="6272">
                  <c:v>-9.8266600000000004</c:v>
                </c:pt>
                <c:pt idx="6273">
                  <c:v>-9.9182129999999997</c:v>
                </c:pt>
                <c:pt idx="6274">
                  <c:v>-9.8876950000000008</c:v>
                </c:pt>
                <c:pt idx="6275">
                  <c:v>-9.9487299999999994</c:v>
                </c:pt>
                <c:pt idx="6276">
                  <c:v>-9.9487299999999994</c:v>
                </c:pt>
                <c:pt idx="6277">
                  <c:v>-9.7961430000000007</c:v>
                </c:pt>
                <c:pt idx="6278">
                  <c:v>-9.8266600000000004</c:v>
                </c:pt>
                <c:pt idx="6279">
                  <c:v>-10.070800999999999</c:v>
                </c:pt>
                <c:pt idx="6280">
                  <c:v>-9.8876950000000008</c:v>
                </c:pt>
                <c:pt idx="6281">
                  <c:v>-9.8876950000000008</c:v>
                </c:pt>
                <c:pt idx="6282">
                  <c:v>-9.9487299999999994</c:v>
                </c:pt>
                <c:pt idx="6283">
                  <c:v>-10.070800999999999</c:v>
                </c:pt>
                <c:pt idx="6284">
                  <c:v>-9.5825200000000006</c:v>
                </c:pt>
                <c:pt idx="6285">
                  <c:v>-9.765625</c:v>
                </c:pt>
                <c:pt idx="6286">
                  <c:v>-9.8571779999999993</c:v>
                </c:pt>
                <c:pt idx="6287">
                  <c:v>-9.9487299999999994</c:v>
                </c:pt>
                <c:pt idx="6288">
                  <c:v>-10.009766000000001</c:v>
                </c:pt>
                <c:pt idx="6289">
                  <c:v>-9.9487299999999994</c:v>
                </c:pt>
                <c:pt idx="6290">
                  <c:v>-10.009766000000001</c:v>
                </c:pt>
                <c:pt idx="6291">
                  <c:v>-9.8876950000000008</c:v>
                </c:pt>
                <c:pt idx="6292">
                  <c:v>-9.9792480000000001</c:v>
                </c:pt>
                <c:pt idx="6293">
                  <c:v>-9.9487299999999994</c:v>
                </c:pt>
                <c:pt idx="6294">
                  <c:v>-10.101317999999999</c:v>
                </c:pt>
                <c:pt idx="6295">
                  <c:v>-9.6435549999999992</c:v>
                </c:pt>
                <c:pt idx="6296">
                  <c:v>-10.009766000000001</c:v>
                </c:pt>
                <c:pt idx="6297">
                  <c:v>-10.009766000000001</c:v>
                </c:pt>
                <c:pt idx="6298">
                  <c:v>-9.9487299999999994</c:v>
                </c:pt>
                <c:pt idx="6299">
                  <c:v>-9.9487299999999994</c:v>
                </c:pt>
                <c:pt idx="6300">
                  <c:v>-10.040283000000001</c:v>
                </c:pt>
                <c:pt idx="6301">
                  <c:v>-9.7045899999999996</c:v>
                </c:pt>
                <c:pt idx="6302">
                  <c:v>-9.8571779999999993</c:v>
                </c:pt>
                <c:pt idx="6303">
                  <c:v>-9.9792480000000001</c:v>
                </c:pt>
                <c:pt idx="6304">
                  <c:v>-9.8266600000000004</c:v>
                </c:pt>
                <c:pt idx="6305">
                  <c:v>-10.101317999999999</c:v>
                </c:pt>
                <c:pt idx="6306">
                  <c:v>-10.009766000000001</c:v>
                </c:pt>
                <c:pt idx="6307">
                  <c:v>-9.8571779999999993</c:v>
                </c:pt>
                <c:pt idx="6308">
                  <c:v>-9.765625</c:v>
                </c:pt>
                <c:pt idx="6309">
                  <c:v>-10.009766000000001</c:v>
                </c:pt>
                <c:pt idx="6310">
                  <c:v>-9.7961430000000007</c:v>
                </c:pt>
                <c:pt idx="6311">
                  <c:v>-9.9487299999999994</c:v>
                </c:pt>
                <c:pt idx="6312">
                  <c:v>-10.101317999999999</c:v>
                </c:pt>
                <c:pt idx="6313">
                  <c:v>-9.765625</c:v>
                </c:pt>
                <c:pt idx="6314">
                  <c:v>-9.9182129999999997</c:v>
                </c:pt>
                <c:pt idx="6315">
                  <c:v>-9.8876950000000008</c:v>
                </c:pt>
                <c:pt idx="6316">
                  <c:v>-9.8571779999999993</c:v>
                </c:pt>
                <c:pt idx="6317">
                  <c:v>-9.8876950000000008</c:v>
                </c:pt>
                <c:pt idx="6318">
                  <c:v>-10.101317999999999</c:v>
                </c:pt>
                <c:pt idx="6319">
                  <c:v>-9.9182129999999997</c:v>
                </c:pt>
                <c:pt idx="6320">
                  <c:v>-9.8571779999999993</c:v>
                </c:pt>
                <c:pt idx="6321">
                  <c:v>-10.040283000000001</c:v>
                </c:pt>
                <c:pt idx="6322">
                  <c:v>-9.8876950000000008</c:v>
                </c:pt>
                <c:pt idx="6323">
                  <c:v>-10.101317999999999</c:v>
                </c:pt>
                <c:pt idx="6324">
                  <c:v>-9.9182129999999997</c:v>
                </c:pt>
                <c:pt idx="6325">
                  <c:v>-9.765625</c:v>
                </c:pt>
                <c:pt idx="6326">
                  <c:v>-9.9487299999999994</c:v>
                </c:pt>
                <c:pt idx="6327">
                  <c:v>-9.9182129999999997</c:v>
                </c:pt>
                <c:pt idx="6328">
                  <c:v>-9.9792480000000001</c:v>
                </c:pt>
                <c:pt idx="6329">
                  <c:v>-10.009766000000001</c:v>
                </c:pt>
                <c:pt idx="6330">
                  <c:v>-9.9792480000000001</c:v>
                </c:pt>
                <c:pt idx="6331">
                  <c:v>-9.5825200000000006</c:v>
                </c:pt>
                <c:pt idx="6332">
                  <c:v>-9.9487299999999994</c:v>
                </c:pt>
                <c:pt idx="6333">
                  <c:v>-9.8876950000000008</c:v>
                </c:pt>
                <c:pt idx="6334">
                  <c:v>-9.8876950000000008</c:v>
                </c:pt>
                <c:pt idx="6335">
                  <c:v>-9.9182129999999997</c:v>
                </c:pt>
                <c:pt idx="6336">
                  <c:v>-10.101317999999999</c:v>
                </c:pt>
                <c:pt idx="6337">
                  <c:v>-9.5825200000000006</c:v>
                </c:pt>
                <c:pt idx="6338">
                  <c:v>-9.8266600000000004</c:v>
                </c:pt>
                <c:pt idx="6339">
                  <c:v>-9.9487299999999994</c:v>
                </c:pt>
                <c:pt idx="6340">
                  <c:v>-9.9487299999999994</c:v>
                </c:pt>
                <c:pt idx="6341">
                  <c:v>-10.009766000000001</c:v>
                </c:pt>
                <c:pt idx="6342">
                  <c:v>-10.009766000000001</c:v>
                </c:pt>
                <c:pt idx="6343">
                  <c:v>-10.009766000000001</c:v>
                </c:pt>
                <c:pt idx="6344">
                  <c:v>-9.5825200000000006</c:v>
                </c:pt>
                <c:pt idx="6345">
                  <c:v>-9.8571779999999993</c:v>
                </c:pt>
                <c:pt idx="6346">
                  <c:v>-10.040283000000001</c:v>
                </c:pt>
                <c:pt idx="6347">
                  <c:v>-9.8571779999999993</c:v>
                </c:pt>
                <c:pt idx="6348">
                  <c:v>-10.040283000000001</c:v>
                </c:pt>
                <c:pt idx="6349">
                  <c:v>-9.9792480000000001</c:v>
                </c:pt>
                <c:pt idx="6350">
                  <c:v>-9.8266600000000004</c:v>
                </c:pt>
                <c:pt idx="6351">
                  <c:v>-9.8876950000000008</c:v>
                </c:pt>
                <c:pt idx="6352">
                  <c:v>-9.9487299999999994</c:v>
                </c:pt>
                <c:pt idx="6353">
                  <c:v>-10.040283000000001</c:v>
                </c:pt>
                <c:pt idx="6354">
                  <c:v>-9.8571779999999993</c:v>
                </c:pt>
                <c:pt idx="6355">
                  <c:v>-9.8876950000000008</c:v>
                </c:pt>
                <c:pt idx="6356">
                  <c:v>-9.765625</c:v>
                </c:pt>
                <c:pt idx="6357">
                  <c:v>-9.9487299999999994</c:v>
                </c:pt>
                <c:pt idx="6358">
                  <c:v>-9.9792480000000001</c:v>
                </c:pt>
                <c:pt idx="6359">
                  <c:v>-10.009766000000001</c:v>
                </c:pt>
                <c:pt idx="6360">
                  <c:v>-10.009766000000001</c:v>
                </c:pt>
                <c:pt idx="6361">
                  <c:v>-9.7045899999999996</c:v>
                </c:pt>
                <c:pt idx="6362">
                  <c:v>-9.9182129999999997</c:v>
                </c:pt>
                <c:pt idx="6363">
                  <c:v>-9.8266600000000004</c:v>
                </c:pt>
                <c:pt idx="6364">
                  <c:v>-10.040283000000001</c:v>
                </c:pt>
                <c:pt idx="6365">
                  <c:v>-10.040283000000001</c:v>
                </c:pt>
                <c:pt idx="6366">
                  <c:v>-10.009766000000001</c:v>
                </c:pt>
                <c:pt idx="6367">
                  <c:v>-9.8571779999999993</c:v>
                </c:pt>
                <c:pt idx="6368">
                  <c:v>-9.8571779999999993</c:v>
                </c:pt>
                <c:pt idx="6369">
                  <c:v>-9.8876950000000008</c:v>
                </c:pt>
                <c:pt idx="6370">
                  <c:v>-9.8876950000000008</c:v>
                </c:pt>
                <c:pt idx="6371">
                  <c:v>-9.9487299999999994</c:v>
                </c:pt>
                <c:pt idx="6372">
                  <c:v>-9.9487299999999994</c:v>
                </c:pt>
                <c:pt idx="6373">
                  <c:v>-9.9792480000000001</c:v>
                </c:pt>
                <c:pt idx="6374">
                  <c:v>-9.6435549999999992</c:v>
                </c:pt>
                <c:pt idx="6375">
                  <c:v>-9.9792480000000001</c:v>
                </c:pt>
                <c:pt idx="6376">
                  <c:v>-9.8266600000000004</c:v>
                </c:pt>
                <c:pt idx="6377">
                  <c:v>-10.040283000000001</c:v>
                </c:pt>
                <c:pt idx="6378">
                  <c:v>-9.8571779999999993</c:v>
                </c:pt>
                <c:pt idx="6379">
                  <c:v>-10.009766000000001</c:v>
                </c:pt>
                <c:pt idx="6380">
                  <c:v>-9.7351069999999993</c:v>
                </c:pt>
                <c:pt idx="6381">
                  <c:v>-9.9792480000000001</c:v>
                </c:pt>
                <c:pt idx="6382">
                  <c:v>-9.8266600000000004</c:v>
                </c:pt>
                <c:pt idx="6383">
                  <c:v>-10.040283000000001</c:v>
                </c:pt>
                <c:pt idx="6384">
                  <c:v>-10.040283000000001</c:v>
                </c:pt>
                <c:pt idx="6385">
                  <c:v>-9.7351069999999993</c:v>
                </c:pt>
                <c:pt idx="6386">
                  <c:v>-9.8266600000000004</c:v>
                </c:pt>
                <c:pt idx="6387">
                  <c:v>-10.040283000000001</c:v>
                </c:pt>
                <c:pt idx="6388">
                  <c:v>-9.9182129999999997</c:v>
                </c:pt>
                <c:pt idx="6389">
                  <c:v>-9.9792480000000001</c:v>
                </c:pt>
                <c:pt idx="6390">
                  <c:v>-9.8876950000000008</c:v>
                </c:pt>
                <c:pt idx="6391">
                  <c:v>-9.8876950000000008</c:v>
                </c:pt>
                <c:pt idx="6392">
                  <c:v>-9.6740720000000007</c:v>
                </c:pt>
                <c:pt idx="6393">
                  <c:v>-9.8876950000000008</c:v>
                </c:pt>
                <c:pt idx="6394">
                  <c:v>-10.070800999999999</c:v>
                </c:pt>
                <c:pt idx="6395">
                  <c:v>-9.8876950000000008</c:v>
                </c:pt>
                <c:pt idx="6396">
                  <c:v>-9.9792480000000001</c:v>
                </c:pt>
                <c:pt idx="6397">
                  <c:v>-10.162354000000001</c:v>
                </c:pt>
                <c:pt idx="6398">
                  <c:v>-9.7045899999999996</c:v>
                </c:pt>
                <c:pt idx="6399">
                  <c:v>-9.8266600000000004</c:v>
                </c:pt>
                <c:pt idx="6400">
                  <c:v>-9.9487299999999994</c:v>
                </c:pt>
                <c:pt idx="6401">
                  <c:v>-9.8876950000000008</c:v>
                </c:pt>
                <c:pt idx="6402">
                  <c:v>-10.009766000000001</c:v>
                </c:pt>
                <c:pt idx="6403">
                  <c:v>-9.8876950000000008</c:v>
                </c:pt>
                <c:pt idx="6404">
                  <c:v>-9.8571779999999993</c:v>
                </c:pt>
                <c:pt idx="6405">
                  <c:v>-9.6740720000000007</c:v>
                </c:pt>
                <c:pt idx="6406">
                  <c:v>-9.8266600000000004</c:v>
                </c:pt>
                <c:pt idx="6407">
                  <c:v>-10.009766000000001</c:v>
                </c:pt>
                <c:pt idx="6408">
                  <c:v>-9.9182129999999997</c:v>
                </c:pt>
                <c:pt idx="6409">
                  <c:v>-9.9182129999999997</c:v>
                </c:pt>
                <c:pt idx="6410">
                  <c:v>-9.8876950000000008</c:v>
                </c:pt>
                <c:pt idx="6411">
                  <c:v>-9.765625</c:v>
                </c:pt>
                <c:pt idx="6412">
                  <c:v>-9.9792480000000001</c:v>
                </c:pt>
                <c:pt idx="6413">
                  <c:v>-9.8571779999999993</c:v>
                </c:pt>
                <c:pt idx="6414">
                  <c:v>-9.9182129999999997</c:v>
                </c:pt>
                <c:pt idx="6415">
                  <c:v>-9.8876950000000008</c:v>
                </c:pt>
                <c:pt idx="6416">
                  <c:v>-9.9182129999999997</c:v>
                </c:pt>
                <c:pt idx="6417">
                  <c:v>-9.6740720000000007</c:v>
                </c:pt>
                <c:pt idx="6418">
                  <c:v>-10.009766000000001</c:v>
                </c:pt>
                <c:pt idx="6419">
                  <c:v>-9.7961430000000007</c:v>
                </c:pt>
                <c:pt idx="6420">
                  <c:v>-10.009766000000001</c:v>
                </c:pt>
                <c:pt idx="6421">
                  <c:v>-9.8876950000000008</c:v>
                </c:pt>
                <c:pt idx="6422">
                  <c:v>-9.9792480000000001</c:v>
                </c:pt>
                <c:pt idx="6423">
                  <c:v>-9.6435549999999992</c:v>
                </c:pt>
                <c:pt idx="6424">
                  <c:v>-9.9182129999999997</c:v>
                </c:pt>
                <c:pt idx="6425">
                  <c:v>-10.070800999999999</c:v>
                </c:pt>
                <c:pt idx="6426">
                  <c:v>-9.8571779999999993</c:v>
                </c:pt>
                <c:pt idx="6427">
                  <c:v>-9.9487299999999994</c:v>
                </c:pt>
                <c:pt idx="6428">
                  <c:v>-10.101317999999999</c:v>
                </c:pt>
                <c:pt idx="6429">
                  <c:v>-9.7045899999999996</c:v>
                </c:pt>
                <c:pt idx="6430">
                  <c:v>-9.765625</c:v>
                </c:pt>
                <c:pt idx="6431">
                  <c:v>-9.8876950000000008</c:v>
                </c:pt>
                <c:pt idx="6432">
                  <c:v>-9.9792480000000001</c:v>
                </c:pt>
                <c:pt idx="6433">
                  <c:v>-9.9182129999999997</c:v>
                </c:pt>
                <c:pt idx="6434">
                  <c:v>-9.9487299999999994</c:v>
                </c:pt>
                <c:pt idx="6435">
                  <c:v>-9.9792480000000001</c:v>
                </c:pt>
                <c:pt idx="6436">
                  <c:v>-9.7351069999999993</c:v>
                </c:pt>
                <c:pt idx="6437">
                  <c:v>-9.765625</c:v>
                </c:pt>
                <c:pt idx="6438">
                  <c:v>-9.8876950000000008</c:v>
                </c:pt>
                <c:pt idx="6439">
                  <c:v>-9.8876950000000008</c:v>
                </c:pt>
                <c:pt idx="6440">
                  <c:v>-10.040283000000001</c:v>
                </c:pt>
                <c:pt idx="6441">
                  <c:v>-9.9182129999999997</c:v>
                </c:pt>
                <c:pt idx="6442">
                  <c:v>-9.9792480000000001</c:v>
                </c:pt>
                <c:pt idx="6443">
                  <c:v>-9.8266600000000004</c:v>
                </c:pt>
                <c:pt idx="6444">
                  <c:v>-9.8876950000000008</c:v>
                </c:pt>
                <c:pt idx="6445">
                  <c:v>-9.8571779999999993</c:v>
                </c:pt>
                <c:pt idx="6446">
                  <c:v>-10.009766000000001</c:v>
                </c:pt>
                <c:pt idx="6447">
                  <c:v>-9.7961430000000007</c:v>
                </c:pt>
                <c:pt idx="6448">
                  <c:v>-9.7961430000000007</c:v>
                </c:pt>
                <c:pt idx="6449">
                  <c:v>-9.8876950000000008</c:v>
                </c:pt>
                <c:pt idx="6450">
                  <c:v>-9.9487299999999994</c:v>
                </c:pt>
                <c:pt idx="6451">
                  <c:v>-9.9487299999999994</c:v>
                </c:pt>
                <c:pt idx="6452">
                  <c:v>-9.9487299999999994</c:v>
                </c:pt>
                <c:pt idx="6453">
                  <c:v>-9.7045899999999996</c:v>
                </c:pt>
                <c:pt idx="6454">
                  <c:v>-9.7961430000000007</c:v>
                </c:pt>
                <c:pt idx="6455">
                  <c:v>-9.9182129999999997</c:v>
                </c:pt>
                <c:pt idx="6456">
                  <c:v>-9.9182129999999997</c:v>
                </c:pt>
                <c:pt idx="6457">
                  <c:v>-10.040283000000001</c:v>
                </c:pt>
                <c:pt idx="6458">
                  <c:v>-10.009766000000001</c:v>
                </c:pt>
                <c:pt idx="6459">
                  <c:v>-9.7351069999999993</c:v>
                </c:pt>
                <c:pt idx="6460">
                  <c:v>-9.6130370000000003</c:v>
                </c:pt>
                <c:pt idx="6461">
                  <c:v>-9.9792480000000001</c:v>
                </c:pt>
                <c:pt idx="6462">
                  <c:v>-9.6435549999999992</c:v>
                </c:pt>
                <c:pt idx="6463">
                  <c:v>-9.9487299999999994</c:v>
                </c:pt>
                <c:pt idx="6464">
                  <c:v>-10.009766000000001</c:v>
                </c:pt>
                <c:pt idx="6465">
                  <c:v>-9.9182129999999997</c:v>
                </c:pt>
                <c:pt idx="6466">
                  <c:v>-9.7045899999999996</c:v>
                </c:pt>
                <c:pt idx="6467">
                  <c:v>-9.9487299999999994</c:v>
                </c:pt>
                <c:pt idx="6468">
                  <c:v>-9.8571779999999993</c:v>
                </c:pt>
                <c:pt idx="6469">
                  <c:v>-10.040283000000001</c:v>
                </c:pt>
                <c:pt idx="6470">
                  <c:v>-9.8876950000000008</c:v>
                </c:pt>
                <c:pt idx="6471">
                  <c:v>-10.009766000000001</c:v>
                </c:pt>
                <c:pt idx="6472">
                  <c:v>-9.7351069999999993</c:v>
                </c:pt>
                <c:pt idx="6473">
                  <c:v>-9.9182129999999997</c:v>
                </c:pt>
                <c:pt idx="6474">
                  <c:v>-9.7961430000000007</c:v>
                </c:pt>
                <c:pt idx="6475">
                  <c:v>-10.131836</c:v>
                </c:pt>
                <c:pt idx="6476">
                  <c:v>-9.8266600000000004</c:v>
                </c:pt>
                <c:pt idx="6477">
                  <c:v>-9.7961430000000007</c:v>
                </c:pt>
                <c:pt idx="6478">
                  <c:v>-9.6435549999999992</c:v>
                </c:pt>
                <c:pt idx="6479">
                  <c:v>-9.8266600000000004</c:v>
                </c:pt>
                <c:pt idx="6480">
                  <c:v>-9.7961430000000007</c:v>
                </c:pt>
                <c:pt idx="6481">
                  <c:v>-9.8571779999999993</c:v>
                </c:pt>
                <c:pt idx="6482">
                  <c:v>-9.7961430000000007</c:v>
                </c:pt>
                <c:pt idx="6483">
                  <c:v>-9.9487299999999994</c:v>
                </c:pt>
                <c:pt idx="6484">
                  <c:v>-9.6435549999999992</c:v>
                </c:pt>
                <c:pt idx="6485">
                  <c:v>-9.9487299999999994</c:v>
                </c:pt>
                <c:pt idx="6486">
                  <c:v>-9.765625</c:v>
                </c:pt>
                <c:pt idx="6487">
                  <c:v>-9.8266600000000004</c:v>
                </c:pt>
                <c:pt idx="6488">
                  <c:v>-9.9182129999999997</c:v>
                </c:pt>
                <c:pt idx="6489">
                  <c:v>-10.009766000000001</c:v>
                </c:pt>
                <c:pt idx="6490">
                  <c:v>-9.7961430000000007</c:v>
                </c:pt>
                <c:pt idx="6491">
                  <c:v>-9.765625</c:v>
                </c:pt>
                <c:pt idx="6492">
                  <c:v>-9.8266600000000004</c:v>
                </c:pt>
                <c:pt idx="6493">
                  <c:v>-9.8571779999999993</c:v>
                </c:pt>
                <c:pt idx="6494">
                  <c:v>-9.8266600000000004</c:v>
                </c:pt>
                <c:pt idx="6495">
                  <c:v>-9.9182129999999997</c:v>
                </c:pt>
                <c:pt idx="6496">
                  <c:v>-9.9487299999999994</c:v>
                </c:pt>
                <c:pt idx="6497">
                  <c:v>-9.8876950000000008</c:v>
                </c:pt>
                <c:pt idx="6498">
                  <c:v>-9.8876950000000008</c:v>
                </c:pt>
                <c:pt idx="6499">
                  <c:v>-9.8876950000000008</c:v>
                </c:pt>
                <c:pt idx="6500">
                  <c:v>-9.9182129999999997</c:v>
                </c:pt>
                <c:pt idx="6501">
                  <c:v>-9.9487299999999994</c:v>
                </c:pt>
                <c:pt idx="6502">
                  <c:v>-9.765625</c:v>
                </c:pt>
                <c:pt idx="6503">
                  <c:v>-9.765625</c:v>
                </c:pt>
                <c:pt idx="6504">
                  <c:v>-10.009766000000001</c:v>
                </c:pt>
                <c:pt idx="6505">
                  <c:v>-9.9182129999999997</c:v>
                </c:pt>
                <c:pt idx="6506">
                  <c:v>-9.8266600000000004</c:v>
                </c:pt>
                <c:pt idx="6507">
                  <c:v>-9.9182129999999997</c:v>
                </c:pt>
                <c:pt idx="6508">
                  <c:v>-9.8876950000000008</c:v>
                </c:pt>
                <c:pt idx="6509">
                  <c:v>-9.6435549999999992</c:v>
                </c:pt>
                <c:pt idx="6510">
                  <c:v>-9.7961430000000007</c:v>
                </c:pt>
                <c:pt idx="6511">
                  <c:v>-10.009766000000001</c:v>
                </c:pt>
                <c:pt idx="6512">
                  <c:v>-9.9487299999999994</c:v>
                </c:pt>
                <c:pt idx="6513">
                  <c:v>-9.8266600000000004</c:v>
                </c:pt>
                <c:pt idx="6514">
                  <c:v>-9.7961430000000007</c:v>
                </c:pt>
                <c:pt idx="6515">
                  <c:v>-9.5825200000000006</c:v>
                </c:pt>
                <c:pt idx="6516">
                  <c:v>-9.9182129999999997</c:v>
                </c:pt>
                <c:pt idx="6517">
                  <c:v>-9.8571779999999993</c:v>
                </c:pt>
                <c:pt idx="6518">
                  <c:v>-9.9182129999999997</c:v>
                </c:pt>
                <c:pt idx="6519">
                  <c:v>-9.9487299999999994</c:v>
                </c:pt>
                <c:pt idx="6520">
                  <c:v>-9.9487299999999994</c:v>
                </c:pt>
                <c:pt idx="6521">
                  <c:v>-9.5825200000000006</c:v>
                </c:pt>
                <c:pt idx="6522">
                  <c:v>-9.9182129999999997</c:v>
                </c:pt>
                <c:pt idx="6523">
                  <c:v>-9.7961430000000007</c:v>
                </c:pt>
                <c:pt idx="6524">
                  <c:v>-9.8571779999999993</c:v>
                </c:pt>
                <c:pt idx="6525">
                  <c:v>-9.7351069999999993</c:v>
                </c:pt>
                <c:pt idx="6526">
                  <c:v>-9.9792480000000001</c:v>
                </c:pt>
                <c:pt idx="6527">
                  <c:v>-9.9182129999999997</c:v>
                </c:pt>
                <c:pt idx="6528">
                  <c:v>-9.7961430000000007</c:v>
                </c:pt>
                <c:pt idx="6529">
                  <c:v>-10.009766000000001</c:v>
                </c:pt>
                <c:pt idx="6530">
                  <c:v>-9.9792480000000001</c:v>
                </c:pt>
                <c:pt idx="6531">
                  <c:v>-9.9182129999999997</c:v>
                </c:pt>
                <c:pt idx="6532">
                  <c:v>-9.9182129999999997</c:v>
                </c:pt>
                <c:pt idx="6533">
                  <c:v>-9.8571779999999993</c:v>
                </c:pt>
                <c:pt idx="6534">
                  <c:v>-9.7961430000000007</c:v>
                </c:pt>
                <c:pt idx="6535">
                  <c:v>-9.7961430000000007</c:v>
                </c:pt>
                <c:pt idx="6536">
                  <c:v>-9.9182129999999997</c:v>
                </c:pt>
                <c:pt idx="6537">
                  <c:v>-9.8266600000000004</c:v>
                </c:pt>
                <c:pt idx="6538">
                  <c:v>-9.8876950000000008</c:v>
                </c:pt>
                <c:pt idx="6539">
                  <c:v>-9.9792480000000001</c:v>
                </c:pt>
                <c:pt idx="6540">
                  <c:v>-10.009766000000001</c:v>
                </c:pt>
                <c:pt idx="6541">
                  <c:v>-9.5520019999999999</c:v>
                </c:pt>
                <c:pt idx="6542">
                  <c:v>-9.9792480000000001</c:v>
                </c:pt>
                <c:pt idx="6543">
                  <c:v>-9.8266600000000004</c:v>
                </c:pt>
                <c:pt idx="6544">
                  <c:v>-9.8266600000000004</c:v>
                </c:pt>
                <c:pt idx="6545">
                  <c:v>-9.9487299999999994</c:v>
                </c:pt>
                <c:pt idx="6546">
                  <c:v>-9.9487299999999994</c:v>
                </c:pt>
                <c:pt idx="6547">
                  <c:v>-9.8266600000000004</c:v>
                </c:pt>
                <c:pt idx="6548">
                  <c:v>-9.7961430000000007</c:v>
                </c:pt>
                <c:pt idx="6549">
                  <c:v>-9.9487299999999994</c:v>
                </c:pt>
                <c:pt idx="6550">
                  <c:v>-9.6740720000000007</c:v>
                </c:pt>
                <c:pt idx="6551">
                  <c:v>-9.8571779999999993</c:v>
                </c:pt>
                <c:pt idx="6552">
                  <c:v>-9.8266600000000004</c:v>
                </c:pt>
                <c:pt idx="6553">
                  <c:v>-9.6740720000000007</c:v>
                </c:pt>
                <c:pt idx="6554">
                  <c:v>-9.765625</c:v>
                </c:pt>
                <c:pt idx="6555">
                  <c:v>-9.9182129999999997</c:v>
                </c:pt>
                <c:pt idx="6556">
                  <c:v>-9.8571779999999993</c:v>
                </c:pt>
                <c:pt idx="6557">
                  <c:v>-10.040283000000001</c:v>
                </c:pt>
                <c:pt idx="6558">
                  <c:v>-9.9182129999999997</c:v>
                </c:pt>
                <c:pt idx="6559">
                  <c:v>-9.8571779999999993</c:v>
                </c:pt>
                <c:pt idx="6560">
                  <c:v>-9.9182129999999997</c:v>
                </c:pt>
                <c:pt idx="6561">
                  <c:v>-10.101317999999999</c:v>
                </c:pt>
                <c:pt idx="6562">
                  <c:v>-9.765625</c:v>
                </c:pt>
                <c:pt idx="6563">
                  <c:v>-9.9182129999999997</c:v>
                </c:pt>
                <c:pt idx="6564">
                  <c:v>-9.9487299999999994</c:v>
                </c:pt>
                <c:pt idx="6565">
                  <c:v>-9.765625</c:v>
                </c:pt>
                <c:pt idx="6566">
                  <c:v>-9.7045899999999996</c:v>
                </c:pt>
                <c:pt idx="6567">
                  <c:v>-10.009766000000001</c:v>
                </c:pt>
                <c:pt idx="6568">
                  <c:v>-9.9487299999999994</c:v>
                </c:pt>
                <c:pt idx="6569">
                  <c:v>-9.9792480000000001</c:v>
                </c:pt>
                <c:pt idx="6570">
                  <c:v>-10.131836</c:v>
                </c:pt>
                <c:pt idx="6571">
                  <c:v>-9.7045899999999996</c:v>
                </c:pt>
                <c:pt idx="6572">
                  <c:v>-9.8876950000000008</c:v>
                </c:pt>
                <c:pt idx="6573">
                  <c:v>-9.9792480000000001</c:v>
                </c:pt>
                <c:pt idx="6574">
                  <c:v>-9.9487299999999994</c:v>
                </c:pt>
                <c:pt idx="6575">
                  <c:v>-9.8266600000000004</c:v>
                </c:pt>
                <c:pt idx="6576">
                  <c:v>-10.040283000000001</c:v>
                </c:pt>
                <c:pt idx="6577">
                  <c:v>-9.765625</c:v>
                </c:pt>
                <c:pt idx="6578">
                  <c:v>-9.7351069999999993</c:v>
                </c:pt>
                <c:pt idx="6579">
                  <c:v>-9.9182129999999997</c:v>
                </c:pt>
                <c:pt idx="6580">
                  <c:v>-9.8266600000000004</c:v>
                </c:pt>
                <c:pt idx="6581">
                  <c:v>-9.8571779999999993</c:v>
                </c:pt>
                <c:pt idx="6582">
                  <c:v>-9.8876950000000008</c:v>
                </c:pt>
                <c:pt idx="6583">
                  <c:v>-9.6130370000000003</c:v>
                </c:pt>
                <c:pt idx="6584">
                  <c:v>-9.8876950000000008</c:v>
                </c:pt>
                <c:pt idx="6585">
                  <c:v>-9.9487299999999994</c:v>
                </c:pt>
                <c:pt idx="6586">
                  <c:v>-10.070800999999999</c:v>
                </c:pt>
                <c:pt idx="6587">
                  <c:v>-9.9182129999999997</c:v>
                </c:pt>
                <c:pt idx="6588">
                  <c:v>-9.9487299999999994</c:v>
                </c:pt>
                <c:pt idx="6589">
                  <c:v>-9.6740720000000007</c:v>
                </c:pt>
                <c:pt idx="6590">
                  <c:v>-9.7961430000000007</c:v>
                </c:pt>
                <c:pt idx="6591">
                  <c:v>-9.8876950000000008</c:v>
                </c:pt>
                <c:pt idx="6592">
                  <c:v>-9.8571779999999993</c:v>
                </c:pt>
                <c:pt idx="6593">
                  <c:v>-10.040283000000001</c:v>
                </c:pt>
                <c:pt idx="6594">
                  <c:v>-9.9182129999999997</c:v>
                </c:pt>
                <c:pt idx="6595">
                  <c:v>-9.8876950000000008</c:v>
                </c:pt>
                <c:pt idx="6596">
                  <c:v>-9.8266600000000004</c:v>
                </c:pt>
                <c:pt idx="6597">
                  <c:v>-9.8571779999999993</c:v>
                </c:pt>
                <c:pt idx="6598">
                  <c:v>-9.7961430000000007</c:v>
                </c:pt>
                <c:pt idx="6599">
                  <c:v>-10.101317999999999</c:v>
                </c:pt>
                <c:pt idx="6600">
                  <c:v>-9.765625</c:v>
                </c:pt>
                <c:pt idx="6601">
                  <c:v>-9.7351069999999993</c:v>
                </c:pt>
                <c:pt idx="6602">
                  <c:v>-9.9182129999999997</c:v>
                </c:pt>
                <c:pt idx="6603">
                  <c:v>-9.8876950000000008</c:v>
                </c:pt>
                <c:pt idx="6604">
                  <c:v>-9.8266600000000004</c:v>
                </c:pt>
                <c:pt idx="6605">
                  <c:v>-10.040283000000001</c:v>
                </c:pt>
                <c:pt idx="6606">
                  <c:v>-9.7045899999999996</c:v>
                </c:pt>
                <c:pt idx="6607">
                  <c:v>-9.8876950000000008</c:v>
                </c:pt>
                <c:pt idx="6608">
                  <c:v>-9.8876950000000008</c:v>
                </c:pt>
                <c:pt idx="6609">
                  <c:v>-9.7961430000000007</c:v>
                </c:pt>
                <c:pt idx="6610">
                  <c:v>-9.8876950000000008</c:v>
                </c:pt>
                <c:pt idx="6611">
                  <c:v>-10.009766000000001</c:v>
                </c:pt>
                <c:pt idx="6612">
                  <c:v>-9.8266600000000004</c:v>
                </c:pt>
                <c:pt idx="6613">
                  <c:v>-9.7351069999999993</c:v>
                </c:pt>
                <c:pt idx="6614">
                  <c:v>-9.9792480000000001</c:v>
                </c:pt>
                <c:pt idx="6615">
                  <c:v>-9.765625</c:v>
                </c:pt>
                <c:pt idx="6616">
                  <c:v>-10.040283000000001</c:v>
                </c:pt>
                <c:pt idx="6617">
                  <c:v>-10.070800999999999</c:v>
                </c:pt>
                <c:pt idx="6618">
                  <c:v>-9.6740720000000007</c:v>
                </c:pt>
                <c:pt idx="6619">
                  <c:v>-9.7961430000000007</c:v>
                </c:pt>
                <c:pt idx="6620">
                  <c:v>-9.8266600000000004</c:v>
                </c:pt>
                <c:pt idx="6621">
                  <c:v>-9.765625</c:v>
                </c:pt>
                <c:pt idx="6622">
                  <c:v>-9.9182129999999997</c:v>
                </c:pt>
                <c:pt idx="6623">
                  <c:v>-10.070800999999999</c:v>
                </c:pt>
                <c:pt idx="6624">
                  <c:v>-9.6435549999999992</c:v>
                </c:pt>
                <c:pt idx="6625">
                  <c:v>-9.7351069999999993</c:v>
                </c:pt>
                <c:pt idx="6626">
                  <c:v>-9.8571779999999993</c:v>
                </c:pt>
                <c:pt idx="6627">
                  <c:v>-9.7961430000000007</c:v>
                </c:pt>
                <c:pt idx="6628">
                  <c:v>-9.9487299999999994</c:v>
                </c:pt>
                <c:pt idx="6629">
                  <c:v>-9.8876950000000008</c:v>
                </c:pt>
                <c:pt idx="6630">
                  <c:v>-9.8876950000000008</c:v>
                </c:pt>
                <c:pt idx="6631">
                  <c:v>-9.6130370000000003</c:v>
                </c:pt>
                <c:pt idx="6632">
                  <c:v>-9.9792480000000001</c:v>
                </c:pt>
                <c:pt idx="6633">
                  <c:v>-9.8876950000000008</c:v>
                </c:pt>
                <c:pt idx="6634">
                  <c:v>-9.9487299999999994</c:v>
                </c:pt>
                <c:pt idx="6635">
                  <c:v>-9.8876950000000008</c:v>
                </c:pt>
                <c:pt idx="6636">
                  <c:v>-9.7961430000000007</c:v>
                </c:pt>
                <c:pt idx="6637">
                  <c:v>-9.7351069999999993</c:v>
                </c:pt>
                <c:pt idx="6638">
                  <c:v>-9.8876950000000008</c:v>
                </c:pt>
                <c:pt idx="6639">
                  <c:v>-9.8571779999999993</c:v>
                </c:pt>
                <c:pt idx="6640">
                  <c:v>-9.8266600000000004</c:v>
                </c:pt>
                <c:pt idx="6641">
                  <c:v>-9.9182129999999997</c:v>
                </c:pt>
                <c:pt idx="6642">
                  <c:v>-9.6740720000000007</c:v>
                </c:pt>
                <c:pt idx="6643">
                  <c:v>-9.7961430000000007</c:v>
                </c:pt>
                <c:pt idx="6644">
                  <c:v>-9.9792480000000001</c:v>
                </c:pt>
                <c:pt idx="6645">
                  <c:v>-9.8876950000000008</c:v>
                </c:pt>
                <c:pt idx="6646">
                  <c:v>-9.8571779999999993</c:v>
                </c:pt>
                <c:pt idx="6647">
                  <c:v>-9.8266600000000004</c:v>
                </c:pt>
                <c:pt idx="6648">
                  <c:v>-9.8266600000000004</c:v>
                </c:pt>
                <c:pt idx="6649">
                  <c:v>-9.7351069999999993</c:v>
                </c:pt>
                <c:pt idx="6650">
                  <c:v>-9.8876950000000008</c:v>
                </c:pt>
                <c:pt idx="6651">
                  <c:v>-9.9182129999999997</c:v>
                </c:pt>
                <c:pt idx="6652">
                  <c:v>-9.8266600000000004</c:v>
                </c:pt>
                <c:pt idx="6653">
                  <c:v>-9.9182129999999997</c:v>
                </c:pt>
                <c:pt idx="6654">
                  <c:v>-9.8876950000000008</c:v>
                </c:pt>
                <c:pt idx="6655">
                  <c:v>-9.7045899999999996</c:v>
                </c:pt>
                <c:pt idx="6656">
                  <c:v>-9.9182129999999997</c:v>
                </c:pt>
                <c:pt idx="6657">
                  <c:v>-9.8571779999999993</c:v>
                </c:pt>
                <c:pt idx="6658">
                  <c:v>-9.8876950000000008</c:v>
                </c:pt>
                <c:pt idx="6659">
                  <c:v>-9.8876950000000008</c:v>
                </c:pt>
                <c:pt idx="6660">
                  <c:v>-9.8876950000000008</c:v>
                </c:pt>
                <c:pt idx="6661">
                  <c:v>-9.7961430000000007</c:v>
                </c:pt>
                <c:pt idx="6662">
                  <c:v>-9.8876950000000008</c:v>
                </c:pt>
                <c:pt idx="6663">
                  <c:v>-9.8876950000000008</c:v>
                </c:pt>
                <c:pt idx="6664">
                  <c:v>-9.8266600000000004</c:v>
                </c:pt>
                <c:pt idx="6665">
                  <c:v>-10.040283000000001</c:v>
                </c:pt>
                <c:pt idx="6666">
                  <c:v>-9.7961430000000007</c:v>
                </c:pt>
                <c:pt idx="6667">
                  <c:v>-9.6740720000000007</c:v>
                </c:pt>
                <c:pt idx="6668">
                  <c:v>-9.7045899999999996</c:v>
                </c:pt>
                <c:pt idx="6669">
                  <c:v>-9.8266600000000004</c:v>
                </c:pt>
                <c:pt idx="6670">
                  <c:v>-9.8266600000000004</c:v>
                </c:pt>
                <c:pt idx="6671">
                  <c:v>-9.9182129999999997</c:v>
                </c:pt>
                <c:pt idx="6672">
                  <c:v>-10.009766000000001</c:v>
                </c:pt>
                <c:pt idx="6673">
                  <c:v>-9.8266600000000004</c:v>
                </c:pt>
                <c:pt idx="6674">
                  <c:v>-9.8571779999999993</c:v>
                </c:pt>
                <c:pt idx="6675">
                  <c:v>-10.070800999999999</c:v>
                </c:pt>
                <c:pt idx="6676">
                  <c:v>-9.8266600000000004</c:v>
                </c:pt>
                <c:pt idx="6677">
                  <c:v>-9.9182129999999997</c:v>
                </c:pt>
                <c:pt idx="6678">
                  <c:v>-9.7961430000000007</c:v>
                </c:pt>
                <c:pt idx="6679">
                  <c:v>-9.6740720000000007</c:v>
                </c:pt>
                <c:pt idx="6680">
                  <c:v>-9.765625</c:v>
                </c:pt>
                <c:pt idx="6681">
                  <c:v>-9.8266600000000004</c:v>
                </c:pt>
                <c:pt idx="6682">
                  <c:v>-9.8266600000000004</c:v>
                </c:pt>
                <c:pt idx="6683">
                  <c:v>-9.8266600000000004</c:v>
                </c:pt>
                <c:pt idx="6684">
                  <c:v>-9.8876950000000008</c:v>
                </c:pt>
                <c:pt idx="6685">
                  <c:v>-9.8266600000000004</c:v>
                </c:pt>
                <c:pt idx="6686">
                  <c:v>-9.6740720000000007</c:v>
                </c:pt>
                <c:pt idx="6687">
                  <c:v>-9.9487299999999994</c:v>
                </c:pt>
                <c:pt idx="6688">
                  <c:v>-9.8571779999999993</c:v>
                </c:pt>
                <c:pt idx="6689">
                  <c:v>-9.8266600000000004</c:v>
                </c:pt>
                <c:pt idx="6690">
                  <c:v>-9.8571779999999993</c:v>
                </c:pt>
                <c:pt idx="6691">
                  <c:v>-9.8571779999999993</c:v>
                </c:pt>
                <c:pt idx="6692">
                  <c:v>-9.5214839999999992</c:v>
                </c:pt>
                <c:pt idx="6693">
                  <c:v>-9.765625</c:v>
                </c:pt>
                <c:pt idx="6694">
                  <c:v>-9.7351069999999993</c:v>
                </c:pt>
                <c:pt idx="6695">
                  <c:v>-9.8876950000000008</c:v>
                </c:pt>
                <c:pt idx="6696">
                  <c:v>-9.765625</c:v>
                </c:pt>
                <c:pt idx="6697">
                  <c:v>-9.9487299999999994</c:v>
                </c:pt>
                <c:pt idx="6698">
                  <c:v>-9.6435549999999992</c:v>
                </c:pt>
                <c:pt idx="6699">
                  <c:v>-9.7045899999999996</c:v>
                </c:pt>
                <c:pt idx="6700">
                  <c:v>-9.9487299999999994</c:v>
                </c:pt>
                <c:pt idx="6701">
                  <c:v>-9.9487299999999994</c:v>
                </c:pt>
                <c:pt idx="6702">
                  <c:v>-9.8876950000000008</c:v>
                </c:pt>
                <c:pt idx="6703">
                  <c:v>-10.040283000000001</c:v>
                </c:pt>
                <c:pt idx="6704">
                  <c:v>-9.8571779999999993</c:v>
                </c:pt>
                <c:pt idx="6705">
                  <c:v>-9.6130370000000003</c:v>
                </c:pt>
                <c:pt idx="6706">
                  <c:v>-9.8571779999999993</c:v>
                </c:pt>
                <c:pt idx="6707">
                  <c:v>-9.7961430000000007</c:v>
                </c:pt>
                <c:pt idx="6708">
                  <c:v>-9.7961430000000007</c:v>
                </c:pt>
                <c:pt idx="6709">
                  <c:v>-9.9182129999999997</c:v>
                </c:pt>
                <c:pt idx="6710">
                  <c:v>-10.040283000000001</c:v>
                </c:pt>
                <c:pt idx="6711">
                  <c:v>-9.6130370000000003</c:v>
                </c:pt>
                <c:pt idx="6712">
                  <c:v>-9.8571779999999993</c:v>
                </c:pt>
                <c:pt idx="6713">
                  <c:v>-9.8876950000000008</c:v>
                </c:pt>
                <c:pt idx="6714">
                  <c:v>-9.7045899999999996</c:v>
                </c:pt>
                <c:pt idx="6715">
                  <c:v>-9.9182129999999997</c:v>
                </c:pt>
                <c:pt idx="6716">
                  <c:v>-9.9792480000000001</c:v>
                </c:pt>
                <c:pt idx="6717">
                  <c:v>-9.765625</c:v>
                </c:pt>
                <c:pt idx="6718">
                  <c:v>-9.7961430000000007</c:v>
                </c:pt>
                <c:pt idx="6719">
                  <c:v>-9.8571779999999993</c:v>
                </c:pt>
                <c:pt idx="6720">
                  <c:v>-9.8876950000000008</c:v>
                </c:pt>
                <c:pt idx="6721">
                  <c:v>-9.7351069999999993</c:v>
                </c:pt>
                <c:pt idx="6722">
                  <c:v>-9.8571779999999993</c:v>
                </c:pt>
                <c:pt idx="6723">
                  <c:v>-9.4909669999999995</c:v>
                </c:pt>
                <c:pt idx="6724">
                  <c:v>-9.8876950000000008</c:v>
                </c:pt>
                <c:pt idx="6725">
                  <c:v>-9.6435549999999992</c:v>
                </c:pt>
                <c:pt idx="6726">
                  <c:v>-9.8266600000000004</c:v>
                </c:pt>
                <c:pt idx="6727">
                  <c:v>-9.765625</c:v>
                </c:pt>
                <c:pt idx="6728">
                  <c:v>-9.8266600000000004</c:v>
                </c:pt>
                <c:pt idx="6729">
                  <c:v>-9.765625</c:v>
                </c:pt>
                <c:pt idx="6730">
                  <c:v>-10.009766000000001</c:v>
                </c:pt>
                <c:pt idx="6731">
                  <c:v>-9.765625</c:v>
                </c:pt>
                <c:pt idx="6732">
                  <c:v>-10.040283000000001</c:v>
                </c:pt>
                <c:pt idx="6733">
                  <c:v>-10.040283000000001</c:v>
                </c:pt>
                <c:pt idx="6734">
                  <c:v>-9.6740720000000007</c:v>
                </c:pt>
                <c:pt idx="6735">
                  <c:v>-9.765625</c:v>
                </c:pt>
                <c:pt idx="6736">
                  <c:v>-9.8571779999999993</c:v>
                </c:pt>
                <c:pt idx="6737">
                  <c:v>-9.8571779999999993</c:v>
                </c:pt>
                <c:pt idx="6738">
                  <c:v>-9.9487299999999994</c:v>
                </c:pt>
                <c:pt idx="6739">
                  <c:v>-9.9487299999999994</c:v>
                </c:pt>
                <c:pt idx="6740">
                  <c:v>-9.6740720000000007</c:v>
                </c:pt>
                <c:pt idx="6741">
                  <c:v>-9.8266600000000004</c:v>
                </c:pt>
                <c:pt idx="6742">
                  <c:v>-9.8571779999999993</c:v>
                </c:pt>
                <c:pt idx="6743">
                  <c:v>-9.765625</c:v>
                </c:pt>
                <c:pt idx="6744">
                  <c:v>-9.8571779999999993</c:v>
                </c:pt>
                <c:pt idx="6745">
                  <c:v>-9.8876950000000008</c:v>
                </c:pt>
                <c:pt idx="6746">
                  <c:v>-9.7351069999999993</c:v>
                </c:pt>
                <c:pt idx="6747">
                  <c:v>-9.7351069999999993</c:v>
                </c:pt>
                <c:pt idx="6748">
                  <c:v>-9.9182129999999997</c:v>
                </c:pt>
                <c:pt idx="6749">
                  <c:v>-9.765625</c:v>
                </c:pt>
                <c:pt idx="6750">
                  <c:v>-10.040283000000001</c:v>
                </c:pt>
                <c:pt idx="6751">
                  <c:v>-9.8266600000000004</c:v>
                </c:pt>
                <c:pt idx="6752">
                  <c:v>-9.8266600000000004</c:v>
                </c:pt>
                <c:pt idx="6753">
                  <c:v>-9.6740720000000007</c:v>
                </c:pt>
                <c:pt idx="6754">
                  <c:v>-9.765625</c:v>
                </c:pt>
                <c:pt idx="6755">
                  <c:v>-9.765625</c:v>
                </c:pt>
                <c:pt idx="6756">
                  <c:v>-9.8571779999999993</c:v>
                </c:pt>
                <c:pt idx="6757">
                  <c:v>-9.9487299999999994</c:v>
                </c:pt>
                <c:pt idx="6758">
                  <c:v>-9.7961430000000007</c:v>
                </c:pt>
                <c:pt idx="6759">
                  <c:v>-9.765625</c:v>
                </c:pt>
                <c:pt idx="6760">
                  <c:v>-9.9487299999999994</c:v>
                </c:pt>
                <c:pt idx="6761">
                  <c:v>-9.9182129999999997</c:v>
                </c:pt>
                <c:pt idx="6762">
                  <c:v>-9.8876950000000008</c:v>
                </c:pt>
                <c:pt idx="6763">
                  <c:v>-9.9487299999999994</c:v>
                </c:pt>
                <c:pt idx="6764">
                  <c:v>-9.7045899999999996</c:v>
                </c:pt>
                <c:pt idx="6765">
                  <c:v>-9.6740720000000007</c:v>
                </c:pt>
                <c:pt idx="6766">
                  <c:v>-9.765625</c:v>
                </c:pt>
                <c:pt idx="6767">
                  <c:v>-9.9487299999999994</c:v>
                </c:pt>
                <c:pt idx="6768">
                  <c:v>-9.8266600000000004</c:v>
                </c:pt>
                <c:pt idx="6769">
                  <c:v>-9.9487299999999994</c:v>
                </c:pt>
                <c:pt idx="6770">
                  <c:v>-9.9487299999999994</c:v>
                </c:pt>
                <c:pt idx="6771">
                  <c:v>-9.6740720000000007</c:v>
                </c:pt>
                <c:pt idx="6772">
                  <c:v>-9.8876950000000008</c:v>
                </c:pt>
                <c:pt idx="6773">
                  <c:v>-9.8266600000000004</c:v>
                </c:pt>
                <c:pt idx="6774">
                  <c:v>-9.9487299999999994</c:v>
                </c:pt>
                <c:pt idx="6775">
                  <c:v>-10.070800999999999</c:v>
                </c:pt>
                <c:pt idx="6776">
                  <c:v>-9.6740720000000007</c:v>
                </c:pt>
                <c:pt idx="6777">
                  <c:v>-9.8266600000000004</c:v>
                </c:pt>
                <c:pt idx="6778">
                  <c:v>-9.8571779999999993</c:v>
                </c:pt>
                <c:pt idx="6779">
                  <c:v>-9.8571779999999993</c:v>
                </c:pt>
                <c:pt idx="6780">
                  <c:v>-9.7961430000000007</c:v>
                </c:pt>
                <c:pt idx="6781">
                  <c:v>-9.9182129999999997</c:v>
                </c:pt>
                <c:pt idx="6782">
                  <c:v>-9.5520019999999999</c:v>
                </c:pt>
                <c:pt idx="6783">
                  <c:v>-9.765625</c:v>
                </c:pt>
                <c:pt idx="6784">
                  <c:v>-9.7961430000000007</c:v>
                </c:pt>
                <c:pt idx="6785">
                  <c:v>-9.7351069999999993</c:v>
                </c:pt>
                <c:pt idx="6786">
                  <c:v>-9.765625</c:v>
                </c:pt>
                <c:pt idx="6787">
                  <c:v>-9.7961430000000007</c:v>
                </c:pt>
                <c:pt idx="6788">
                  <c:v>-9.6130370000000003</c:v>
                </c:pt>
                <c:pt idx="6789">
                  <c:v>-9.7961430000000007</c:v>
                </c:pt>
                <c:pt idx="6790">
                  <c:v>-9.8266600000000004</c:v>
                </c:pt>
                <c:pt idx="6791">
                  <c:v>-9.7961430000000007</c:v>
                </c:pt>
                <c:pt idx="6792">
                  <c:v>-9.9792480000000001</c:v>
                </c:pt>
                <c:pt idx="6793">
                  <c:v>-9.9487299999999994</c:v>
                </c:pt>
                <c:pt idx="6794">
                  <c:v>-9.5825200000000006</c:v>
                </c:pt>
                <c:pt idx="6795">
                  <c:v>-9.765625</c:v>
                </c:pt>
                <c:pt idx="6796">
                  <c:v>-9.765625</c:v>
                </c:pt>
                <c:pt idx="6797">
                  <c:v>-9.765625</c:v>
                </c:pt>
                <c:pt idx="6798">
                  <c:v>-9.9182129999999997</c:v>
                </c:pt>
                <c:pt idx="6799">
                  <c:v>-9.9792480000000001</c:v>
                </c:pt>
                <c:pt idx="6800">
                  <c:v>-9.5520019999999999</c:v>
                </c:pt>
                <c:pt idx="6801">
                  <c:v>-9.9182129999999997</c:v>
                </c:pt>
                <c:pt idx="6802">
                  <c:v>-9.765625</c:v>
                </c:pt>
                <c:pt idx="6803">
                  <c:v>-9.7961430000000007</c:v>
                </c:pt>
                <c:pt idx="6804">
                  <c:v>-9.6740720000000007</c:v>
                </c:pt>
                <c:pt idx="6805">
                  <c:v>-9.8571779999999993</c:v>
                </c:pt>
                <c:pt idx="6806">
                  <c:v>-9.5825200000000006</c:v>
                </c:pt>
                <c:pt idx="6807">
                  <c:v>-9.765625</c:v>
                </c:pt>
                <c:pt idx="6808">
                  <c:v>-9.9182129999999997</c:v>
                </c:pt>
                <c:pt idx="6809">
                  <c:v>-9.8571779999999993</c:v>
                </c:pt>
                <c:pt idx="6810">
                  <c:v>-9.8266600000000004</c:v>
                </c:pt>
                <c:pt idx="6811">
                  <c:v>-9.8571779999999993</c:v>
                </c:pt>
                <c:pt idx="6812">
                  <c:v>-9.6435549999999992</c:v>
                </c:pt>
                <c:pt idx="6813">
                  <c:v>-9.9487299999999994</c:v>
                </c:pt>
                <c:pt idx="6814">
                  <c:v>-9.765625</c:v>
                </c:pt>
                <c:pt idx="6815">
                  <c:v>-9.765625</c:v>
                </c:pt>
                <c:pt idx="6816">
                  <c:v>-9.7961430000000007</c:v>
                </c:pt>
                <c:pt idx="6817">
                  <c:v>-9.8266600000000004</c:v>
                </c:pt>
                <c:pt idx="6818">
                  <c:v>-9.5520019999999999</c:v>
                </c:pt>
                <c:pt idx="6819">
                  <c:v>-9.9487299999999994</c:v>
                </c:pt>
                <c:pt idx="6820">
                  <c:v>-9.9182129999999997</c:v>
                </c:pt>
                <c:pt idx="6821">
                  <c:v>-9.9182129999999997</c:v>
                </c:pt>
                <c:pt idx="6822">
                  <c:v>-9.8876950000000008</c:v>
                </c:pt>
                <c:pt idx="6823">
                  <c:v>-9.7961430000000007</c:v>
                </c:pt>
                <c:pt idx="6824">
                  <c:v>-9.765625</c:v>
                </c:pt>
                <c:pt idx="6825">
                  <c:v>-9.8266600000000004</c:v>
                </c:pt>
                <c:pt idx="6826">
                  <c:v>-9.5825200000000006</c:v>
                </c:pt>
                <c:pt idx="6827">
                  <c:v>-10.009766000000001</c:v>
                </c:pt>
                <c:pt idx="6828">
                  <c:v>-9.8876950000000008</c:v>
                </c:pt>
                <c:pt idx="6829">
                  <c:v>-9.6130370000000003</c:v>
                </c:pt>
                <c:pt idx="6830">
                  <c:v>-9.765625</c:v>
                </c:pt>
                <c:pt idx="6831">
                  <c:v>-10.040283000000001</c:v>
                </c:pt>
                <c:pt idx="6832">
                  <c:v>-9.6740720000000007</c:v>
                </c:pt>
                <c:pt idx="6833">
                  <c:v>-9.8876950000000008</c:v>
                </c:pt>
                <c:pt idx="6834">
                  <c:v>-9.765625</c:v>
                </c:pt>
                <c:pt idx="6835">
                  <c:v>-9.6130370000000003</c:v>
                </c:pt>
                <c:pt idx="6836">
                  <c:v>-9.7961430000000007</c:v>
                </c:pt>
                <c:pt idx="6837">
                  <c:v>-9.8266600000000004</c:v>
                </c:pt>
                <c:pt idx="6838">
                  <c:v>-9.9182129999999997</c:v>
                </c:pt>
                <c:pt idx="6839">
                  <c:v>-9.7351069999999993</c:v>
                </c:pt>
                <c:pt idx="6840">
                  <c:v>-9.765625</c:v>
                </c:pt>
                <c:pt idx="6841">
                  <c:v>-9.6740720000000007</c:v>
                </c:pt>
                <c:pt idx="6842">
                  <c:v>-9.7961430000000007</c:v>
                </c:pt>
                <c:pt idx="6843">
                  <c:v>-9.7961430000000007</c:v>
                </c:pt>
                <c:pt idx="6844">
                  <c:v>-9.6435549999999992</c:v>
                </c:pt>
                <c:pt idx="6845">
                  <c:v>-9.9182129999999997</c:v>
                </c:pt>
                <c:pt idx="6846">
                  <c:v>-9.7351069999999993</c:v>
                </c:pt>
                <c:pt idx="6847">
                  <c:v>-9.7045899999999996</c:v>
                </c:pt>
                <c:pt idx="6848">
                  <c:v>-9.7045899999999996</c:v>
                </c:pt>
                <c:pt idx="6849">
                  <c:v>-9.7961430000000007</c:v>
                </c:pt>
                <c:pt idx="6850">
                  <c:v>-9.8266600000000004</c:v>
                </c:pt>
                <c:pt idx="6851">
                  <c:v>-9.9487299999999994</c:v>
                </c:pt>
                <c:pt idx="6852">
                  <c:v>-9.8266600000000004</c:v>
                </c:pt>
                <c:pt idx="6853">
                  <c:v>-9.9182129999999997</c:v>
                </c:pt>
                <c:pt idx="6854">
                  <c:v>-9.8266600000000004</c:v>
                </c:pt>
                <c:pt idx="6855">
                  <c:v>-9.765625</c:v>
                </c:pt>
                <c:pt idx="6856">
                  <c:v>-9.8266600000000004</c:v>
                </c:pt>
                <c:pt idx="6857">
                  <c:v>-9.8571779999999993</c:v>
                </c:pt>
                <c:pt idx="6858">
                  <c:v>-9.6740720000000007</c:v>
                </c:pt>
                <c:pt idx="6859">
                  <c:v>-9.7351069999999993</c:v>
                </c:pt>
                <c:pt idx="6860">
                  <c:v>-9.8266600000000004</c:v>
                </c:pt>
                <c:pt idx="6861">
                  <c:v>-9.8876950000000008</c:v>
                </c:pt>
                <c:pt idx="6862">
                  <c:v>-9.8571779999999993</c:v>
                </c:pt>
                <c:pt idx="6863">
                  <c:v>-9.9182129999999997</c:v>
                </c:pt>
                <c:pt idx="6864">
                  <c:v>-9.5520019999999999</c:v>
                </c:pt>
                <c:pt idx="6865">
                  <c:v>-9.8571779999999993</c:v>
                </c:pt>
                <c:pt idx="6866">
                  <c:v>-9.7045899999999996</c:v>
                </c:pt>
                <c:pt idx="6867">
                  <c:v>-9.8571779999999993</c:v>
                </c:pt>
                <c:pt idx="6868">
                  <c:v>-9.8876950000000008</c:v>
                </c:pt>
                <c:pt idx="6869">
                  <c:v>-9.9792480000000001</c:v>
                </c:pt>
                <c:pt idx="6870">
                  <c:v>-9.7045899999999996</c:v>
                </c:pt>
                <c:pt idx="6871">
                  <c:v>-9.765625</c:v>
                </c:pt>
                <c:pt idx="6872">
                  <c:v>-9.9487299999999994</c:v>
                </c:pt>
                <c:pt idx="6873">
                  <c:v>-9.7961430000000007</c:v>
                </c:pt>
                <c:pt idx="6874">
                  <c:v>-9.8571779999999993</c:v>
                </c:pt>
                <c:pt idx="6875">
                  <c:v>-9.7351069999999993</c:v>
                </c:pt>
                <c:pt idx="6876">
                  <c:v>-9.7351069999999993</c:v>
                </c:pt>
                <c:pt idx="6877">
                  <c:v>-9.7961430000000007</c:v>
                </c:pt>
                <c:pt idx="6878">
                  <c:v>-9.765625</c:v>
                </c:pt>
                <c:pt idx="6879">
                  <c:v>-9.8571779999999993</c:v>
                </c:pt>
                <c:pt idx="6880">
                  <c:v>-10.101317999999999</c:v>
                </c:pt>
                <c:pt idx="6881">
                  <c:v>-9.8571779999999993</c:v>
                </c:pt>
                <c:pt idx="6882">
                  <c:v>-9.7961430000000007</c:v>
                </c:pt>
                <c:pt idx="6883">
                  <c:v>-9.9487299999999994</c:v>
                </c:pt>
                <c:pt idx="6884">
                  <c:v>-9.9182129999999997</c:v>
                </c:pt>
                <c:pt idx="6885">
                  <c:v>-9.8876950000000008</c:v>
                </c:pt>
                <c:pt idx="6886">
                  <c:v>-10.040283000000001</c:v>
                </c:pt>
                <c:pt idx="6887">
                  <c:v>-9.6435549999999992</c:v>
                </c:pt>
                <c:pt idx="6888">
                  <c:v>-9.765625</c:v>
                </c:pt>
                <c:pt idx="6889">
                  <c:v>-9.9487299999999994</c:v>
                </c:pt>
                <c:pt idx="6890">
                  <c:v>-9.765625</c:v>
                </c:pt>
                <c:pt idx="6891">
                  <c:v>-9.8571779999999993</c:v>
                </c:pt>
                <c:pt idx="6892">
                  <c:v>-9.8571779999999993</c:v>
                </c:pt>
                <c:pt idx="6893">
                  <c:v>-9.765625</c:v>
                </c:pt>
                <c:pt idx="6894">
                  <c:v>-9.8876950000000008</c:v>
                </c:pt>
                <c:pt idx="6895">
                  <c:v>-9.8266600000000004</c:v>
                </c:pt>
                <c:pt idx="6896">
                  <c:v>-9.8571779999999993</c:v>
                </c:pt>
                <c:pt idx="6897">
                  <c:v>-9.9487299999999994</c:v>
                </c:pt>
                <c:pt idx="6898">
                  <c:v>-9.6435549999999992</c:v>
                </c:pt>
                <c:pt idx="6899">
                  <c:v>-9.6130370000000003</c:v>
                </c:pt>
                <c:pt idx="6900">
                  <c:v>-9.7961430000000007</c:v>
                </c:pt>
                <c:pt idx="6901">
                  <c:v>-9.8571779999999993</c:v>
                </c:pt>
                <c:pt idx="6902">
                  <c:v>-9.7351069999999993</c:v>
                </c:pt>
                <c:pt idx="6903">
                  <c:v>-9.9182129999999997</c:v>
                </c:pt>
                <c:pt idx="6904">
                  <c:v>-9.5825200000000006</c:v>
                </c:pt>
                <c:pt idx="6905">
                  <c:v>-9.765625</c:v>
                </c:pt>
                <c:pt idx="6906">
                  <c:v>-9.7045899999999996</c:v>
                </c:pt>
                <c:pt idx="6907">
                  <c:v>-9.8266600000000004</c:v>
                </c:pt>
                <c:pt idx="6908">
                  <c:v>-9.7961430000000007</c:v>
                </c:pt>
                <c:pt idx="6909">
                  <c:v>-9.8266600000000004</c:v>
                </c:pt>
                <c:pt idx="6910">
                  <c:v>-9.7961430000000007</c:v>
                </c:pt>
                <c:pt idx="6911">
                  <c:v>-9.7961430000000007</c:v>
                </c:pt>
                <c:pt idx="6912">
                  <c:v>-9.8571779999999993</c:v>
                </c:pt>
                <c:pt idx="6913">
                  <c:v>-9.8571779999999993</c:v>
                </c:pt>
                <c:pt idx="6914">
                  <c:v>-9.7961430000000007</c:v>
                </c:pt>
                <c:pt idx="6915">
                  <c:v>-9.5520019999999999</c:v>
                </c:pt>
                <c:pt idx="6916">
                  <c:v>-9.7351069999999993</c:v>
                </c:pt>
                <c:pt idx="6917">
                  <c:v>-9.9487299999999994</c:v>
                </c:pt>
                <c:pt idx="6918">
                  <c:v>-9.8571779999999993</c:v>
                </c:pt>
                <c:pt idx="6919">
                  <c:v>-9.9182129999999997</c:v>
                </c:pt>
                <c:pt idx="6920">
                  <c:v>-9.9487299999999994</c:v>
                </c:pt>
                <c:pt idx="6921">
                  <c:v>-9.6740720000000007</c:v>
                </c:pt>
                <c:pt idx="6922">
                  <c:v>-9.7045899999999996</c:v>
                </c:pt>
                <c:pt idx="6923">
                  <c:v>-9.7961430000000007</c:v>
                </c:pt>
                <c:pt idx="6924">
                  <c:v>-9.8571779999999993</c:v>
                </c:pt>
                <c:pt idx="6925">
                  <c:v>-9.8876950000000008</c:v>
                </c:pt>
                <c:pt idx="6926">
                  <c:v>-9.9487299999999994</c:v>
                </c:pt>
                <c:pt idx="6927">
                  <c:v>-9.6435549999999992</c:v>
                </c:pt>
                <c:pt idx="6928">
                  <c:v>-9.8876950000000008</c:v>
                </c:pt>
                <c:pt idx="6929">
                  <c:v>-9.7351069999999993</c:v>
                </c:pt>
                <c:pt idx="6930">
                  <c:v>-9.7961430000000007</c:v>
                </c:pt>
                <c:pt idx="6931">
                  <c:v>-9.7351069999999993</c:v>
                </c:pt>
                <c:pt idx="6932">
                  <c:v>-9.8571779999999993</c:v>
                </c:pt>
                <c:pt idx="6933">
                  <c:v>-9.4604490000000006</c:v>
                </c:pt>
                <c:pt idx="6934">
                  <c:v>-9.8266600000000004</c:v>
                </c:pt>
                <c:pt idx="6935">
                  <c:v>-9.8571779999999993</c:v>
                </c:pt>
                <c:pt idx="6936">
                  <c:v>-9.8266600000000004</c:v>
                </c:pt>
                <c:pt idx="6937">
                  <c:v>-9.8571779999999993</c:v>
                </c:pt>
                <c:pt idx="6938">
                  <c:v>-9.7961430000000007</c:v>
                </c:pt>
                <c:pt idx="6939">
                  <c:v>-9.5825200000000006</c:v>
                </c:pt>
                <c:pt idx="6940">
                  <c:v>-9.7351069999999993</c:v>
                </c:pt>
                <c:pt idx="6941">
                  <c:v>-9.6130370000000003</c:v>
                </c:pt>
                <c:pt idx="6942">
                  <c:v>-9.8876950000000008</c:v>
                </c:pt>
                <c:pt idx="6943">
                  <c:v>-9.8876950000000008</c:v>
                </c:pt>
                <c:pt idx="6944">
                  <c:v>-9.4909669999999995</c:v>
                </c:pt>
                <c:pt idx="6945">
                  <c:v>-9.7351069999999993</c:v>
                </c:pt>
                <c:pt idx="6946">
                  <c:v>-10.009766000000001</c:v>
                </c:pt>
                <c:pt idx="6947">
                  <c:v>-9.7351069999999993</c:v>
                </c:pt>
                <c:pt idx="6948">
                  <c:v>-9.8266600000000004</c:v>
                </c:pt>
                <c:pt idx="6949">
                  <c:v>-9.8266600000000004</c:v>
                </c:pt>
                <c:pt idx="6950">
                  <c:v>-9.7045899999999996</c:v>
                </c:pt>
                <c:pt idx="6951">
                  <c:v>-9.8266600000000004</c:v>
                </c:pt>
                <c:pt idx="6952">
                  <c:v>-9.8266600000000004</c:v>
                </c:pt>
                <c:pt idx="6953">
                  <c:v>-9.765625</c:v>
                </c:pt>
                <c:pt idx="6954">
                  <c:v>-9.8266600000000004</c:v>
                </c:pt>
                <c:pt idx="6955">
                  <c:v>-9.7045899999999996</c:v>
                </c:pt>
                <c:pt idx="6956">
                  <c:v>-9.6130370000000003</c:v>
                </c:pt>
                <c:pt idx="6957">
                  <c:v>-9.7351069999999993</c:v>
                </c:pt>
                <c:pt idx="6958">
                  <c:v>-9.9182129999999997</c:v>
                </c:pt>
                <c:pt idx="6959">
                  <c:v>-9.7045899999999996</c:v>
                </c:pt>
                <c:pt idx="6960">
                  <c:v>-9.765625</c:v>
                </c:pt>
                <c:pt idx="6961">
                  <c:v>-9.8876950000000008</c:v>
                </c:pt>
                <c:pt idx="6962">
                  <c:v>-9.5520019999999999</c:v>
                </c:pt>
                <c:pt idx="6963">
                  <c:v>-9.7961430000000007</c:v>
                </c:pt>
                <c:pt idx="6964">
                  <c:v>-9.765625</c:v>
                </c:pt>
                <c:pt idx="6965">
                  <c:v>-10.009766000000001</c:v>
                </c:pt>
                <c:pt idx="6966">
                  <c:v>-9.9182129999999997</c:v>
                </c:pt>
                <c:pt idx="6967">
                  <c:v>-9.9792480000000001</c:v>
                </c:pt>
                <c:pt idx="6968">
                  <c:v>-9.4909669999999995</c:v>
                </c:pt>
                <c:pt idx="6969">
                  <c:v>-9.765625</c:v>
                </c:pt>
                <c:pt idx="6970">
                  <c:v>-9.8571779999999993</c:v>
                </c:pt>
                <c:pt idx="6971">
                  <c:v>-9.8266600000000004</c:v>
                </c:pt>
                <c:pt idx="6972">
                  <c:v>-9.9182129999999997</c:v>
                </c:pt>
                <c:pt idx="6973">
                  <c:v>-9.8571779999999993</c:v>
                </c:pt>
                <c:pt idx="6974">
                  <c:v>-9.6130370000000003</c:v>
                </c:pt>
                <c:pt idx="6975">
                  <c:v>-9.7961430000000007</c:v>
                </c:pt>
                <c:pt idx="6976">
                  <c:v>-9.6130370000000003</c:v>
                </c:pt>
                <c:pt idx="6977">
                  <c:v>-9.7961430000000007</c:v>
                </c:pt>
                <c:pt idx="6978">
                  <c:v>-9.8876950000000008</c:v>
                </c:pt>
                <c:pt idx="6979">
                  <c:v>-9.7961430000000007</c:v>
                </c:pt>
                <c:pt idx="6980">
                  <c:v>-9.7351069999999993</c:v>
                </c:pt>
                <c:pt idx="6981">
                  <c:v>-9.9182129999999997</c:v>
                </c:pt>
                <c:pt idx="6982">
                  <c:v>-9.6740720000000007</c:v>
                </c:pt>
                <c:pt idx="6983">
                  <c:v>-9.7961430000000007</c:v>
                </c:pt>
                <c:pt idx="6984">
                  <c:v>-9.8266600000000004</c:v>
                </c:pt>
                <c:pt idx="6985">
                  <c:v>-9.5520019999999999</c:v>
                </c:pt>
                <c:pt idx="6986">
                  <c:v>-9.7351069999999993</c:v>
                </c:pt>
                <c:pt idx="6987">
                  <c:v>-9.7351069999999993</c:v>
                </c:pt>
                <c:pt idx="6988">
                  <c:v>-9.8876950000000008</c:v>
                </c:pt>
                <c:pt idx="6989">
                  <c:v>-9.7961430000000007</c:v>
                </c:pt>
                <c:pt idx="6990">
                  <c:v>-9.7961430000000007</c:v>
                </c:pt>
                <c:pt idx="6991">
                  <c:v>-9.5825200000000006</c:v>
                </c:pt>
                <c:pt idx="6992">
                  <c:v>-9.765625</c:v>
                </c:pt>
                <c:pt idx="6993">
                  <c:v>-9.9182129999999997</c:v>
                </c:pt>
                <c:pt idx="6994">
                  <c:v>-9.8571779999999993</c:v>
                </c:pt>
                <c:pt idx="6995">
                  <c:v>-9.9182129999999997</c:v>
                </c:pt>
                <c:pt idx="6996">
                  <c:v>-9.9487299999999994</c:v>
                </c:pt>
                <c:pt idx="6997">
                  <c:v>-9.5825200000000006</c:v>
                </c:pt>
                <c:pt idx="6998">
                  <c:v>-9.8571779999999993</c:v>
                </c:pt>
                <c:pt idx="6999">
                  <c:v>-9.765625</c:v>
                </c:pt>
                <c:pt idx="7000">
                  <c:v>-9.8876950000000008</c:v>
                </c:pt>
                <c:pt idx="7001">
                  <c:v>-9.8876950000000008</c:v>
                </c:pt>
                <c:pt idx="7002">
                  <c:v>-9.8571779999999993</c:v>
                </c:pt>
                <c:pt idx="7003">
                  <c:v>-9.4604490000000006</c:v>
                </c:pt>
                <c:pt idx="7004">
                  <c:v>-9.7961430000000007</c:v>
                </c:pt>
                <c:pt idx="7005">
                  <c:v>-9.765625</c:v>
                </c:pt>
                <c:pt idx="7006">
                  <c:v>-9.8266600000000004</c:v>
                </c:pt>
                <c:pt idx="7007">
                  <c:v>-9.765625</c:v>
                </c:pt>
                <c:pt idx="7008">
                  <c:v>-9.9792480000000001</c:v>
                </c:pt>
                <c:pt idx="7009">
                  <c:v>-9.4299320000000009</c:v>
                </c:pt>
                <c:pt idx="7010">
                  <c:v>-9.8876950000000008</c:v>
                </c:pt>
                <c:pt idx="7011">
                  <c:v>-9.8266600000000004</c:v>
                </c:pt>
                <c:pt idx="7012">
                  <c:v>-9.7045899999999996</c:v>
                </c:pt>
                <c:pt idx="7013">
                  <c:v>-9.765625</c:v>
                </c:pt>
                <c:pt idx="7014">
                  <c:v>-9.8876950000000008</c:v>
                </c:pt>
                <c:pt idx="7015">
                  <c:v>-9.6130370000000003</c:v>
                </c:pt>
                <c:pt idx="7016">
                  <c:v>-9.8571779999999993</c:v>
                </c:pt>
                <c:pt idx="7017">
                  <c:v>-9.7045899999999996</c:v>
                </c:pt>
                <c:pt idx="7018">
                  <c:v>-9.9182129999999997</c:v>
                </c:pt>
                <c:pt idx="7019">
                  <c:v>-9.765625</c:v>
                </c:pt>
                <c:pt idx="7020">
                  <c:v>-9.6435549999999992</c:v>
                </c:pt>
                <c:pt idx="7021">
                  <c:v>-9.5825200000000006</c:v>
                </c:pt>
                <c:pt idx="7022">
                  <c:v>-9.8876950000000008</c:v>
                </c:pt>
                <c:pt idx="7023">
                  <c:v>-9.8266600000000004</c:v>
                </c:pt>
                <c:pt idx="7024">
                  <c:v>-9.9182129999999997</c:v>
                </c:pt>
                <c:pt idx="7025">
                  <c:v>-9.8876950000000008</c:v>
                </c:pt>
                <c:pt idx="7026">
                  <c:v>-9.9792480000000001</c:v>
                </c:pt>
                <c:pt idx="7027">
                  <c:v>-9.6130370000000003</c:v>
                </c:pt>
                <c:pt idx="7028">
                  <c:v>-9.7961430000000007</c:v>
                </c:pt>
                <c:pt idx="7029">
                  <c:v>-9.7045899999999996</c:v>
                </c:pt>
                <c:pt idx="7030">
                  <c:v>-9.9487299999999994</c:v>
                </c:pt>
                <c:pt idx="7031">
                  <c:v>-9.8876950000000008</c:v>
                </c:pt>
                <c:pt idx="7032">
                  <c:v>-9.8876950000000008</c:v>
                </c:pt>
                <c:pt idx="7033">
                  <c:v>-9.7045899999999996</c:v>
                </c:pt>
                <c:pt idx="7034">
                  <c:v>-9.7045899999999996</c:v>
                </c:pt>
                <c:pt idx="7035">
                  <c:v>-9.765625</c:v>
                </c:pt>
                <c:pt idx="7036">
                  <c:v>-9.7961430000000007</c:v>
                </c:pt>
                <c:pt idx="7037">
                  <c:v>-9.8266600000000004</c:v>
                </c:pt>
                <c:pt idx="7038">
                  <c:v>-9.6435549999999992</c:v>
                </c:pt>
                <c:pt idx="7039">
                  <c:v>-9.7045899999999996</c:v>
                </c:pt>
                <c:pt idx="7040">
                  <c:v>-9.8571779999999993</c:v>
                </c:pt>
                <c:pt idx="7041">
                  <c:v>-9.6740720000000007</c:v>
                </c:pt>
                <c:pt idx="7042">
                  <c:v>-9.765625</c:v>
                </c:pt>
                <c:pt idx="7043">
                  <c:v>-9.9182129999999997</c:v>
                </c:pt>
                <c:pt idx="7044">
                  <c:v>-9.6130370000000003</c:v>
                </c:pt>
                <c:pt idx="7045">
                  <c:v>-9.8876950000000008</c:v>
                </c:pt>
                <c:pt idx="7046">
                  <c:v>-9.765625</c:v>
                </c:pt>
                <c:pt idx="7047">
                  <c:v>-9.7045899999999996</c:v>
                </c:pt>
                <c:pt idx="7048">
                  <c:v>-9.765625</c:v>
                </c:pt>
                <c:pt idx="7049">
                  <c:v>-9.7351069999999993</c:v>
                </c:pt>
                <c:pt idx="7050">
                  <c:v>-9.3383789999999998</c:v>
                </c:pt>
                <c:pt idx="7051">
                  <c:v>-9.7351069999999993</c:v>
                </c:pt>
                <c:pt idx="7052">
                  <c:v>-9.7351069999999993</c:v>
                </c:pt>
                <c:pt idx="7053">
                  <c:v>-9.8266600000000004</c:v>
                </c:pt>
                <c:pt idx="7054">
                  <c:v>-9.7351069999999993</c:v>
                </c:pt>
                <c:pt idx="7055">
                  <c:v>-9.9487299999999994</c:v>
                </c:pt>
                <c:pt idx="7056">
                  <c:v>-9.7351069999999993</c:v>
                </c:pt>
                <c:pt idx="7057">
                  <c:v>-9.8876950000000008</c:v>
                </c:pt>
                <c:pt idx="7058">
                  <c:v>-9.6740720000000007</c:v>
                </c:pt>
                <c:pt idx="7059">
                  <c:v>-9.8876950000000008</c:v>
                </c:pt>
                <c:pt idx="7060">
                  <c:v>-9.8876950000000008</c:v>
                </c:pt>
                <c:pt idx="7061">
                  <c:v>-9.765625</c:v>
                </c:pt>
                <c:pt idx="7062">
                  <c:v>-9.5825200000000006</c:v>
                </c:pt>
                <c:pt idx="7063">
                  <c:v>-9.8571779999999993</c:v>
                </c:pt>
                <c:pt idx="7064">
                  <c:v>-9.765625</c:v>
                </c:pt>
                <c:pt idx="7065">
                  <c:v>-9.765625</c:v>
                </c:pt>
                <c:pt idx="7066">
                  <c:v>-10.009766000000001</c:v>
                </c:pt>
                <c:pt idx="7067">
                  <c:v>-9.6130370000000003</c:v>
                </c:pt>
                <c:pt idx="7068">
                  <c:v>-9.7045899999999996</c:v>
                </c:pt>
                <c:pt idx="7069">
                  <c:v>-9.8571779999999993</c:v>
                </c:pt>
                <c:pt idx="7070">
                  <c:v>-9.9182129999999997</c:v>
                </c:pt>
                <c:pt idx="7071">
                  <c:v>-9.8266600000000004</c:v>
                </c:pt>
                <c:pt idx="7072">
                  <c:v>-9.8876950000000008</c:v>
                </c:pt>
                <c:pt idx="7073">
                  <c:v>-9.8266600000000004</c:v>
                </c:pt>
                <c:pt idx="7074">
                  <c:v>-9.6740720000000007</c:v>
                </c:pt>
                <c:pt idx="7075">
                  <c:v>-9.6740720000000007</c:v>
                </c:pt>
                <c:pt idx="7076">
                  <c:v>-9.765625</c:v>
                </c:pt>
                <c:pt idx="7077">
                  <c:v>-9.7351069999999993</c:v>
                </c:pt>
                <c:pt idx="7078">
                  <c:v>-9.765625</c:v>
                </c:pt>
                <c:pt idx="7079">
                  <c:v>-9.7351069999999993</c:v>
                </c:pt>
                <c:pt idx="7080">
                  <c:v>-9.7961430000000007</c:v>
                </c:pt>
                <c:pt idx="7081">
                  <c:v>-9.8266600000000004</c:v>
                </c:pt>
                <c:pt idx="7082">
                  <c:v>-9.7045899999999996</c:v>
                </c:pt>
                <c:pt idx="7083">
                  <c:v>-9.7351069999999993</c:v>
                </c:pt>
                <c:pt idx="7084">
                  <c:v>-9.9182129999999997</c:v>
                </c:pt>
                <c:pt idx="7085">
                  <c:v>-9.8266600000000004</c:v>
                </c:pt>
                <c:pt idx="7086">
                  <c:v>-9.6435549999999992</c:v>
                </c:pt>
                <c:pt idx="7087">
                  <c:v>-9.9182129999999997</c:v>
                </c:pt>
                <c:pt idx="7088">
                  <c:v>-9.7961430000000007</c:v>
                </c:pt>
                <c:pt idx="7089">
                  <c:v>-9.8876950000000008</c:v>
                </c:pt>
                <c:pt idx="7090">
                  <c:v>-9.8876950000000008</c:v>
                </c:pt>
                <c:pt idx="7091">
                  <c:v>-9.8266600000000004</c:v>
                </c:pt>
                <c:pt idx="7092">
                  <c:v>-9.5520019999999999</c:v>
                </c:pt>
                <c:pt idx="7093">
                  <c:v>-9.765625</c:v>
                </c:pt>
                <c:pt idx="7094">
                  <c:v>-9.7961430000000007</c:v>
                </c:pt>
                <c:pt idx="7095">
                  <c:v>-9.8571779999999993</c:v>
                </c:pt>
                <c:pt idx="7096">
                  <c:v>-9.7351069999999993</c:v>
                </c:pt>
                <c:pt idx="7097">
                  <c:v>-9.8266600000000004</c:v>
                </c:pt>
                <c:pt idx="7098">
                  <c:v>-9.6740720000000007</c:v>
                </c:pt>
                <c:pt idx="7099">
                  <c:v>-9.5825200000000006</c:v>
                </c:pt>
                <c:pt idx="7100">
                  <c:v>-9.8266600000000004</c:v>
                </c:pt>
                <c:pt idx="7101">
                  <c:v>-9.8876950000000008</c:v>
                </c:pt>
                <c:pt idx="7102">
                  <c:v>-9.7351069999999993</c:v>
                </c:pt>
                <c:pt idx="7103">
                  <c:v>-9.8876950000000008</c:v>
                </c:pt>
                <c:pt idx="7104">
                  <c:v>-9.765625</c:v>
                </c:pt>
                <c:pt idx="7105">
                  <c:v>-9.5520019999999999</c:v>
                </c:pt>
                <c:pt idx="7106">
                  <c:v>-9.7961430000000007</c:v>
                </c:pt>
                <c:pt idx="7107">
                  <c:v>-9.8266600000000004</c:v>
                </c:pt>
                <c:pt idx="7108">
                  <c:v>-9.765625</c:v>
                </c:pt>
                <c:pt idx="7109">
                  <c:v>-9.7045899999999996</c:v>
                </c:pt>
                <c:pt idx="7110">
                  <c:v>-9.7961430000000007</c:v>
                </c:pt>
                <c:pt idx="7111">
                  <c:v>-9.5214839999999992</c:v>
                </c:pt>
                <c:pt idx="7112">
                  <c:v>-9.7045899999999996</c:v>
                </c:pt>
                <c:pt idx="7113">
                  <c:v>-9.7961430000000007</c:v>
                </c:pt>
                <c:pt idx="7114">
                  <c:v>-9.7961430000000007</c:v>
                </c:pt>
                <c:pt idx="7115">
                  <c:v>-9.8876950000000008</c:v>
                </c:pt>
                <c:pt idx="7116">
                  <c:v>-9.9182129999999997</c:v>
                </c:pt>
                <c:pt idx="7117">
                  <c:v>-9.5214839999999992</c:v>
                </c:pt>
                <c:pt idx="7118">
                  <c:v>-9.9487299999999994</c:v>
                </c:pt>
                <c:pt idx="7119">
                  <c:v>-9.8266600000000004</c:v>
                </c:pt>
                <c:pt idx="7120">
                  <c:v>-9.9487299999999994</c:v>
                </c:pt>
                <c:pt idx="7121">
                  <c:v>-9.7961430000000007</c:v>
                </c:pt>
                <c:pt idx="7122">
                  <c:v>-9.9487299999999994</c:v>
                </c:pt>
                <c:pt idx="7123">
                  <c:v>-9.5214839999999992</c:v>
                </c:pt>
                <c:pt idx="7124">
                  <c:v>-9.6740720000000007</c:v>
                </c:pt>
                <c:pt idx="7125">
                  <c:v>-9.8266600000000004</c:v>
                </c:pt>
                <c:pt idx="7126">
                  <c:v>-9.7961430000000007</c:v>
                </c:pt>
                <c:pt idx="7127">
                  <c:v>-9.8266600000000004</c:v>
                </c:pt>
                <c:pt idx="7128">
                  <c:v>-9.8571779999999993</c:v>
                </c:pt>
                <c:pt idx="7129">
                  <c:v>-9.765625</c:v>
                </c:pt>
                <c:pt idx="7130">
                  <c:v>-9.6740720000000007</c:v>
                </c:pt>
                <c:pt idx="7131">
                  <c:v>-9.7961430000000007</c:v>
                </c:pt>
                <c:pt idx="7132">
                  <c:v>-9.7961430000000007</c:v>
                </c:pt>
                <c:pt idx="7133">
                  <c:v>-9.7961430000000007</c:v>
                </c:pt>
                <c:pt idx="7134">
                  <c:v>-9.9182129999999997</c:v>
                </c:pt>
                <c:pt idx="7135">
                  <c:v>-9.5825200000000006</c:v>
                </c:pt>
                <c:pt idx="7136">
                  <c:v>-9.5520019999999999</c:v>
                </c:pt>
                <c:pt idx="7137">
                  <c:v>-9.7961430000000007</c:v>
                </c:pt>
                <c:pt idx="7138">
                  <c:v>-9.6740720000000007</c:v>
                </c:pt>
                <c:pt idx="7139">
                  <c:v>-9.7961430000000007</c:v>
                </c:pt>
                <c:pt idx="7140">
                  <c:v>-9.7961430000000007</c:v>
                </c:pt>
                <c:pt idx="7141">
                  <c:v>-9.7351069999999993</c:v>
                </c:pt>
                <c:pt idx="7142">
                  <c:v>-9.5214839999999992</c:v>
                </c:pt>
                <c:pt idx="7143">
                  <c:v>-9.765625</c:v>
                </c:pt>
                <c:pt idx="7144">
                  <c:v>-9.6740720000000007</c:v>
                </c:pt>
                <c:pt idx="7145">
                  <c:v>-9.7961430000000007</c:v>
                </c:pt>
                <c:pt idx="7146">
                  <c:v>-9.9182129999999997</c:v>
                </c:pt>
                <c:pt idx="7147">
                  <c:v>-9.8266600000000004</c:v>
                </c:pt>
                <c:pt idx="7148">
                  <c:v>-9.7045899999999996</c:v>
                </c:pt>
                <c:pt idx="7149">
                  <c:v>-9.6130370000000003</c:v>
                </c:pt>
                <c:pt idx="7150">
                  <c:v>-9.7351069999999993</c:v>
                </c:pt>
                <c:pt idx="7151">
                  <c:v>-9.8876950000000008</c:v>
                </c:pt>
                <c:pt idx="7152">
                  <c:v>-9.9792480000000001</c:v>
                </c:pt>
                <c:pt idx="7153">
                  <c:v>-9.765625</c:v>
                </c:pt>
                <c:pt idx="7154">
                  <c:v>-9.6740720000000007</c:v>
                </c:pt>
                <c:pt idx="7155">
                  <c:v>-9.9182129999999997</c:v>
                </c:pt>
                <c:pt idx="7156">
                  <c:v>-9.7961430000000007</c:v>
                </c:pt>
                <c:pt idx="7157">
                  <c:v>-9.7045899999999996</c:v>
                </c:pt>
                <c:pt idx="7158">
                  <c:v>-9.9792480000000001</c:v>
                </c:pt>
                <c:pt idx="7159">
                  <c:v>-9.7045899999999996</c:v>
                </c:pt>
                <c:pt idx="7160">
                  <c:v>-9.5825200000000006</c:v>
                </c:pt>
                <c:pt idx="7161">
                  <c:v>-9.7961430000000007</c:v>
                </c:pt>
                <c:pt idx="7162">
                  <c:v>-9.7961430000000007</c:v>
                </c:pt>
                <c:pt idx="7163">
                  <c:v>-9.7045899999999996</c:v>
                </c:pt>
                <c:pt idx="7164">
                  <c:v>-9.9182129999999997</c:v>
                </c:pt>
                <c:pt idx="7165">
                  <c:v>-9.6740720000000007</c:v>
                </c:pt>
                <c:pt idx="7166">
                  <c:v>-9.6740720000000007</c:v>
                </c:pt>
                <c:pt idx="7167">
                  <c:v>-9.7961430000000007</c:v>
                </c:pt>
                <c:pt idx="7168">
                  <c:v>-9.7351069999999993</c:v>
                </c:pt>
                <c:pt idx="7169">
                  <c:v>-9.7961430000000007</c:v>
                </c:pt>
                <c:pt idx="7170">
                  <c:v>-9.8266600000000004</c:v>
                </c:pt>
                <c:pt idx="7171">
                  <c:v>-9.5214839999999992</c:v>
                </c:pt>
                <c:pt idx="7172">
                  <c:v>-9.7045899999999996</c:v>
                </c:pt>
                <c:pt idx="7173">
                  <c:v>-9.7351069999999993</c:v>
                </c:pt>
                <c:pt idx="7174">
                  <c:v>-9.765625</c:v>
                </c:pt>
                <c:pt idx="7175">
                  <c:v>-9.8266600000000004</c:v>
                </c:pt>
                <c:pt idx="7176">
                  <c:v>-9.6435549999999992</c:v>
                </c:pt>
                <c:pt idx="7177">
                  <c:v>-9.6740720000000007</c:v>
                </c:pt>
                <c:pt idx="7178">
                  <c:v>-9.7045899999999996</c:v>
                </c:pt>
                <c:pt idx="7179">
                  <c:v>-9.9792480000000001</c:v>
                </c:pt>
                <c:pt idx="7180">
                  <c:v>-9.6130370000000003</c:v>
                </c:pt>
                <c:pt idx="7181">
                  <c:v>-9.7351069999999993</c:v>
                </c:pt>
                <c:pt idx="7182">
                  <c:v>-9.7351069999999993</c:v>
                </c:pt>
                <c:pt idx="7183">
                  <c:v>-9.6435549999999992</c:v>
                </c:pt>
                <c:pt idx="7184">
                  <c:v>-9.5520019999999999</c:v>
                </c:pt>
                <c:pt idx="7185">
                  <c:v>-9.9487299999999994</c:v>
                </c:pt>
                <c:pt idx="7186">
                  <c:v>-9.7045899999999996</c:v>
                </c:pt>
                <c:pt idx="7187">
                  <c:v>-9.8266600000000004</c:v>
                </c:pt>
                <c:pt idx="7188">
                  <c:v>-9.7961430000000007</c:v>
                </c:pt>
                <c:pt idx="7189">
                  <c:v>-9.7045899999999996</c:v>
                </c:pt>
                <c:pt idx="7190">
                  <c:v>-9.4909669999999995</c:v>
                </c:pt>
                <c:pt idx="7191">
                  <c:v>-9.8876950000000008</c:v>
                </c:pt>
                <c:pt idx="7192">
                  <c:v>-9.5825200000000006</c:v>
                </c:pt>
                <c:pt idx="7193">
                  <c:v>-9.7961430000000007</c:v>
                </c:pt>
                <c:pt idx="7194">
                  <c:v>-9.6435549999999992</c:v>
                </c:pt>
                <c:pt idx="7195">
                  <c:v>-9.5520019999999999</c:v>
                </c:pt>
                <c:pt idx="7196">
                  <c:v>-9.5214839999999992</c:v>
                </c:pt>
                <c:pt idx="7197">
                  <c:v>-9.765625</c:v>
                </c:pt>
                <c:pt idx="7198">
                  <c:v>-9.6435549999999992</c:v>
                </c:pt>
                <c:pt idx="7199">
                  <c:v>-9.8876950000000008</c:v>
                </c:pt>
                <c:pt idx="7200">
                  <c:v>-9.7351069999999993</c:v>
                </c:pt>
                <c:pt idx="7201">
                  <c:v>-9.6435549999999992</c:v>
                </c:pt>
                <c:pt idx="7202">
                  <c:v>-9.7045899999999996</c:v>
                </c:pt>
                <c:pt idx="7203">
                  <c:v>-9.8571779999999993</c:v>
                </c:pt>
                <c:pt idx="7204">
                  <c:v>-9.765625</c:v>
                </c:pt>
                <c:pt idx="7205">
                  <c:v>-9.7961430000000007</c:v>
                </c:pt>
                <c:pt idx="7206">
                  <c:v>-10.070800999999999</c:v>
                </c:pt>
                <c:pt idx="7207">
                  <c:v>-9.6435549999999992</c:v>
                </c:pt>
                <c:pt idx="7208">
                  <c:v>-9.7961430000000007</c:v>
                </c:pt>
                <c:pt idx="7209">
                  <c:v>-9.8266600000000004</c:v>
                </c:pt>
                <c:pt idx="7210">
                  <c:v>-9.8266600000000004</c:v>
                </c:pt>
                <c:pt idx="7211">
                  <c:v>-9.765625</c:v>
                </c:pt>
                <c:pt idx="7212">
                  <c:v>-9.9182129999999997</c:v>
                </c:pt>
                <c:pt idx="7213">
                  <c:v>-9.7045899999999996</c:v>
                </c:pt>
                <c:pt idx="7214">
                  <c:v>-9.5214839999999992</c:v>
                </c:pt>
                <c:pt idx="7215">
                  <c:v>-9.765625</c:v>
                </c:pt>
                <c:pt idx="7216">
                  <c:v>-9.7961430000000007</c:v>
                </c:pt>
                <c:pt idx="7217">
                  <c:v>-9.7961430000000007</c:v>
                </c:pt>
                <c:pt idx="7218">
                  <c:v>-9.8571779999999993</c:v>
                </c:pt>
                <c:pt idx="7219">
                  <c:v>-9.6130370000000003</c:v>
                </c:pt>
                <c:pt idx="7220">
                  <c:v>-9.7351069999999993</c:v>
                </c:pt>
                <c:pt idx="7221">
                  <c:v>-9.765625</c:v>
                </c:pt>
                <c:pt idx="7222">
                  <c:v>-9.7961430000000007</c:v>
                </c:pt>
                <c:pt idx="7223">
                  <c:v>-9.7961430000000007</c:v>
                </c:pt>
                <c:pt idx="7224">
                  <c:v>-9.9182129999999997</c:v>
                </c:pt>
                <c:pt idx="7225">
                  <c:v>-9.4909669999999995</c:v>
                </c:pt>
                <c:pt idx="7226">
                  <c:v>-9.7045899999999996</c:v>
                </c:pt>
                <c:pt idx="7227">
                  <c:v>-9.7045899999999996</c:v>
                </c:pt>
                <c:pt idx="7228">
                  <c:v>-9.765625</c:v>
                </c:pt>
                <c:pt idx="7229">
                  <c:v>-9.765625</c:v>
                </c:pt>
                <c:pt idx="7230">
                  <c:v>-9.7961430000000007</c:v>
                </c:pt>
                <c:pt idx="7231">
                  <c:v>-9.4909669999999995</c:v>
                </c:pt>
                <c:pt idx="7232">
                  <c:v>-9.6740720000000007</c:v>
                </c:pt>
                <c:pt idx="7233">
                  <c:v>-9.765625</c:v>
                </c:pt>
                <c:pt idx="7234">
                  <c:v>-9.7045899999999996</c:v>
                </c:pt>
                <c:pt idx="7235">
                  <c:v>-9.7961430000000007</c:v>
                </c:pt>
                <c:pt idx="7236">
                  <c:v>-9.9182129999999997</c:v>
                </c:pt>
                <c:pt idx="7237">
                  <c:v>-9.5214839999999992</c:v>
                </c:pt>
                <c:pt idx="7238">
                  <c:v>-9.9487299999999994</c:v>
                </c:pt>
                <c:pt idx="7239">
                  <c:v>-9.8266600000000004</c:v>
                </c:pt>
                <c:pt idx="7240">
                  <c:v>-9.6740720000000007</c:v>
                </c:pt>
                <c:pt idx="7241">
                  <c:v>-9.8571779999999993</c:v>
                </c:pt>
                <c:pt idx="7242">
                  <c:v>-9.7045899999999996</c:v>
                </c:pt>
                <c:pt idx="7243">
                  <c:v>-9.3383789999999998</c:v>
                </c:pt>
                <c:pt idx="7244">
                  <c:v>-9.765625</c:v>
                </c:pt>
                <c:pt idx="7245">
                  <c:v>-9.765625</c:v>
                </c:pt>
                <c:pt idx="7246">
                  <c:v>-9.6740720000000007</c:v>
                </c:pt>
                <c:pt idx="7247">
                  <c:v>-9.7961430000000007</c:v>
                </c:pt>
                <c:pt idx="7248">
                  <c:v>-9.7961430000000007</c:v>
                </c:pt>
                <c:pt idx="7249">
                  <c:v>-9.5520019999999999</c:v>
                </c:pt>
                <c:pt idx="7250">
                  <c:v>-9.7351069999999993</c:v>
                </c:pt>
                <c:pt idx="7251">
                  <c:v>-9.9182129999999997</c:v>
                </c:pt>
                <c:pt idx="7252">
                  <c:v>-9.8571779999999993</c:v>
                </c:pt>
                <c:pt idx="7253">
                  <c:v>-9.8876950000000008</c:v>
                </c:pt>
                <c:pt idx="7254">
                  <c:v>-9.5520019999999999</c:v>
                </c:pt>
                <c:pt idx="7255">
                  <c:v>-9.7351069999999993</c:v>
                </c:pt>
                <c:pt idx="7256">
                  <c:v>-9.7961430000000007</c:v>
                </c:pt>
                <c:pt idx="7257">
                  <c:v>-9.6740720000000007</c:v>
                </c:pt>
                <c:pt idx="7258">
                  <c:v>-9.8571779999999993</c:v>
                </c:pt>
                <c:pt idx="7259">
                  <c:v>-9.7961430000000007</c:v>
                </c:pt>
                <c:pt idx="7260">
                  <c:v>-9.4604490000000006</c:v>
                </c:pt>
                <c:pt idx="7261">
                  <c:v>-9.7351069999999993</c:v>
                </c:pt>
                <c:pt idx="7262">
                  <c:v>-9.7961430000000007</c:v>
                </c:pt>
                <c:pt idx="7263">
                  <c:v>-9.5520019999999999</c:v>
                </c:pt>
                <c:pt idx="7264">
                  <c:v>-9.7961430000000007</c:v>
                </c:pt>
                <c:pt idx="7265">
                  <c:v>-9.8266600000000004</c:v>
                </c:pt>
                <c:pt idx="7266">
                  <c:v>-9.765625</c:v>
                </c:pt>
                <c:pt idx="7267">
                  <c:v>-9.7045899999999996</c:v>
                </c:pt>
                <c:pt idx="7268">
                  <c:v>-9.9487299999999994</c:v>
                </c:pt>
                <c:pt idx="7269">
                  <c:v>-9.7351069999999993</c:v>
                </c:pt>
                <c:pt idx="7270">
                  <c:v>-9.9792480000000001</c:v>
                </c:pt>
                <c:pt idx="7271">
                  <c:v>-9.765625</c:v>
                </c:pt>
                <c:pt idx="7272">
                  <c:v>-9.5825200000000006</c:v>
                </c:pt>
                <c:pt idx="7273">
                  <c:v>-9.6740720000000007</c:v>
                </c:pt>
                <c:pt idx="7274">
                  <c:v>-9.9487299999999994</c:v>
                </c:pt>
                <c:pt idx="7275">
                  <c:v>-9.6740720000000007</c:v>
                </c:pt>
                <c:pt idx="7276">
                  <c:v>-9.8876950000000008</c:v>
                </c:pt>
                <c:pt idx="7277">
                  <c:v>-9.765625</c:v>
                </c:pt>
                <c:pt idx="7278">
                  <c:v>-9.6435549999999992</c:v>
                </c:pt>
                <c:pt idx="7279">
                  <c:v>-9.6740720000000007</c:v>
                </c:pt>
                <c:pt idx="7280">
                  <c:v>-9.8266600000000004</c:v>
                </c:pt>
                <c:pt idx="7281">
                  <c:v>-9.8571779999999993</c:v>
                </c:pt>
                <c:pt idx="7282">
                  <c:v>-9.7045899999999996</c:v>
                </c:pt>
                <c:pt idx="7283">
                  <c:v>-9.8571779999999993</c:v>
                </c:pt>
                <c:pt idx="7284">
                  <c:v>-9.6740720000000007</c:v>
                </c:pt>
                <c:pt idx="7285">
                  <c:v>-9.6740720000000007</c:v>
                </c:pt>
                <c:pt idx="7286">
                  <c:v>-9.7351069999999993</c:v>
                </c:pt>
                <c:pt idx="7287">
                  <c:v>-9.8266600000000004</c:v>
                </c:pt>
                <c:pt idx="7288">
                  <c:v>-9.7351069999999993</c:v>
                </c:pt>
                <c:pt idx="7289">
                  <c:v>-9.765625</c:v>
                </c:pt>
                <c:pt idx="7290">
                  <c:v>-9.6740720000000007</c:v>
                </c:pt>
                <c:pt idx="7291">
                  <c:v>-9.5825200000000006</c:v>
                </c:pt>
                <c:pt idx="7292">
                  <c:v>-9.6130370000000003</c:v>
                </c:pt>
                <c:pt idx="7293">
                  <c:v>-9.6740720000000007</c:v>
                </c:pt>
                <c:pt idx="7294">
                  <c:v>-9.7045899999999996</c:v>
                </c:pt>
                <c:pt idx="7295">
                  <c:v>-9.765625</c:v>
                </c:pt>
                <c:pt idx="7296">
                  <c:v>-9.765625</c:v>
                </c:pt>
                <c:pt idx="7297">
                  <c:v>-9.8266600000000004</c:v>
                </c:pt>
                <c:pt idx="7298">
                  <c:v>-9.765625</c:v>
                </c:pt>
                <c:pt idx="7299">
                  <c:v>-9.8571779999999993</c:v>
                </c:pt>
                <c:pt idx="7300">
                  <c:v>-9.7351069999999993</c:v>
                </c:pt>
                <c:pt idx="7301">
                  <c:v>-9.7961430000000007</c:v>
                </c:pt>
                <c:pt idx="7302">
                  <c:v>-9.8266600000000004</c:v>
                </c:pt>
                <c:pt idx="7303">
                  <c:v>-9.5825200000000006</c:v>
                </c:pt>
                <c:pt idx="7304">
                  <c:v>-9.765625</c:v>
                </c:pt>
                <c:pt idx="7305">
                  <c:v>-9.9182129999999997</c:v>
                </c:pt>
                <c:pt idx="7306">
                  <c:v>-9.9487299999999994</c:v>
                </c:pt>
                <c:pt idx="7307">
                  <c:v>-9.8571779999999993</c:v>
                </c:pt>
                <c:pt idx="7308">
                  <c:v>-9.8876950000000008</c:v>
                </c:pt>
                <c:pt idx="7309">
                  <c:v>-9.5825200000000006</c:v>
                </c:pt>
                <c:pt idx="7310">
                  <c:v>-9.5520019999999999</c:v>
                </c:pt>
                <c:pt idx="7311">
                  <c:v>-9.9487299999999994</c:v>
                </c:pt>
                <c:pt idx="7312">
                  <c:v>-9.7045899999999996</c:v>
                </c:pt>
                <c:pt idx="7313">
                  <c:v>-9.8876950000000008</c:v>
                </c:pt>
                <c:pt idx="7314">
                  <c:v>-9.765625</c:v>
                </c:pt>
                <c:pt idx="7315">
                  <c:v>-9.5520019999999999</c:v>
                </c:pt>
                <c:pt idx="7316">
                  <c:v>-9.6130370000000003</c:v>
                </c:pt>
                <c:pt idx="7317">
                  <c:v>-9.7351069999999993</c:v>
                </c:pt>
                <c:pt idx="7318">
                  <c:v>-9.7351069999999993</c:v>
                </c:pt>
                <c:pt idx="7319">
                  <c:v>-9.5825200000000006</c:v>
                </c:pt>
                <c:pt idx="7320">
                  <c:v>-9.6740720000000007</c:v>
                </c:pt>
                <c:pt idx="7321">
                  <c:v>-9.765625</c:v>
                </c:pt>
                <c:pt idx="7322">
                  <c:v>-9.6740720000000007</c:v>
                </c:pt>
                <c:pt idx="7323">
                  <c:v>-9.8876950000000008</c:v>
                </c:pt>
                <c:pt idx="7324">
                  <c:v>-9.7961430000000007</c:v>
                </c:pt>
                <c:pt idx="7325">
                  <c:v>-9.9792480000000001</c:v>
                </c:pt>
                <c:pt idx="7326">
                  <c:v>-9.765625</c:v>
                </c:pt>
                <c:pt idx="7327">
                  <c:v>-9.8571779999999993</c:v>
                </c:pt>
                <c:pt idx="7328">
                  <c:v>-9.5825200000000006</c:v>
                </c:pt>
                <c:pt idx="7329">
                  <c:v>-9.8571779999999993</c:v>
                </c:pt>
                <c:pt idx="7330">
                  <c:v>-9.6740720000000007</c:v>
                </c:pt>
                <c:pt idx="7331">
                  <c:v>-9.7045899999999996</c:v>
                </c:pt>
                <c:pt idx="7332">
                  <c:v>-9.7961430000000007</c:v>
                </c:pt>
                <c:pt idx="7333">
                  <c:v>-9.7351069999999993</c:v>
                </c:pt>
                <c:pt idx="7334">
                  <c:v>-9.6130370000000003</c:v>
                </c:pt>
                <c:pt idx="7335">
                  <c:v>-9.5214839999999992</c:v>
                </c:pt>
                <c:pt idx="7336">
                  <c:v>-9.7961430000000007</c:v>
                </c:pt>
                <c:pt idx="7337">
                  <c:v>-9.6130370000000003</c:v>
                </c:pt>
                <c:pt idx="7338">
                  <c:v>-9.765625</c:v>
                </c:pt>
                <c:pt idx="7339">
                  <c:v>-9.6435549999999992</c:v>
                </c:pt>
                <c:pt idx="7340">
                  <c:v>-9.6740720000000007</c:v>
                </c:pt>
                <c:pt idx="7341">
                  <c:v>-9.6130370000000003</c:v>
                </c:pt>
                <c:pt idx="7342">
                  <c:v>-9.7351069999999993</c:v>
                </c:pt>
                <c:pt idx="7343">
                  <c:v>-9.7045899999999996</c:v>
                </c:pt>
                <c:pt idx="7344">
                  <c:v>-9.8266600000000004</c:v>
                </c:pt>
                <c:pt idx="7345">
                  <c:v>-9.7351069999999993</c:v>
                </c:pt>
                <c:pt idx="7346">
                  <c:v>-9.8571779999999993</c:v>
                </c:pt>
                <c:pt idx="7347">
                  <c:v>-9.4909669999999995</c:v>
                </c:pt>
                <c:pt idx="7348">
                  <c:v>-9.7045899999999996</c:v>
                </c:pt>
                <c:pt idx="7349">
                  <c:v>-9.6130370000000003</c:v>
                </c:pt>
                <c:pt idx="7350">
                  <c:v>-9.7045899999999996</c:v>
                </c:pt>
                <c:pt idx="7351">
                  <c:v>-9.5520019999999999</c:v>
                </c:pt>
                <c:pt idx="7352">
                  <c:v>-9.8571779999999993</c:v>
                </c:pt>
                <c:pt idx="7353">
                  <c:v>-9.5214839999999992</c:v>
                </c:pt>
                <c:pt idx="7354">
                  <c:v>-9.7045899999999996</c:v>
                </c:pt>
                <c:pt idx="7355">
                  <c:v>-9.765625</c:v>
                </c:pt>
                <c:pt idx="7356">
                  <c:v>-9.7351069999999993</c:v>
                </c:pt>
                <c:pt idx="7357">
                  <c:v>-9.5520019999999999</c:v>
                </c:pt>
                <c:pt idx="7358">
                  <c:v>-9.7351069999999993</c:v>
                </c:pt>
                <c:pt idx="7359">
                  <c:v>-9.5825200000000006</c:v>
                </c:pt>
                <c:pt idx="7360">
                  <c:v>-9.5825200000000006</c:v>
                </c:pt>
                <c:pt idx="7361">
                  <c:v>-9.6740720000000007</c:v>
                </c:pt>
                <c:pt idx="7362">
                  <c:v>-9.7045899999999996</c:v>
                </c:pt>
                <c:pt idx="7363">
                  <c:v>-9.7045899999999996</c:v>
                </c:pt>
                <c:pt idx="7364">
                  <c:v>-9.7961430000000007</c:v>
                </c:pt>
                <c:pt idx="7365">
                  <c:v>-9.765625</c:v>
                </c:pt>
                <c:pt idx="7366">
                  <c:v>-9.7045899999999996</c:v>
                </c:pt>
                <c:pt idx="7367">
                  <c:v>-9.765625</c:v>
                </c:pt>
                <c:pt idx="7368">
                  <c:v>-9.6740720000000007</c:v>
                </c:pt>
                <c:pt idx="7369">
                  <c:v>-9.7961430000000007</c:v>
                </c:pt>
                <c:pt idx="7370">
                  <c:v>-9.7045899999999996</c:v>
                </c:pt>
                <c:pt idx="7371">
                  <c:v>-9.6130370000000003</c:v>
                </c:pt>
                <c:pt idx="7372">
                  <c:v>-9.6435549999999992</c:v>
                </c:pt>
                <c:pt idx="7373">
                  <c:v>-9.7961430000000007</c:v>
                </c:pt>
                <c:pt idx="7374">
                  <c:v>-9.6130370000000003</c:v>
                </c:pt>
                <c:pt idx="7375">
                  <c:v>-9.6435549999999992</c:v>
                </c:pt>
                <c:pt idx="7376">
                  <c:v>-9.7351069999999993</c:v>
                </c:pt>
                <c:pt idx="7377">
                  <c:v>-9.6740720000000007</c:v>
                </c:pt>
                <c:pt idx="7378">
                  <c:v>-9.5520019999999999</c:v>
                </c:pt>
                <c:pt idx="7379">
                  <c:v>-9.9487299999999994</c:v>
                </c:pt>
                <c:pt idx="7380">
                  <c:v>-9.7351069999999993</c:v>
                </c:pt>
                <c:pt idx="7381">
                  <c:v>-9.7961430000000007</c:v>
                </c:pt>
                <c:pt idx="7382">
                  <c:v>-9.5520019999999999</c:v>
                </c:pt>
                <c:pt idx="7383">
                  <c:v>-9.7351069999999993</c:v>
                </c:pt>
                <c:pt idx="7384">
                  <c:v>-9.6435549999999992</c:v>
                </c:pt>
                <c:pt idx="7385">
                  <c:v>-9.7351069999999993</c:v>
                </c:pt>
                <c:pt idx="7386">
                  <c:v>-9.7961430000000007</c:v>
                </c:pt>
                <c:pt idx="7387">
                  <c:v>-9.6435549999999992</c:v>
                </c:pt>
                <c:pt idx="7388">
                  <c:v>-9.8266600000000004</c:v>
                </c:pt>
                <c:pt idx="7389">
                  <c:v>-9.7045899999999996</c:v>
                </c:pt>
                <c:pt idx="7390">
                  <c:v>-9.6435549999999992</c:v>
                </c:pt>
                <c:pt idx="7391">
                  <c:v>-9.8571779999999993</c:v>
                </c:pt>
                <c:pt idx="7392">
                  <c:v>-9.7045899999999996</c:v>
                </c:pt>
                <c:pt idx="7393">
                  <c:v>-9.7045899999999996</c:v>
                </c:pt>
                <c:pt idx="7394">
                  <c:v>-9.6740720000000007</c:v>
                </c:pt>
                <c:pt idx="7395">
                  <c:v>-9.5825200000000006</c:v>
                </c:pt>
                <c:pt idx="7396">
                  <c:v>-9.6435549999999992</c:v>
                </c:pt>
                <c:pt idx="7397">
                  <c:v>-9.8876950000000008</c:v>
                </c:pt>
                <c:pt idx="7398">
                  <c:v>-9.8571779999999993</c:v>
                </c:pt>
                <c:pt idx="7399">
                  <c:v>-9.7045899999999996</c:v>
                </c:pt>
                <c:pt idx="7400">
                  <c:v>-9.8571779999999993</c:v>
                </c:pt>
                <c:pt idx="7401">
                  <c:v>-9.4909669999999995</c:v>
                </c:pt>
                <c:pt idx="7402">
                  <c:v>-9.7351069999999993</c:v>
                </c:pt>
                <c:pt idx="7403">
                  <c:v>-9.6740720000000007</c:v>
                </c:pt>
                <c:pt idx="7404">
                  <c:v>-9.7045899999999996</c:v>
                </c:pt>
                <c:pt idx="7405">
                  <c:v>-9.6130370000000003</c:v>
                </c:pt>
                <c:pt idx="7406">
                  <c:v>-9.9792480000000001</c:v>
                </c:pt>
                <c:pt idx="7407">
                  <c:v>-9.5520019999999999</c:v>
                </c:pt>
                <c:pt idx="7408">
                  <c:v>-9.8571779999999993</c:v>
                </c:pt>
                <c:pt idx="7409">
                  <c:v>-9.5520019999999999</c:v>
                </c:pt>
                <c:pt idx="7410">
                  <c:v>-9.8266600000000004</c:v>
                </c:pt>
                <c:pt idx="7411">
                  <c:v>-9.7045899999999996</c:v>
                </c:pt>
                <c:pt idx="7412">
                  <c:v>-9.6130370000000003</c:v>
                </c:pt>
                <c:pt idx="7413">
                  <c:v>-9.5520019999999999</c:v>
                </c:pt>
                <c:pt idx="7414">
                  <c:v>-9.7961430000000007</c:v>
                </c:pt>
                <c:pt idx="7415">
                  <c:v>-9.5825200000000006</c:v>
                </c:pt>
                <c:pt idx="7416">
                  <c:v>-9.7961430000000007</c:v>
                </c:pt>
                <c:pt idx="7417">
                  <c:v>-9.7045899999999996</c:v>
                </c:pt>
                <c:pt idx="7418">
                  <c:v>-9.4299320000000009</c:v>
                </c:pt>
                <c:pt idx="7419">
                  <c:v>-9.765625</c:v>
                </c:pt>
                <c:pt idx="7420">
                  <c:v>-9.8266600000000004</c:v>
                </c:pt>
                <c:pt idx="7421">
                  <c:v>-9.6435549999999992</c:v>
                </c:pt>
                <c:pt idx="7422">
                  <c:v>-9.7961430000000007</c:v>
                </c:pt>
                <c:pt idx="7423">
                  <c:v>-9.6740720000000007</c:v>
                </c:pt>
                <c:pt idx="7424">
                  <c:v>-9.6435549999999992</c:v>
                </c:pt>
                <c:pt idx="7425">
                  <c:v>-9.6130370000000003</c:v>
                </c:pt>
                <c:pt idx="7426">
                  <c:v>-9.8266600000000004</c:v>
                </c:pt>
                <c:pt idx="7427">
                  <c:v>-9.6130370000000003</c:v>
                </c:pt>
                <c:pt idx="7428">
                  <c:v>-9.6740720000000007</c:v>
                </c:pt>
                <c:pt idx="7429">
                  <c:v>-9.765625</c:v>
                </c:pt>
                <c:pt idx="7430">
                  <c:v>-9.4909669999999995</c:v>
                </c:pt>
                <c:pt idx="7431">
                  <c:v>-9.7351069999999993</c:v>
                </c:pt>
                <c:pt idx="7432">
                  <c:v>-9.7351069999999993</c:v>
                </c:pt>
                <c:pt idx="7433">
                  <c:v>-9.765625</c:v>
                </c:pt>
                <c:pt idx="7434">
                  <c:v>-9.7351069999999993</c:v>
                </c:pt>
                <c:pt idx="7435">
                  <c:v>-9.8571779999999993</c:v>
                </c:pt>
                <c:pt idx="7436">
                  <c:v>-9.3994140000000002</c:v>
                </c:pt>
                <c:pt idx="7437">
                  <c:v>-9.765625</c:v>
                </c:pt>
                <c:pt idx="7438">
                  <c:v>-9.765625</c:v>
                </c:pt>
                <c:pt idx="7439">
                  <c:v>-9.6740720000000007</c:v>
                </c:pt>
                <c:pt idx="7440">
                  <c:v>-9.7045899999999996</c:v>
                </c:pt>
                <c:pt idx="7441">
                  <c:v>-9.8876950000000008</c:v>
                </c:pt>
                <c:pt idx="7442">
                  <c:v>-9.3688959999999994</c:v>
                </c:pt>
                <c:pt idx="7443">
                  <c:v>-9.6740720000000007</c:v>
                </c:pt>
                <c:pt idx="7444">
                  <c:v>-9.765625</c:v>
                </c:pt>
                <c:pt idx="7445">
                  <c:v>-9.7045899999999996</c:v>
                </c:pt>
                <c:pt idx="7446">
                  <c:v>-9.6740720000000007</c:v>
                </c:pt>
                <c:pt idx="7447">
                  <c:v>-9.7961430000000007</c:v>
                </c:pt>
                <c:pt idx="7448">
                  <c:v>-9.5214839999999992</c:v>
                </c:pt>
                <c:pt idx="7449">
                  <c:v>-9.6740720000000007</c:v>
                </c:pt>
                <c:pt idx="7450">
                  <c:v>-9.8266600000000004</c:v>
                </c:pt>
                <c:pt idx="7451">
                  <c:v>-9.6740720000000007</c:v>
                </c:pt>
                <c:pt idx="7452">
                  <c:v>-9.8266600000000004</c:v>
                </c:pt>
                <c:pt idx="7453">
                  <c:v>-9.765625</c:v>
                </c:pt>
                <c:pt idx="7454">
                  <c:v>-9.5520019999999999</c:v>
                </c:pt>
                <c:pt idx="7455">
                  <c:v>-9.6740720000000007</c:v>
                </c:pt>
                <c:pt idx="7456">
                  <c:v>-9.8266600000000004</c:v>
                </c:pt>
                <c:pt idx="7457">
                  <c:v>-9.6435549999999992</c:v>
                </c:pt>
                <c:pt idx="7458">
                  <c:v>-9.5825200000000006</c:v>
                </c:pt>
                <c:pt idx="7459">
                  <c:v>-9.7045899999999996</c:v>
                </c:pt>
                <c:pt idx="7460">
                  <c:v>-9.765625</c:v>
                </c:pt>
                <c:pt idx="7461">
                  <c:v>-9.5825200000000006</c:v>
                </c:pt>
                <c:pt idx="7462">
                  <c:v>-9.7351069999999993</c:v>
                </c:pt>
                <c:pt idx="7463">
                  <c:v>-9.8266600000000004</c:v>
                </c:pt>
                <c:pt idx="7464">
                  <c:v>-9.6130370000000003</c:v>
                </c:pt>
                <c:pt idx="7465">
                  <c:v>-9.7045899999999996</c:v>
                </c:pt>
                <c:pt idx="7466">
                  <c:v>-9.7961430000000007</c:v>
                </c:pt>
                <c:pt idx="7467">
                  <c:v>-9.5520019999999999</c:v>
                </c:pt>
                <c:pt idx="7468">
                  <c:v>-9.5520019999999999</c:v>
                </c:pt>
                <c:pt idx="7469">
                  <c:v>-9.6740720000000007</c:v>
                </c:pt>
                <c:pt idx="7470">
                  <c:v>-9.7961430000000007</c:v>
                </c:pt>
                <c:pt idx="7471">
                  <c:v>-9.6435549999999992</c:v>
                </c:pt>
                <c:pt idx="7472">
                  <c:v>-9.8266600000000004</c:v>
                </c:pt>
                <c:pt idx="7473">
                  <c:v>-9.6740720000000007</c:v>
                </c:pt>
                <c:pt idx="7474">
                  <c:v>-9.6130370000000003</c:v>
                </c:pt>
                <c:pt idx="7475">
                  <c:v>-9.5825200000000006</c:v>
                </c:pt>
                <c:pt idx="7476">
                  <c:v>-9.7045899999999996</c:v>
                </c:pt>
                <c:pt idx="7477">
                  <c:v>-9.6740720000000007</c:v>
                </c:pt>
                <c:pt idx="7478">
                  <c:v>-9.8571779999999993</c:v>
                </c:pt>
                <c:pt idx="7479">
                  <c:v>-9.765625</c:v>
                </c:pt>
                <c:pt idx="7480">
                  <c:v>-9.5825200000000006</c:v>
                </c:pt>
                <c:pt idx="7481">
                  <c:v>-9.6130370000000003</c:v>
                </c:pt>
                <c:pt idx="7482">
                  <c:v>-9.5825200000000006</c:v>
                </c:pt>
                <c:pt idx="7483">
                  <c:v>-9.7351069999999993</c:v>
                </c:pt>
                <c:pt idx="7484">
                  <c:v>-9.8876950000000008</c:v>
                </c:pt>
                <c:pt idx="7485">
                  <c:v>-9.765625</c:v>
                </c:pt>
                <c:pt idx="7486">
                  <c:v>-9.4604490000000006</c:v>
                </c:pt>
                <c:pt idx="7487">
                  <c:v>-9.6435549999999992</c:v>
                </c:pt>
                <c:pt idx="7488">
                  <c:v>-9.6435549999999992</c:v>
                </c:pt>
                <c:pt idx="7489">
                  <c:v>-9.7351069999999993</c:v>
                </c:pt>
                <c:pt idx="7490">
                  <c:v>-9.8266600000000004</c:v>
                </c:pt>
                <c:pt idx="7491">
                  <c:v>-9.9487299999999994</c:v>
                </c:pt>
                <c:pt idx="7492">
                  <c:v>-9.4909669999999995</c:v>
                </c:pt>
                <c:pt idx="7493">
                  <c:v>-9.7045899999999996</c:v>
                </c:pt>
                <c:pt idx="7494">
                  <c:v>-9.7045899999999996</c:v>
                </c:pt>
                <c:pt idx="7495">
                  <c:v>-9.7961430000000007</c:v>
                </c:pt>
                <c:pt idx="7496">
                  <c:v>-9.7961430000000007</c:v>
                </c:pt>
                <c:pt idx="7497">
                  <c:v>-9.7961430000000007</c:v>
                </c:pt>
                <c:pt idx="7498">
                  <c:v>-9.6130370000000003</c:v>
                </c:pt>
                <c:pt idx="7499">
                  <c:v>-9.6740720000000007</c:v>
                </c:pt>
                <c:pt idx="7500">
                  <c:v>-9.7351069999999993</c:v>
                </c:pt>
                <c:pt idx="7501">
                  <c:v>-9.8266600000000004</c:v>
                </c:pt>
                <c:pt idx="7502">
                  <c:v>-9.7351069999999993</c:v>
                </c:pt>
                <c:pt idx="7503">
                  <c:v>-9.4909669999999995</c:v>
                </c:pt>
                <c:pt idx="7504">
                  <c:v>-9.7045899999999996</c:v>
                </c:pt>
                <c:pt idx="7505">
                  <c:v>-9.6435549999999992</c:v>
                </c:pt>
                <c:pt idx="7506">
                  <c:v>-9.6130370000000003</c:v>
                </c:pt>
                <c:pt idx="7507">
                  <c:v>-9.765625</c:v>
                </c:pt>
                <c:pt idx="7508">
                  <c:v>-9.6130370000000003</c:v>
                </c:pt>
                <c:pt idx="7509">
                  <c:v>-9.7045899999999996</c:v>
                </c:pt>
                <c:pt idx="7510">
                  <c:v>-9.7045899999999996</c:v>
                </c:pt>
                <c:pt idx="7511">
                  <c:v>-9.6435549999999992</c:v>
                </c:pt>
                <c:pt idx="7512">
                  <c:v>-9.765625</c:v>
                </c:pt>
                <c:pt idx="7513">
                  <c:v>-9.5520019999999999</c:v>
                </c:pt>
                <c:pt idx="7514">
                  <c:v>-9.6740720000000007</c:v>
                </c:pt>
                <c:pt idx="7515">
                  <c:v>-9.3994140000000002</c:v>
                </c:pt>
                <c:pt idx="7516">
                  <c:v>-9.7961430000000007</c:v>
                </c:pt>
                <c:pt idx="7517">
                  <c:v>-9.6435549999999992</c:v>
                </c:pt>
                <c:pt idx="7518">
                  <c:v>-9.5520019999999999</c:v>
                </c:pt>
                <c:pt idx="7519">
                  <c:v>-9.6435549999999992</c:v>
                </c:pt>
                <c:pt idx="7520">
                  <c:v>-9.6435549999999992</c:v>
                </c:pt>
                <c:pt idx="7521">
                  <c:v>-9.7045899999999996</c:v>
                </c:pt>
                <c:pt idx="7522">
                  <c:v>-9.7351069999999993</c:v>
                </c:pt>
                <c:pt idx="7523">
                  <c:v>-9.765625</c:v>
                </c:pt>
                <c:pt idx="7524">
                  <c:v>-9.6740720000000007</c:v>
                </c:pt>
                <c:pt idx="7525">
                  <c:v>-9.7961430000000007</c:v>
                </c:pt>
                <c:pt idx="7526">
                  <c:v>-9.3994140000000002</c:v>
                </c:pt>
                <c:pt idx="7527">
                  <c:v>-9.7045899999999996</c:v>
                </c:pt>
                <c:pt idx="7528">
                  <c:v>-9.765625</c:v>
                </c:pt>
                <c:pt idx="7529">
                  <c:v>-9.5214839999999992</c:v>
                </c:pt>
                <c:pt idx="7530">
                  <c:v>-9.7961430000000007</c:v>
                </c:pt>
                <c:pt idx="7531">
                  <c:v>-9.765625</c:v>
                </c:pt>
                <c:pt idx="7532">
                  <c:v>-9.5520019999999999</c:v>
                </c:pt>
                <c:pt idx="7533">
                  <c:v>-9.6435549999999992</c:v>
                </c:pt>
                <c:pt idx="7534">
                  <c:v>-9.765625</c:v>
                </c:pt>
                <c:pt idx="7535">
                  <c:v>-9.6130370000000003</c:v>
                </c:pt>
                <c:pt idx="7536">
                  <c:v>-9.7045899999999996</c:v>
                </c:pt>
                <c:pt idx="7537">
                  <c:v>-9.6740720000000007</c:v>
                </c:pt>
                <c:pt idx="7538">
                  <c:v>-9.4299320000000009</c:v>
                </c:pt>
                <c:pt idx="7539">
                  <c:v>-9.8266600000000004</c:v>
                </c:pt>
                <c:pt idx="7540">
                  <c:v>-9.8876950000000008</c:v>
                </c:pt>
                <c:pt idx="7541">
                  <c:v>-9.5520019999999999</c:v>
                </c:pt>
                <c:pt idx="7542">
                  <c:v>-9.7961430000000007</c:v>
                </c:pt>
                <c:pt idx="7543">
                  <c:v>-9.5520019999999999</c:v>
                </c:pt>
                <c:pt idx="7544">
                  <c:v>-9.3688959999999994</c:v>
                </c:pt>
                <c:pt idx="7545">
                  <c:v>-9.6130370000000003</c:v>
                </c:pt>
                <c:pt idx="7546">
                  <c:v>-9.7351069999999993</c:v>
                </c:pt>
                <c:pt idx="7547">
                  <c:v>-9.6130370000000003</c:v>
                </c:pt>
                <c:pt idx="7548">
                  <c:v>-9.5520019999999999</c:v>
                </c:pt>
                <c:pt idx="7549">
                  <c:v>-9.8266600000000004</c:v>
                </c:pt>
                <c:pt idx="7550">
                  <c:v>-9.3994140000000002</c:v>
                </c:pt>
                <c:pt idx="7551">
                  <c:v>-9.7961430000000007</c:v>
                </c:pt>
                <c:pt idx="7552">
                  <c:v>-9.6740720000000007</c:v>
                </c:pt>
                <c:pt idx="7553">
                  <c:v>-9.8266600000000004</c:v>
                </c:pt>
                <c:pt idx="7554">
                  <c:v>-9.765625</c:v>
                </c:pt>
                <c:pt idx="7555">
                  <c:v>-9.6740720000000007</c:v>
                </c:pt>
                <c:pt idx="7556">
                  <c:v>-9.5214839999999992</c:v>
                </c:pt>
                <c:pt idx="7557">
                  <c:v>-9.6435549999999992</c:v>
                </c:pt>
                <c:pt idx="7558">
                  <c:v>-9.7351069999999993</c:v>
                </c:pt>
                <c:pt idx="7559">
                  <c:v>-9.765625</c:v>
                </c:pt>
                <c:pt idx="7560">
                  <c:v>-9.8876950000000008</c:v>
                </c:pt>
                <c:pt idx="7561">
                  <c:v>-9.7351069999999993</c:v>
                </c:pt>
                <c:pt idx="7562">
                  <c:v>-9.4909669999999995</c:v>
                </c:pt>
                <c:pt idx="7563">
                  <c:v>-9.7351069999999993</c:v>
                </c:pt>
                <c:pt idx="7564">
                  <c:v>-9.7351069999999993</c:v>
                </c:pt>
                <c:pt idx="7565">
                  <c:v>-9.7351069999999993</c:v>
                </c:pt>
                <c:pt idx="7566">
                  <c:v>-9.7351069999999993</c:v>
                </c:pt>
                <c:pt idx="7567">
                  <c:v>-9.6435549999999992</c:v>
                </c:pt>
                <c:pt idx="7568">
                  <c:v>-9.3383789999999998</c:v>
                </c:pt>
                <c:pt idx="7569">
                  <c:v>-9.6130370000000003</c:v>
                </c:pt>
                <c:pt idx="7570">
                  <c:v>-9.765625</c:v>
                </c:pt>
                <c:pt idx="7571">
                  <c:v>-9.6130370000000003</c:v>
                </c:pt>
                <c:pt idx="7572">
                  <c:v>-9.6740720000000007</c:v>
                </c:pt>
                <c:pt idx="7573">
                  <c:v>-9.6435549999999992</c:v>
                </c:pt>
                <c:pt idx="7574">
                  <c:v>-9.3383789999999998</c:v>
                </c:pt>
                <c:pt idx="7575">
                  <c:v>-9.5520019999999999</c:v>
                </c:pt>
                <c:pt idx="7576">
                  <c:v>-9.6435549999999992</c:v>
                </c:pt>
                <c:pt idx="7577">
                  <c:v>-9.7045899999999996</c:v>
                </c:pt>
                <c:pt idx="7578">
                  <c:v>-9.6130370000000003</c:v>
                </c:pt>
                <c:pt idx="7579">
                  <c:v>-9.7045899999999996</c:v>
                </c:pt>
                <c:pt idx="7580">
                  <c:v>-9.4909669999999995</c:v>
                </c:pt>
                <c:pt idx="7581">
                  <c:v>-9.5825200000000006</c:v>
                </c:pt>
                <c:pt idx="7582">
                  <c:v>-9.7045899999999996</c:v>
                </c:pt>
                <c:pt idx="7583">
                  <c:v>-9.6130370000000003</c:v>
                </c:pt>
                <c:pt idx="7584">
                  <c:v>-9.6130370000000003</c:v>
                </c:pt>
                <c:pt idx="7585">
                  <c:v>-9.765625</c:v>
                </c:pt>
                <c:pt idx="7586">
                  <c:v>-9.4604490000000006</c:v>
                </c:pt>
                <c:pt idx="7587">
                  <c:v>-9.5520019999999999</c:v>
                </c:pt>
                <c:pt idx="7588">
                  <c:v>-9.6740720000000007</c:v>
                </c:pt>
                <c:pt idx="7589">
                  <c:v>-9.6130370000000003</c:v>
                </c:pt>
                <c:pt idx="7590">
                  <c:v>-9.765625</c:v>
                </c:pt>
                <c:pt idx="7591">
                  <c:v>-9.7961430000000007</c:v>
                </c:pt>
                <c:pt idx="7592">
                  <c:v>-9.4604490000000006</c:v>
                </c:pt>
                <c:pt idx="7593">
                  <c:v>-9.5825200000000006</c:v>
                </c:pt>
                <c:pt idx="7594">
                  <c:v>-9.7045899999999996</c:v>
                </c:pt>
                <c:pt idx="7595">
                  <c:v>-9.6740720000000007</c:v>
                </c:pt>
                <c:pt idx="7596">
                  <c:v>-9.765625</c:v>
                </c:pt>
                <c:pt idx="7597">
                  <c:v>-9.765625</c:v>
                </c:pt>
                <c:pt idx="7598">
                  <c:v>-9.5214839999999992</c:v>
                </c:pt>
                <c:pt idx="7599">
                  <c:v>-9.5520019999999999</c:v>
                </c:pt>
                <c:pt idx="7600">
                  <c:v>-9.6435549999999992</c:v>
                </c:pt>
                <c:pt idx="7601">
                  <c:v>-9.765625</c:v>
                </c:pt>
                <c:pt idx="7602">
                  <c:v>-9.6740720000000007</c:v>
                </c:pt>
                <c:pt idx="7603">
                  <c:v>-9.6740720000000007</c:v>
                </c:pt>
                <c:pt idx="7604">
                  <c:v>-9.5825200000000006</c:v>
                </c:pt>
                <c:pt idx="7605">
                  <c:v>-9.5214839999999992</c:v>
                </c:pt>
                <c:pt idx="7606">
                  <c:v>-9.5825200000000006</c:v>
                </c:pt>
                <c:pt idx="7607">
                  <c:v>-9.7961430000000007</c:v>
                </c:pt>
                <c:pt idx="7608">
                  <c:v>-9.5825200000000006</c:v>
                </c:pt>
                <c:pt idx="7609">
                  <c:v>-9.7961430000000007</c:v>
                </c:pt>
                <c:pt idx="7610">
                  <c:v>-9.6435549999999992</c:v>
                </c:pt>
                <c:pt idx="7611">
                  <c:v>-9.5214839999999992</c:v>
                </c:pt>
                <c:pt idx="7612">
                  <c:v>-9.7351069999999993</c:v>
                </c:pt>
                <c:pt idx="7613">
                  <c:v>-9.765625</c:v>
                </c:pt>
                <c:pt idx="7614">
                  <c:v>-9.7045899999999996</c:v>
                </c:pt>
                <c:pt idx="7615">
                  <c:v>-9.7045899999999996</c:v>
                </c:pt>
                <c:pt idx="7616">
                  <c:v>-9.765625</c:v>
                </c:pt>
                <c:pt idx="7617">
                  <c:v>-9.6435549999999992</c:v>
                </c:pt>
                <c:pt idx="7618">
                  <c:v>-9.4299320000000009</c:v>
                </c:pt>
                <c:pt idx="7619">
                  <c:v>-9.8571779999999993</c:v>
                </c:pt>
                <c:pt idx="7620">
                  <c:v>-9.6740720000000007</c:v>
                </c:pt>
                <c:pt idx="7621">
                  <c:v>-9.6435549999999992</c:v>
                </c:pt>
                <c:pt idx="7622">
                  <c:v>-9.6130370000000003</c:v>
                </c:pt>
                <c:pt idx="7623">
                  <c:v>-9.6130370000000003</c:v>
                </c:pt>
                <c:pt idx="7624">
                  <c:v>-9.4604490000000006</c:v>
                </c:pt>
                <c:pt idx="7625">
                  <c:v>-9.6435549999999992</c:v>
                </c:pt>
                <c:pt idx="7626">
                  <c:v>-9.5825200000000006</c:v>
                </c:pt>
                <c:pt idx="7627">
                  <c:v>-9.765625</c:v>
                </c:pt>
                <c:pt idx="7628">
                  <c:v>-9.6740720000000007</c:v>
                </c:pt>
                <c:pt idx="7629">
                  <c:v>-9.5825200000000006</c:v>
                </c:pt>
                <c:pt idx="7630">
                  <c:v>-9.5520019999999999</c:v>
                </c:pt>
                <c:pt idx="7631">
                  <c:v>-9.7045899999999996</c:v>
                </c:pt>
                <c:pt idx="7632">
                  <c:v>-9.5520019999999999</c:v>
                </c:pt>
                <c:pt idx="7633">
                  <c:v>-9.4909669999999995</c:v>
                </c:pt>
                <c:pt idx="7634">
                  <c:v>-9.6740720000000007</c:v>
                </c:pt>
                <c:pt idx="7635">
                  <c:v>-9.5520019999999999</c:v>
                </c:pt>
                <c:pt idx="7636">
                  <c:v>-9.4604490000000006</c:v>
                </c:pt>
                <c:pt idx="7637">
                  <c:v>-9.6740720000000007</c:v>
                </c:pt>
                <c:pt idx="7638">
                  <c:v>-9.6435549999999992</c:v>
                </c:pt>
                <c:pt idx="7639">
                  <c:v>-9.6435549999999992</c:v>
                </c:pt>
                <c:pt idx="7640">
                  <c:v>-9.7045899999999996</c:v>
                </c:pt>
                <c:pt idx="7641">
                  <c:v>-9.5825200000000006</c:v>
                </c:pt>
                <c:pt idx="7642">
                  <c:v>-9.7045899999999996</c:v>
                </c:pt>
                <c:pt idx="7643">
                  <c:v>-9.765625</c:v>
                </c:pt>
                <c:pt idx="7644">
                  <c:v>-9.7045899999999996</c:v>
                </c:pt>
                <c:pt idx="7645">
                  <c:v>-9.7045899999999996</c:v>
                </c:pt>
                <c:pt idx="7646">
                  <c:v>-9.6740720000000007</c:v>
                </c:pt>
                <c:pt idx="7647">
                  <c:v>-9.7045899999999996</c:v>
                </c:pt>
                <c:pt idx="7648">
                  <c:v>-9.5520019999999999</c:v>
                </c:pt>
                <c:pt idx="7649">
                  <c:v>-9.5214839999999992</c:v>
                </c:pt>
                <c:pt idx="7650">
                  <c:v>-9.6435549999999992</c:v>
                </c:pt>
                <c:pt idx="7651">
                  <c:v>-9.5214839999999992</c:v>
                </c:pt>
                <c:pt idx="7652">
                  <c:v>-9.7961430000000007</c:v>
                </c:pt>
                <c:pt idx="7653">
                  <c:v>-9.7045899999999996</c:v>
                </c:pt>
                <c:pt idx="7654">
                  <c:v>-9.3994140000000002</c:v>
                </c:pt>
                <c:pt idx="7655">
                  <c:v>-9.6740720000000007</c:v>
                </c:pt>
                <c:pt idx="7656">
                  <c:v>-9.6130370000000003</c:v>
                </c:pt>
                <c:pt idx="7657">
                  <c:v>-9.5825200000000006</c:v>
                </c:pt>
                <c:pt idx="7658">
                  <c:v>-9.7045899999999996</c:v>
                </c:pt>
                <c:pt idx="7659">
                  <c:v>-9.7961430000000007</c:v>
                </c:pt>
                <c:pt idx="7660">
                  <c:v>-9.4604490000000006</c:v>
                </c:pt>
                <c:pt idx="7661">
                  <c:v>-9.6740720000000007</c:v>
                </c:pt>
                <c:pt idx="7662">
                  <c:v>-9.6740720000000007</c:v>
                </c:pt>
                <c:pt idx="7663">
                  <c:v>-9.5520019999999999</c:v>
                </c:pt>
                <c:pt idx="7664">
                  <c:v>-9.4604490000000006</c:v>
                </c:pt>
                <c:pt idx="7665">
                  <c:v>-9.6740720000000007</c:v>
                </c:pt>
                <c:pt idx="7666">
                  <c:v>-9.3994140000000002</c:v>
                </c:pt>
                <c:pt idx="7667">
                  <c:v>-9.5520019999999999</c:v>
                </c:pt>
                <c:pt idx="7668">
                  <c:v>-9.5825200000000006</c:v>
                </c:pt>
                <c:pt idx="7669">
                  <c:v>-9.7045899999999996</c:v>
                </c:pt>
                <c:pt idx="7670">
                  <c:v>-9.5825200000000006</c:v>
                </c:pt>
                <c:pt idx="7671">
                  <c:v>-9.8571779999999993</c:v>
                </c:pt>
                <c:pt idx="7672">
                  <c:v>-9.5520019999999999</c:v>
                </c:pt>
                <c:pt idx="7673">
                  <c:v>-9.6435549999999992</c:v>
                </c:pt>
                <c:pt idx="7674">
                  <c:v>-9.6435549999999992</c:v>
                </c:pt>
                <c:pt idx="7675">
                  <c:v>-9.7045899999999996</c:v>
                </c:pt>
                <c:pt idx="7676">
                  <c:v>-9.4604490000000006</c:v>
                </c:pt>
                <c:pt idx="7677">
                  <c:v>-9.7045899999999996</c:v>
                </c:pt>
                <c:pt idx="7678">
                  <c:v>-9.6435549999999992</c:v>
                </c:pt>
                <c:pt idx="7679">
                  <c:v>-9.3688959999999994</c:v>
                </c:pt>
                <c:pt idx="7680">
                  <c:v>-9.5825200000000006</c:v>
                </c:pt>
                <c:pt idx="7681">
                  <c:v>-9.5520019999999999</c:v>
                </c:pt>
                <c:pt idx="7682">
                  <c:v>-9.6740720000000007</c:v>
                </c:pt>
                <c:pt idx="7683">
                  <c:v>-9.7961430000000007</c:v>
                </c:pt>
                <c:pt idx="7684">
                  <c:v>-9.3994140000000002</c:v>
                </c:pt>
                <c:pt idx="7685">
                  <c:v>-9.6435549999999992</c:v>
                </c:pt>
                <c:pt idx="7686">
                  <c:v>-9.4909669999999995</c:v>
                </c:pt>
                <c:pt idx="7687">
                  <c:v>-9.7045899999999996</c:v>
                </c:pt>
                <c:pt idx="7688">
                  <c:v>-9.6740720000000007</c:v>
                </c:pt>
                <c:pt idx="7689">
                  <c:v>-9.7961430000000007</c:v>
                </c:pt>
                <c:pt idx="7690">
                  <c:v>-9.6130370000000003</c:v>
                </c:pt>
                <c:pt idx="7691">
                  <c:v>-9.3383789999999998</c:v>
                </c:pt>
                <c:pt idx="7692">
                  <c:v>-9.5214839999999992</c:v>
                </c:pt>
                <c:pt idx="7693">
                  <c:v>-9.5520019999999999</c:v>
                </c:pt>
                <c:pt idx="7694">
                  <c:v>-9.6435549999999992</c:v>
                </c:pt>
                <c:pt idx="7695">
                  <c:v>-9.6435549999999992</c:v>
                </c:pt>
                <c:pt idx="7696">
                  <c:v>-9.5520019999999999</c:v>
                </c:pt>
                <c:pt idx="7697">
                  <c:v>-9.5825200000000006</c:v>
                </c:pt>
                <c:pt idx="7698">
                  <c:v>-9.6130370000000003</c:v>
                </c:pt>
                <c:pt idx="7699">
                  <c:v>-9.6740720000000007</c:v>
                </c:pt>
                <c:pt idx="7700">
                  <c:v>-9.8266600000000004</c:v>
                </c:pt>
                <c:pt idx="7701">
                  <c:v>-9.765625</c:v>
                </c:pt>
                <c:pt idx="7702">
                  <c:v>-9.6435549999999992</c:v>
                </c:pt>
                <c:pt idx="7703">
                  <c:v>-9.3994140000000002</c:v>
                </c:pt>
                <c:pt idx="7704">
                  <c:v>-9.6435549999999992</c:v>
                </c:pt>
                <c:pt idx="7705">
                  <c:v>-9.5825200000000006</c:v>
                </c:pt>
                <c:pt idx="7706">
                  <c:v>-9.765625</c:v>
                </c:pt>
                <c:pt idx="7707">
                  <c:v>-9.7961430000000007</c:v>
                </c:pt>
                <c:pt idx="7708">
                  <c:v>-9.7351069999999993</c:v>
                </c:pt>
                <c:pt idx="7709">
                  <c:v>-9.5520019999999999</c:v>
                </c:pt>
                <c:pt idx="7710">
                  <c:v>-9.6435549999999992</c:v>
                </c:pt>
                <c:pt idx="7711">
                  <c:v>-9.6740720000000007</c:v>
                </c:pt>
                <c:pt idx="7712">
                  <c:v>-9.6130370000000003</c:v>
                </c:pt>
                <c:pt idx="7713">
                  <c:v>-9.6740720000000007</c:v>
                </c:pt>
                <c:pt idx="7714">
                  <c:v>-9.765625</c:v>
                </c:pt>
                <c:pt idx="7715">
                  <c:v>-9.3688959999999994</c:v>
                </c:pt>
                <c:pt idx="7716">
                  <c:v>-9.7045899999999996</c:v>
                </c:pt>
                <c:pt idx="7717">
                  <c:v>-9.6740720000000007</c:v>
                </c:pt>
                <c:pt idx="7718">
                  <c:v>-9.7351069999999993</c:v>
                </c:pt>
                <c:pt idx="7719">
                  <c:v>-9.5520019999999999</c:v>
                </c:pt>
                <c:pt idx="7720">
                  <c:v>-9.8876950000000008</c:v>
                </c:pt>
                <c:pt idx="7721">
                  <c:v>-9.2773439999999994</c:v>
                </c:pt>
                <c:pt idx="7722">
                  <c:v>-9.5520019999999999</c:v>
                </c:pt>
                <c:pt idx="7723">
                  <c:v>-9.6435549999999992</c:v>
                </c:pt>
                <c:pt idx="7724">
                  <c:v>-9.6130370000000003</c:v>
                </c:pt>
                <c:pt idx="7725">
                  <c:v>-9.6130370000000003</c:v>
                </c:pt>
                <c:pt idx="7726">
                  <c:v>-9.7351069999999993</c:v>
                </c:pt>
                <c:pt idx="7727">
                  <c:v>-9.4909669999999995</c:v>
                </c:pt>
                <c:pt idx="7728">
                  <c:v>-9.5214839999999992</c:v>
                </c:pt>
                <c:pt idx="7729">
                  <c:v>-9.5825200000000006</c:v>
                </c:pt>
                <c:pt idx="7730">
                  <c:v>-9.7045899999999996</c:v>
                </c:pt>
                <c:pt idx="7731">
                  <c:v>-9.6435549999999992</c:v>
                </c:pt>
                <c:pt idx="7732">
                  <c:v>-9.7351069999999993</c:v>
                </c:pt>
                <c:pt idx="7733">
                  <c:v>-9.6130370000000003</c:v>
                </c:pt>
                <c:pt idx="7734">
                  <c:v>-9.5214839999999992</c:v>
                </c:pt>
                <c:pt idx="7735">
                  <c:v>-9.4909669999999995</c:v>
                </c:pt>
                <c:pt idx="7736">
                  <c:v>-9.5520019999999999</c:v>
                </c:pt>
                <c:pt idx="7737">
                  <c:v>-9.4909669999999995</c:v>
                </c:pt>
                <c:pt idx="7738">
                  <c:v>-9.7045899999999996</c:v>
                </c:pt>
                <c:pt idx="7739">
                  <c:v>-9.6740720000000007</c:v>
                </c:pt>
                <c:pt idx="7740">
                  <c:v>-9.3383789999999998</c:v>
                </c:pt>
                <c:pt idx="7741">
                  <c:v>-9.5520019999999999</c:v>
                </c:pt>
                <c:pt idx="7742">
                  <c:v>-9.6435549999999992</c:v>
                </c:pt>
                <c:pt idx="7743">
                  <c:v>-9.5825200000000006</c:v>
                </c:pt>
                <c:pt idx="7744">
                  <c:v>-9.6740720000000007</c:v>
                </c:pt>
                <c:pt idx="7745">
                  <c:v>-9.7045899999999996</c:v>
                </c:pt>
                <c:pt idx="7746">
                  <c:v>-9.4604490000000006</c:v>
                </c:pt>
                <c:pt idx="7747">
                  <c:v>-9.4604490000000006</c:v>
                </c:pt>
                <c:pt idx="7748">
                  <c:v>-9.6740720000000007</c:v>
                </c:pt>
                <c:pt idx="7749">
                  <c:v>-9.5825200000000006</c:v>
                </c:pt>
                <c:pt idx="7750">
                  <c:v>-9.6740720000000007</c:v>
                </c:pt>
                <c:pt idx="7751">
                  <c:v>-9.6435549999999992</c:v>
                </c:pt>
                <c:pt idx="7752">
                  <c:v>-9.4909669999999995</c:v>
                </c:pt>
                <c:pt idx="7753">
                  <c:v>-9.3688959999999994</c:v>
                </c:pt>
                <c:pt idx="7754">
                  <c:v>-9.765625</c:v>
                </c:pt>
                <c:pt idx="7755">
                  <c:v>-9.5520019999999999</c:v>
                </c:pt>
                <c:pt idx="7756">
                  <c:v>-9.7351069999999993</c:v>
                </c:pt>
                <c:pt idx="7757">
                  <c:v>-9.7351069999999993</c:v>
                </c:pt>
                <c:pt idx="7758">
                  <c:v>-9.4299320000000009</c:v>
                </c:pt>
                <c:pt idx="7759">
                  <c:v>-9.4604490000000006</c:v>
                </c:pt>
                <c:pt idx="7760">
                  <c:v>-9.5520019999999999</c:v>
                </c:pt>
                <c:pt idx="7761">
                  <c:v>-9.5825200000000006</c:v>
                </c:pt>
                <c:pt idx="7762">
                  <c:v>-9.6435549999999992</c:v>
                </c:pt>
                <c:pt idx="7763">
                  <c:v>-9.6740720000000007</c:v>
                </c:pt>
                <c:pt idx="7764">
                  <c:v>-9.4909669999999995</c:v>
                </c:pt>
                <c:pt idx="7765">
                  <c:v>-9.5825200000000006</c:v>
                </c:pt>
                <c:pt idx="7766">
                  <c:v>-9.7045899999999996</c:v>
                </c:pt>
                <c:pt idx="7767">
                  <c:v>-9.6435549999999992</c:v>
                </c:pt>
                <c:pt idx="7768">
                  <c:v>-9.6435549999999992</c:v>
                </c:pt>
                <c:pt idx="7769">
                  <c:v>-9.6740720000000007</c:v>
                </c:pt>
                <c:pt idx="7770">
                  <c:v>-9.3383789999999998</c:v>
                </c:pt>
                <c:pt idx="7771">
                  <c:v>-9.7351069999999993</c:v>
                </c:pt>
                <c:pt idx="7772">
                  <c:v>-9.7045899999999996</c:v>
                </c:pt>
                <c:pt idx="7773">
                  <c:v>-9.5825200000000006</c:v>
                </c:pt>
                <c:pt idx="7774">
                  <c:v>-9.5825200000000006</c:v>
                </c:pt>
                <c:pt idx="7775">
                  <c:v>-9.6435549999999992</c:v>
                </c:pt>
                <c:pt idx="7776">
                  <c:v>-9.3688959999999994</c:v>
                </c:pt>
                <c:pt idx="7777">
                  <c:v>-9.5520019999999999</c:v>
                </c:pt>
                <c:pt idx="7778">
                  <c:v>-9.5520019999999999</c:v>
                </c:pt>
                <c:pt idx="7779">
                  <c:v>-9.5825200000000006</c:v>
                </c:pt>
                <c:pt idx="7780">
                  <c:v>-9.5825200000000006</c:v>
                </c:pt>
                <c:pt idx="7781">
                  <c:v>-9.5825200000000006</c:v>
                </c:pt>
                <c:pt idx="7782">
                  <c:v>-9.4299320000000009</c:v>
                </c:pt>
                <c:pt idx="7783">
                  <c:v>-9.765625</c:v>
                </c:pt>
                <c:pt idx="7784">
                  <c:v>-9.6130370000000003</c:v>
                </c:pt>
                <c:pt idx="7785">
                  <c:v>-9.7961430000000007</c:v>
                </c:pt>
                <c:pt idx="7786">
                  <c:v>-9.5825200000000006</c:v>
                </c:pt>
                <c:pt idx="7787">
                  <c:v>-9.5214839999999992</c:v>
                </c:pt>
                <c:pt idx="7788">
                  <c:v>-9.5520019999999999</c:v>
                </c:pt>
                <c:pt idx="7789">
                  <c:v>-9.6740720000000007</c:v>
                </c:pt>
                <c:pt idx="7790">
                  <c:v>-9.6130370000000003</c:v>
                </c:pt>
                <c:pt idx="7791">
                  <c:v>-9.5825200000000006</c:v>
                </c:pt>
                <c:pt idx="7792">
                  <c:v>-9.6130370000000003</c:v>
                </c:pt>
                <c:pt idx="7793">
                  <c:v>-9.6435549999999992</c:v>
                </c:pt>
                <c:pt idx="7794">
                  <c:v>-9.4604490000000006</c:v>
                </c:pt>
                <c:pt idx="7795">
                  <c:v>-9.6130370000000003</c:v>
                </c:pt>
                <c:pt idx="7796">
                  <c:v>-9.6130370000000003</c:v>
                </c:pt>
                <c:pt idx="7797">
                  <c:v>-9.6435549999999992</c:v>
                </c:pt>
                <c:pt idx="7798">
                  <c:v>-9.5520019999999999</c:v>
                </c:pt>
                <c:pt idx="7799">
                  <c:v>-9.6435549999999992</c:v>
                </c:pt>
                <c:pt idx="7800">
                  <c:v>-9.4299320000000009</c:v>
                </c:pt>
                <c:pt idx="7801">
                  <c:v>-9.765625</c:v>
                </c:pt>
                <c:pt idx="7802">
                  <c:v>-9.6130370000000003</c:v>
                </c:pt>
                <c:pt idx="7803">
                  <c:v>-9.7045899999999996</c:v>
                </c:pt>
                <c:pt idx="7804">
                  <c:v>-9.5520019999999999</c:v>
                </c:pt>
                <c:pt idx="7805">
                  <c:v>-9.5520019999999999</c:v>
                </c:pt>
                <c:pt idx="7806">
                  <c:v>-9.3383789999999998</c:v>
                </c:pt>
                <c:pt idx="7807">
                  <c:v>-9.6435549999999992</c:v>
                </c:pt>
                <c:pt idx="7808">
                  <c:v>-9.6435549999999992</c:v>
                </c:pt>
                <c:pt idx="7809">
                  <c:v>-9.6435549999999992</c:v>
                </c:pt>
                <c:pt idx="7810">
                  <c:v>-9.7351069999999993</c:v>
                </c:pt>
                <c:pt idx="7811">
                  <c:v>-9.4909669999999995</c:v>
                </c:pt>
                <c:pt idx="7812">
                  <c:v>-9.4299320000000009</c:v>
                </c:pt>
                <c:pt idx="7813">
                  <c:v>-9.6740720000000007</c:v>
                </c:pt>
                <c:pt idx="7814">
                  <c:v>-9.5214839999999992</c:v>
                </c:pt>
                <c:pt idx="7815">
                  <c:v>-9.6740720000000007</c:v>
                </c:pt>
                <c:pt idx="7816">
                  <c:v>-9.5825200000000006</c:v>
                </c:pt>
                <c:pt idx="7817">
                  <c:v>-9.3078610000000008</c:v>
                </c:pt>
                <c:pt idx="7818">
                  <c:v>-9.4299320000000009</c:v>
                </c:pt>
                <c:pt idx="7819">
                  <c:v>-9.6740720000000007</c:v>
                </c:pt>
                <c:pt idx="7820">
                  <c:v>-9.5825200000000006</c:v>
                </c:pt>
                <c:pt idx="7821">
                  <c:v>-9.5825200000000006</c:v>
                </c:pt>
                <c:pt idx="7822">
                  <c:v>-9.6130370000000003</c:v>
                </c:pt>
                <c:pt idx="7823">
                  <c:v>-9.4909669999999995</c:v>
                </c:pt>
                <c:pt idx="7824">
                  <c:v>-9.5214839999999992</c:v>
                </c:pt>
                <c:pt idx="7825">
                  <c:v>-9.7351069999999993</c:v>
                </c:pt>
                <c:pt idx="7826">
                  <c:v>-9.5520019999999999</c:v>
                </c:pt>
                <c:pt idx="7827">
                  <c:v>-9.765625</c:v>
                </c:pt>
                <c:pt idx="7828">
                  <c:v>-9.6435549999999992</c:v>
                </c:pt>
                <c:pt idx="7829">
                  <c:v>-9.4299320000000009</c:v>
                </c:pt>
                <c:pt idx="7830">
                  <c:v>-9.5214839999999992</c:v>
                </c:pt>
                <c:pt idx="7831">
                  <c:v>-9.6435549999999992</c:v>
                </c:pt>
                <c:pt idx="7832">
                  <c:v>-9.5214839999999992</c:v>
                </c:pt>
                <c:pt idx="7833">
                  <c:v>-9.8571779999999993</c:v>
                </c:pt>
                <c:pt idx="7834">
                  <c:v>-9.5520019999999999</c:v>
                </c:pt>
                <c:pt idx="7835">
                  <c:v>-9.3688959999999994</c:v>
                </c:pt>
                <c:pt idx="7836">
                  <c:v>-9.5825200000000006</c:v>
                </c:pt>
                <c:pt idx="7837">
                  <c:v>-9.6740720000000007</c:v>
                </c:pt>
                <c:pt idx="7838">
                  <c:v>-9.5825200000000006</c:v>
                </c:pt>
                <c:pt idx="7839">
                  <c:v>-9.6740720000000007</c:v>
                </c:pt>
                <c:pt idx="7840">
                  <c:v>-9.765625</c:v>
                </c:pt>
                <c:pt idx="7841">
                  <c:v>-9.4299320000000009</c:v>
                </c:pt>
                <c:pt idx="7842">
                  <c:v>-9.5214839999999992</c:v>
                </c:pt>
                <c:pt idx="7843">
                  <c:v>-9.7045899999999996</c:v>
                </c:pt>
                <c:pt idx="7844">
                  <c:v>-9.6130370000000003</c:v>
                </c:pt>
                <c:pt idx="7845">
                  <c:v>-9.6435549999999992</c:v>
                </c:pt>
                <c:pt idx="7846">
                  <c:v>-9.6740720000000007</c:v>
                </c:pt>
                <c:pt idx="7847">
                  <c:v>-9.4299320000000009</c:v>
                </c:pt>
                <c:pt idx="7848">
                  <c:v>-9.5520019999999999</c:v>
                </c:pt>
                <c:pt idx="7849">
                  <c:v>-9.7351069999999993</c:v>
                </c:pt>
                <c:pt idx="7850">
                  <c:v>-9.6435549999999992</c:v>
                </c:pt>
                <c:pt idx="7851">
                  <c:v>-9.5520019999999999</c:v>
                </c:pt>
                <c:pt idx="7852">
                  <c:v>-9.7045899999999996</c:v>
                </c:pt>
                <c:pt idx="7853">
                  <c:v>-9.5825200000000006</c:v>
                </c:pt>
                <c:pt idx="7854">
                  <c:v>-9.5520019999999999</c:v>
                </c:pt>
                <c:pt idx="7855">
                  <c:v>-9.7045899999999996</c:v>
                </c:pt>
                <c:pt idx="7856">
                  <c:v>-9.5520019999999999</c:v>
                </c:pt>
                <c:pt idx="7857">
                  <c:v>-9.5825200000000006</c:v>
                </c:pt>
                <c:pt idx="7858">
                  <c:v>-9.5214839999999992</c:v>
                </c:pt>
                <c:pt idx="7859">
                  <c:v>-9.5520019999999999</c:v>
                </c:pt>
                <c:pt idx="7860">
                  <c:v>-9.3688959999999994</c:v>
                </c:pt>
                <c:pt idx="7861">
                  <c:v>-9.5214839999999992</c:v>
                </c:pt>
                <c:pt idx="7862">
                  <c:v>-9.5520019999999999</c:v>
                </c:pt>
                <c:pt idx="7863">
                  <c:v>-9.4909669999999995</c:v>
                </c:pt>
                <c:pt idx="7864">
                  <c:v>-9.7351069999999993</c:v>
                </c:pt>
                <c:pt idx="7865">
                  <c:v>-9.7045899999999996</c:v>
                </c:pt>
                <c:pt idx="7866">
                  <c:v>-9.5520019999999999</c:v>
                </c:pt>
                <c:pt idx="7867">
                  <c:v>-9.6435549999999992</c:v>
                </c:pt>
                <c:pt idx="7868">
                  <c:v>-9.5825200000000006</c:v>
                </c:pt>
                <c:pt idx="7869">
                  <c:v>-9.3994140000000002</c:v>
                </c:pt>
                <c:pt idx="7870">
                  <c:v>-9.6130370000000003</c:v>
                </c:pt>
                <c:pt idx="7871">
                  <c:v>-9.8266600000000004</c:v>
                </c:pt>
                <c:pt idx="7872">
                  <c:v>-9.3688959999999994</c:v>
                </c:pt>
                <c:pt idx="7873">
                  <c:v>-9.6435549999999992</c:v>
                </c:pt>
                <c:pt idx="7874">
                  <c:v>-9.4909669999999995</c:v>
                </c:pt>
                <c:pt idx="7875">
                  <c:v>-9.4909669999999995</c:v>
                </c:pt>
                <c:pt idx="7876">
                  <c:v>-9.6130370000000003</c:v>
                </c:pt>
                <c:pt idx="7877">
                  <c:v>-9.6435549999999992</c:v>
                </c:pt>
                <c:pt idx="7878">
                  <c:v>-9.3994140000000002</c:v>
                </c:pt>
                <c:pt idx="7879">
                  <c:v>-9.5520019999999999</c:v>
                </c:pt>
                <c:pt idx="7880">
                  <c:v>-9.5520019999999999</c:v>
                </c:pt>
                <c:pt idx="7881">
                  <c:v>-9.5214839999999992</c:v>
                </c:pt>
                <c:pt idx="7882">
                  <c:v>-9.4909669999999995</c:v>
                </c:pt>
                <c:pt idx="7883">
                  <c:v>-9.6130370000000003</c:v>
                </c:pt>
                <c:pt idx="7884">
                  <c:v>-9.3383789999999998</c:v>
                </c:pt>
                <c:pt idx="7885">
                  <c:v>-9.5214839999999992</c:v>
                </c:pt>
                <c:pt idx="7886">
                  <c:v>-9.4604490000000006</c:v>
                </c:pt>
                <c:pt idx="7887">
                  <c:v>-9.4604490000000006</c:v>
                </c:pt>
                <c:pt idx="7888">
                  <c:v>-9.5214839999999992</c:v>
                </c:pt>
                <c:pt idx="7889">
                  <c:v>-9.5825200000000006</c:v>
                </c:pt>
                <c:pt idx="7890">
                  <c:v>-9.3688959999999994</c:v>
                </c:pt>
                <c:pt idx="7891">
                  <c:v>-9.6130370000000003</c:v>
                </c:pt>
                <c:pt idx="7892">
                  <c:v>-9.5520019999999999</c:v>
                </c:pt>
                <c:pt idx="7893">
                  <c:v>-9.6435549999999992</c:v>
                </c:pt>
                <c:pt idx="7894">
                  <c:v>-9.6740720000000007</c:v>
                </c:pt>
                <c:pt idx="7895">
                  <c:v>-9.5520019999999999</c:v>
                </c:pt>
                <c:pt idx="7896">
                  <c:v>-9.3688959999999994</c:v>
                </c:pt>
                <c:pt idx="7897">
                  <c:v>-9.5825200000000006</c:v>
                </c:pt>
                <c:pt idx="7898">
                  <c:v>-9.5214839999999992</c:v>
                </c:pt>
                <c:pt idx="7899">
                  <c:v>-9.5214839999999992</c:v>
                </c:pt>
                <c:pt idx="7900">
                  <c:v>-9.7351069999999993</c:v>
                </c:pt>
                <c:pt idx="7901">
                  <c:v>-9.4909669999999995</c:v>
                </c:pt>
                <c:pt idx="7902">
                  <c:v>-9.3688959999999994</c:v>
                </c:pt>
                <c:pt idx="7903">
                  <c:v>-9.6435549999999992</c:v>
                </c:pt>
                <c:pt idx="7904">
                  <c:v>-9.4299320000000009</c:v>
                </c:pt>
                <c:pt idx="7905">
                  <c:v>-9.6740720000000007</c:v>
                </c:pt>
                <c:pt idx="7906">
                  <c:v>-9.6435549999999992</c:v>
                </c:pt>
                <c:pt idx="7907">
                  <c:v>-9.6740720000000007</c:v>
                </c:pt>
                <c:pt idx="7908">
                  <c:v>-9.3383789999999998</c:v>
                </c:pt>
                <c:pt idx="7909">
                  <c:v>-9.6740720000000007</c:v>
                </c:pt>
                <c:pt idx="7910">
                  <c:v>-9.4604490000000006</c:v>
                </c:pt>
                <c:pt idx="7911">
                  <c:v>-9.5214839999999992</c:v>
                </c:pt>
                <c:pt idx="7912">
                  <c:v>-9.4909669999999995</c:v>
                </c:pt>
                <c:pt idx="7913">
                  <c:v>-9.5825200000000006</c:v>
                </c:pt>
                <c:pt idx="7914">
                  <c:v>-9.2773439999999994</c:v>
                </c:pt>
                <c:pt idx="7915">
                  <c:v>-9.7045899999999996</c:v>
                </c:pt>
                <c:pt idx="7916">
                  <c:v>-9.4299320000000009</c:v>
                </c:pt>
                <c:pt idx="7917">
                  <c:v>-9.6740720000000007</c:v>
                </c:pt>
                <c:pt idx="7918">
                  <c:v>-9.7045899999999996</c:v>
                </c:pt>
                <c:pt idx="7919">
                  <c:v>-9.5825200000000006</c:v>
                </c:pt>
                <c:pt idx="7920">
                  <c:v>-9.5214839999999992</c:v>
                </c:pt>
                <c:pt idx="7921">
                  <c:v>-9.6435549999999992</c:v>
                </c:pt>
                <c:pt idx="7922">
                  <c:v>-9.3994140000000002</c:v>
                </c:pt>
                <c:pt idx="7923">
                  <c:v>-9.5520019999999999</c:v>
                </c:pt>
                <c:pt idx="7924">
                  <c:v>-9.6740720000000007</c:v>
                </c:pt>
                <c:pt idx="7925">
                  <c:v>-9.5825200000000006</c:v>
                </c:pt>
                <c:pt idx="7926">
                  <c:v>-9.4604490000000006</c:v>
                </c:pt>
                <c:pt idx="7927">
                  <c:v>-9.5520019999999999</c:v>
                </c:pt>
                <c:pt idx="7928">
                  <c:v>-9.5825200000000006</c:v>
                </c:pt>
                <c:pt idx="7929">
                  <c:v>-9.7351069999999993</c:v>
                </c:pt>
                <c:pt idx="7930">
                  <c:v>-9.6740720000000007</c:v>
                </c:pt>
                <c:pt idx="7931">
                  <c:v>-9.5520019999999999</c:v>
                </c:pt>
                <c:pt idx="7932">
                  <c:v>-9.4299320000000009</c:v>
                </c:pt>
                <c:pt idx="7933">
                  <c:v>-9.4909669999999995</c:v>
                </c:pt>
                <c:pt idx="7934">
                  <c:v>-9.6740720000000007</c:v>
                </c:pt>
                <c:pt idx="7935">
                  <c:v>-9.3688959999999994</c:v>
                </c:pt>
                <c:pt idx="7936">
                  <c:v>-9.7045899999999996</c:v>
                </c:pt>
                <c:pt idx="7937">
                  <c:v>-9.6130370000000003</c:v>
                </c:pt>
                <c:pt idx="7938">
                  <c:v>-9.4909669999999995</c:v>
                </c:pt>
                <c:pt idx="7939">
                  <c:v>-9.4299320000000009</c:v>
                </c:pt>
                <c:pt idx="7940">
                  <c:v>-9.5214839999999992</c:v>
                </c:pt>
                <c:pt idx="7941">
                  <c:v>-9.4909669999999995</c:v>
                </c:pt>
                <c:pt idx="7942">
                  <c:v>-9.7961430000000007</c:v>
                </c:pt>
                <c:pt idx="7943">
                  <c:v>-9.4604490000000006</c:v>
                </c:pt>
                <c:pt idx="7944">
                  <c:v>-9.4909669999999995</c:v>
                </c:pt>
                <c:pt idx="7945">
                  <c:v>-9.4909669999999995</c:v>
                </c:pt>
                <c:pt idx="7946">
                  <c:v>-9.6740720000000007</c:v>
                </c:pt>
                <c:pt idx="7947">
                  <c:v>-9.6130370000000003</c:v>
                </c:pt>
                <c:pt idx="7948">
                  <c:v>-9.6435549999999992</c:v>
                </c:pt>
                <c:pt idx="7949">
                  <c:v>-9.3383789999999998</c:v>
                </c:pt>
                <c:pt idx="7950">
                  <c:v>-9.6130370000000003</c:v>
                </c:pt>
                <c:pt idx="7951">
                  <c:v>-9.4299320000000009</c:v>
                </c:pt>
                <c:pt idx="7952">
                  <c:v>-9.4604490000000006</c:v>
                </c:pt>
                <c:pt idx="7953">
                  <c:v>-9.4604490000000006</c:v>
                </c:pt>
                <c:pt idx="7954">
                  <c:v>-9.6740720000000007</c:v>
                </c:pt>
                <c:pt idx="7955">
                  <c:v>-9.2773439999999994</c:v>
                </c:pt>
                <c:pt idx="7956">
                  <c:v>-9.5520019999999999</c:v>
                </c:pt>
                <c:pt idx="7957">
                  <c:v>-9.6435549999999992</c:v>
                </c:pt>
                <c:pt idx="7958">
                  <c:v>-9.5520019999999999</c:v>
                </c:pt>
                <c:pt idx="7959">
                  <c:v>-9.5825200000000006</c:v>
                </c:pt>
                <c:pt idx="7960">
                  <c:v>-9.7045899999999996</c:v>
                </c:pt>
                <c:pt idx="7961">
                  <c:v>-9.3078610000000008</c:v>
                </c:pt>
                <c:pt idx="7962">
                  <c:v>-9.4909669999999995</c:v>
                </c:pt>
                <c:pt idx="7963">
                  <c:v>-9.6435549999999992</c:v>
                </c:pt>
                <c:pt idx="7964">
                  <c:v>-9.5214839999999992</c:v>
                </c:pt>
                <c:pt idx="7965">
                  <c:v>-9.5520019999999999</c:v>
                </c:pt>
                <c:pt idx="7966">
                  <c:v>-9.6435549999999992</c:v>
                </c:pt>
                <c:pt idx="7967">
                  <c:v>-9.3078610000000008</c:v>
                </c:pt>
                <c:pt idx="7968">
                  <c:v>-9.5214839999999992</c:v>
                </c:pt>
                <c:pt idx="7969">
                  <c:v>-9.5214839999999992</c:v>
                </c:pt>
                <c:pt idx="7970">
                  <c:v>-9.6740720000000007</c:v>
                </c:pt>
                <c:pt idx="7971">
                  <c:v>-9.6435549999999992</c:v>
                </c:pt>
                <c:pt idx="7972">
                  <c:v>-9.5520019999999999</c:v>
                </c:pt>
                <c:pt idx="7973">
                  <c:v>-9.3688959999999994</c:v>
                </c:pt>
                <c:pt idx="7974">
                  <c:v>-9.4299320000000009</c:v>
                </c:pt>
                <c:pt idx="7975">
                  <c:v>-9.7351069999999993</c:v>
                </c:pt>
                <c:pt idx="7976">
                  <c:v>-9.4909669999999995</c:v>
                </c:pt>
                <c:pt idx="7977">
                  <c:v>-9.6435549999999992</c:v>
                </c:pt>
                <c:pt idx="7978">
                  <c:v>-9.6435549999999992</c:v>
                </c:pt>
                <c:pt idx="7979">
                  <c:v>-9.3078610000000008</c:v>
                </c:pt>
                <c:pt idx="7980">
                  <c:v>-9.5214839999999992</c:v>
                </c:pt>
                <c:pt idx="7981">
                  <c:v>-9.5825200000000006</c:v>
                </c:pt>
                <c:pt idx="7982">
                  <c:v>-9.4604490000000006</c:v>
                </c:pt>
                <c:pt idx="7983">
                  <c:v>-9.6130370000000003</c:v>
                </c:pt>
                <c:pt idx="7984">
                  <c:v>-9.5214839999999992</c:v>
                </c:pt>
                <c:pt idx="7985">
                  <c:v>-9.3078610000000008</c:v>
                </c:pt>
                <c:pt idx="7986">
                  <c:v>-9.5520019999999999</c:v>
                </c:pt>
                <c:pt idx="7987">
                  <c:v>-9.6130370000000003</c:v>
                </c:pt>
                <c:pt idx="7988">
                  <c:v>-9.5520019999999999</c:v>
                </c:pt>
                <c:pt idx="7989">
                  <c:v>-9.7045899999999996</c:v>
                </c:pt>
                <c:pt idx="7990">
                  <c:v>-9.5520019999999999</c:v>
                </c:pt>
                <c:pt idx="7991">
                  <c:v>-9.3383789999999998</c:v>
                </c:pt>
                <c:pt idx="7992">
                  <c:v>-9.4604490000000006</c:v>
                </c:pt>
                <c:pt idx="7993">
                  <c:v>-9.5520019999999999</c:v>
                </c:pt>
                <c:pt idx="7994">
                  <c:v>-9.4604490000000006</c:v>
                </c:pt>
                <c:pt idx="7995">
                  <c:v>-9.6130370000000003</c:v>
                </c:pt>
                <c:pt idx="7996">
                  <c:v>-9.4299320000000009</c:v>
                </c:pt>
                <c:pt idx="7997">
                  <c:v>-9.3383789999999998</c:v>
                </c:pt>
                <c:pt idx="7998">
                  <c:v>-9.4909669999999995</c:v>
                </c:pt>
                <c:pt idx="7999">
                  <c:v>-9.7351069999999993</c:v>
                </c:pt>
                <c:pt idx="8000">
                  <c:v>-9.5825200000000006</c:v>
                </c:pt>
                <c:pt idx="8001">
                  <c:v>-9.6435549999999992</c:v>
                </c:pt>
                <c:pt idx="8002">
                  <c:v>-9.6435549999999992</c:v>
                </c:pt>
                <c:pt idx="8003">
                  <c:v>-9.2773439999999994</c:v>
                </c:pt>
                <c:pt idx="8004">
                  <c:v>-9.3994140000000002</c:v>
                </c:pt>
                <c:pt idx="8005">
                  <c:v>-9.6740720000000007</c:v>
                </c:pt>
                <c:pt idx="8006">
                  <c:v>-9.4299320000000009</c:v>
                </c:pt>
                <c:pt idx="8007">
                  <c:v>-9.5520019999999999</c:v>
                </c:pt>
                <c:pt idx="8008">
                  <c:v>-9.4909669999999995</c:v>
                </c:pt>
                <c:pt idx="8009">
                  <c:v>-9.5214839999999992</c:v>
                </c:pt>
                <c:pt idx="8010">
                  <c:v>-9.3383789999999998</c:v>
                </c:pt>
                <c:pt idx="8011">
                  <c:v>-9.5825200000000006</c:v>
                </c:pt>
                <c:pt idx="8012">
                  <c:v>-9.5825200000000006</c:v>
                </c:pt>
                <c:pt idx="8013">
                  <c:v>-9.5825200000000006</c:v>
                </c:pt>
                <c:pt idx="8014">
                  <c:v>-9.4604490000000006</c:v>
                </c:pt>
                <c:pt idx="8015">
                  <c:v>-9.5520019999999999</c:v>
                </c:pt>
                <c:pt idx="8016">
                  <c:v>-9.3383789999999998</c:v>
                </c:pt>
                <c:pt idx="8017">
                  <c:v>-9.6435549999999992</c:v>
                </c:pt>
                <c:pt idx="8018">
                  <c:v>-9.4604490000000006</c:v>
                </c:pt>
                <c:pt idx="8019">
                  <c:v>-9.5214839999999992</c:v>
                </c:pt>
                <c:pt idx="8020">
                  <c:v>-9.4604490000000006</c:v>
                </c:pt>
                <c:pt idx="8021">
                  <c:v>-9.4604490000000006</c:v>
                </c:pt>
                <c:pt idx="8022">
                  <c:v>-9.3383789999999998</c:v>
                </c:pt>
                <c:pt idx="8023">
                  <c:v>-9.4299320000000009</c:v>
                </c:pt>
                <c:pt idx="8024">
                  <c:v>-9.5214839999999992</c:v>
                </c:pt>
                <c:pt idx="8025">
                  <c:v>-9.5214839999999992</c:v>
                </c:pt>
                <c:pt idx="8026">
                  <c:v>-9.5520019999999999</c:v>
                </c:pt>
                <c:pt idx="8027">
                  <c:v>-9.6130370000000003</c:v>
                </c:pt>
                <c:pt idx="8028">
                  <c:v>-9.3994140000000002</c:v>
                </c:pt>
                <c:pt idx="8029">
                  <c:v>-9.7045899999999996</c:v>
                </c:pt>
                <c:pt idx="8030">
                  <c:v>-9.4604490000000006</c:v>
                </c:pt>
                <c:pt idx="8031">
                  <c:v>-9.5214839999999992</c:v>
                </c:pt>
                <c:pt idx="8032">
                  <c:v>-9.4604490000000006</c:v>
                </c:pt>
                <c:pt idx="8033">
                  <c:v>-9.5825200000000006</c:v>
                </c:pt>
                <c:pt idx="8034">
                  <c:v>-9.2468260000000004</c:v>
                </c:pt>
                <c:pt idx="8035">
                  <c:v>-9.5214839999999992</c:v>
                </c:pt>
                <c:pt idx="8036">
                  <c:v>-9.5825200000000006</c:v>
                </c:pt>
                <c:pt idx="8037">
                  <c:v>-9.4604490000000006</c:v>
                </c:pt>
                <c:pt idx="8038">
                  <c:v>-9.4909669999999995</c:v>
                </c:pt>
                <c:pt idx="8039">
                  <c:v>-9.4909669999999995</c:v>
                </c:pt>
                <c:pt idx="8040">
                  <c:v>-9.2163090000000008</c:v>
                </c:pt>
                <c:pt idx="8041">
                  <c:v>-9.6435549999999992</c:v>
                </c:pt>
                <c:pt idx="8042">
                  <c:v>-9.5825200000000006</c:v>
                </c:pt>
                <c:pt idx="8043">
                  <c:v>-9.4299320000000009</c:v>
                </c:pt>
                <c:pt idx="8044">
                  <c:v>-9.5520019999999999</c:v>
                </c:pt>
                <c:pt idx="8045">
                  <c:v>-9.5520019999999999</c:v>
                </c:pt>
                <c:pt idx="8046">
                  <c:v>-9.3078610000000008</c:v>
                </c:pt>
                <c:pt idx="8047">
                  <c:v>-9.5520019999999999</c:v>
                </c:pt>
                <c:pt idx="8048">
                  <c:v>-9.4299320000000009</c:v>
                </c:pt>
                <c:pt idx="8049">
                  <c:v>-9.5214839999999992</c:v>
                </c:pt>
                <c:pt idx="8050">
                  <c:v>-9.4604490000000006</c:v>
                </c:pt>
                <c:pt idx="8051">
                  <c:v>-9.6435549999999992</c:v>
                </c:pt>
                <c:pt idx="8052">
                  <c:v>-9.3994140000000002</c:v>
                </c:pt>
                <c:pt idx="8053">
                  <c:v>-9.3994140000000002</c:v>
                </c:pt>
                <c:pt idx="8054">
                  <c:v>-9.5520019999999999</c:v>
                </c:pt>
                <c:pt idx="8055">
                  <c:v>-9.4909669999999995</c:v>
                </c:pt>
                <c:pt idx="8056">
                  <c:v>-9.5825200000000006</c:v>
                </c:pt>
                <c:pt idx="8057">
                  <c:v>-9.6130370000000003</c:v>
                </c:pt>
                <c:pt idx="8058">
                  <c:v>-9.3688959999999994</c:v>
                </c:pt>
                <c:pt idx="8059">
                  <c:v>-9.4604490000000006</c:v>
                </c:pt>
                <c:pt idx="8060">
                  <c:v>-9.4604490000000006</c:v>
                </c:pt>
                <c:pt idx="8061">
                  <c:v>-9.4604490000000006</c:v>
                </c:pt>
                <c:pt idx="8062">
                  <c:v>-9.6740720000000007</c:v>
                </c:pt>
                <c:pt idx="8063">
                  <c:v>-9.7045899999999996</c:v>
                </c:pt>
                <c:pt idx="8064">
                  <c:v>-9.3078610000000008</c:v>
                </c:pt>
                <c:pt idx="8065">
                  <c:v>-9.4299320000000009</c:v>
                </c:pt>
                <c:pt idx="8066">
                  <c:v>-9.6130370000000003</c:v>
                </c:pt>
                <c:pt idx="8067">
                  <c:v>-9.5214839999999992</c:v>
                </c:pt>
                <c:pt idx="8068">
                  <c:v>-9.5520019999999999</c:v>
                </c:pt>
                <c:pt idx="8069">
                  <c:v>-9.5825200000000006</c:v>
                </c:pt>
                <c:pt idx="8070">
                  <c:v>-9.2468260000000004</c:v>
                </c:pt>
                <c:pt idx="8071">
                  <c:v>-9.4604490000000006</c:v>
                </c:pt>
                <c:pt idx="8072">
                  <c:v>-9.5520019999999999</c:v>
                </c:pt>
                <c:pt idx="8073">
                  <c:v>-9.4909669999999995</c:v>
                </c:pt>
                <c:pt idx="8074">
                  <c:v>-9.4909669999999995</c:v>
                </c:pt>
                <c:pt idx="8075">
                  <c:v>-9.3688959999999994</c:v>
                </c:pt>
                <c:pt idx="8076">
                  <c:v>-9.3688959999999994</c:v>
                </c:pt>
                <c:pt idx="8077">
                  <c:v>-9.3383789999999998</c:v>
                </c:pt>
                <c:pt idx="8078">
                  <c:v>-9.5825200000000006</c:v>
                </c:pt>
                <c:pt idx="8079">
                  <c:v>-9.5520019999999999</c:v>
                </c:pt>
                <c:pt idx="8080">
                  <c:v>-9.6740720000000007</c:v>
                </c:pt>
                <c:pt idx="8081">
                  <c:v>-9.5825200000000006</c:v>
                </c:pt>
                <c:pt idx="8082">
                  <c:v>-9.3994140000000002</c:v>
                </c:pt>
                <c:pt idx="8083">
                  <c:v>-9.4909669999999995</c:v>
                </c:pt>
                <c:pt idx="8084">
                  <c:v>-9.6435549999999992</c:v>
                </c:pt>
                <c:pt idx="8085">
                  <c:v>-9.3994140000000002</c:v>
                </c:pt>
                <c:pt idx="8086">
                  <c:v>-9.5825200000000006</c:v>
                </c:pt>
                <c:pt idx="8087">
                  <c:v>-9.5825200000000006</c:v>
                </c:pt>
                <c:pt idx="8088">
                  <c:v>-9.3078610000000008</c:v>
                </c:pt>
                <c:pt idx="8089">
                  <c:v>-9.3994140000000002</c:v>
                </c:pt>
                <c:pt idx="8090">
                  <c:v>-9.5825200000000006</c:v>
                </c:pt>
                <c:pt idx="8091">
                  <c:v>-9.4299320000000009</c:v>
                </c:pt>
                <c:pt idx="8092">
                  <c:v>-9.5214839999999992</c:v>
                </c:pt>
                <c:pt idx="8093">
                  <c:v>-9.4604490000000006</c:v>
                </c:pt>
                <c:pt idx="8094">
                  <c:v>-9.4604490000000006</c:v>
                </c:pt>
                <c:pt idx="8095">
                  <c:v>-9.4299320000000009</c:v>
                </c:pt>
                <c:pt idx="8096">
                  <c:v>-9.4604490000000006</c:v>
                </c:pt>
                <c:pt idx="8097">
                  <c:v>-9.5214839999999992</c:v>
                </c:pt>
                <c:pt idx="8098">
                  <c:v>-9.5214839999999992</c:v>
                </c:pt>
                <c:pt idx="8099">
                  <c:v>-9.3994140000000002</c:v>
                </c:pt>
                <c:pt idx="8100">
                  <c:v>-9.4604490000000006</c:v>
                </c:pt>
                <c:pt idx="8101">
                  <c:v>-9.2773439999999994</c:v>
                </c:pt>
                <c:pt idx="8102">
                  <c:v>-9.4909669999999995</c:v>
                </c:pt>
                <c:pt idx="8103">
                  <c:v>-9.3994140000000002</c:v>
                </c:pt>
                <c:pt idx="8104">
                  <c:v>-9.5214839999999992</c:v>
                </c:pt>
                <c:pt idx="8105">
                  <c:v>-9.7045899999999996</c:v>
                </c:pt>
                <c:pt idx="8106">
                  <c:v>-9.3994140000000002</c:v>
                </c:pt>
                <c:pt idx="8107">
                  <c:v>-9.3078610000000008</c:v>
                </c:pt>
                <c:pt idx="8108">
                  <c:v>-9.5825200000000006</c:v>
                </c:pt>
                <c:pt idx="8109">
                  <c:v>-9.4299320000000009</c:v>
                </c:pt>
                <c:pt idx="8110">
                  <c:v>-9.4909669999999995</c:v>
                </c:pt>
                <c:pt idx="8111">
                  <c:v>-9.6740720000000007</c:v>
                </c:pt>
                <c:pt idx="8112">
                  <c:v>-9.3994140000000002</c:v>
                </c:pt>
                <c:pt idx="8113">
                  <c:v>-9.3078610000000008</c:v>
                </c:pt>
                <c:pt idx="8114">
                  <c:v>-9.4604490000000006</c:v>
                </c:pt>
                <c:pt idx="8115">
                  <c:v>-9.5825200000000006</c:v>
                </c:pt>
                <c:pt idx="8116">
                  <c:v>-9.5825200000000006</c:v>
                </c:pt>
                <c:pt idx="8117">
                  <c:v>-9.5825200000000006</c:v>
                </c:pt>
                <c:pt idx="8118">
                  <c:v>-9.2773439999999994</c:v>
                </c:pt>
                <c:pt idx="8119">
                  <c:v>-9.4299320000000009</c:v>
                </c:pt>
                <c:pt idx="8120">
                  <c:v>-9.4604490000000006</c:v>
                </c:pt>
                <c:pt idx="8121">
                  <c:v>-9.4299320000000009</c:v>
                </c:pt>
                <c:pt idx="8122">
                  <c:v>-9.5214839999999992</c:v>
                </c:pt>
                <c:pt idx="8123">
                  <c:v>-9.6740720000000007</c:v>
                </c:pt>
                <c:pt idx="8124">
                  <c:v>-9.3994140000000002</c:v>
                </c:pt>
                <c:pt idx="8125">
                  <c:v>-9.3078610000000008</c:v>
                </c:pt>
                <c:pt idx="8126">
                  <c:v>-9.4299320000000009</c:v>
                </c:pt>
                <c:pt idx="8127">
                  <c:v>-9.4604490000000006</c:v>
                </c:pt>
                <c:pt idx="8128">
                  <c:v>-9.4299320000000009</c:v>
                </c:pt>
                <c:pt idx="8129">
                  <c:v>-9.5520019999999999</c:v>
                </c:pt>
                <c:pt idx="8130">
                  <c:v>-9.2773439999999994</c:v>
                </c:pt>
                <c:pt idx="8131">
                  <c:v>-9.4604490000000006</c:v>
                </c:pt>
                <c:pt idx="8132">
                  <c:v>-9.4299320000000009</c:v>
                </c:pt>
                <c:pt idx="8133">
                  <c:v>-9.5214839999999992</c:v>
                </c:pt>
                <c:pt idx="8134">
                  <c:v>-9.5214839999999992</c:v>
                </c:pt>
                <c:pt idx="8135">
                  <c:v>-9.6130370000000003</c:v>
                </c:pt>
                <c:pt idx="8136">
                  <c:v>-9.2773439999999994</c:v>
                </c:pt>
                <c:pt idx="8137">
                  <c:v>-9.4604490000000006</c:v>
                </c:pt>
                <c:pt idx="8138">
                  <c:v>-9.3688959999999994</c:v>
                </c:pt>
                <c:pt idx="8139">
                  <c:v>-9.4909669999999995</c:v>
                </c:pt>
                <c:pt idx="8140">
                  <c:v>-9.4604490000000006</c:v>
                </c:pt>
                <c:pt idx="8141">
                  <c:v>-9.6130370000000003</c:v>
                </c:pt>
                <c:pt idx="8142">
                  <c:v>-9.3078610000000008</c:v>
                </c:pt>
                <c:pt idx="8143">
                  <c:v>-9.5520019999999999</c:v>
                </c:pt>
                <c:pt idx="8144">
                  <c:v>-9.3994140000000002</c:v>
                </c:pt>
                <c:pt idx="8145">
                  <c:v>-9.3383789999999998</c:v>
                </c:pt>
                <c:pt idx="8146">
                  <c:v>-9.5520019999999999</c:v>
                </c:pt>
                <c:pt idx="8147">
                  <c:v>-9.4909669999999995</c:v>
                </c:pt>
                <c:pt idx="8148">
                  <c:v>-9.2773439999999994</c:v>
                </c:pt>
                <c:pt idx="8149">
                  <c:v>-9.4909669999999995</c:v>
                </c:pt>
                <c:pt idx="8150">
                  <c:v>-9.4909669999999995</c:v>
                </c:pt>
                <c:pt idx="8151">
                  <c:v>-9.4299320000000009</c:v>
                </c:pt>
                <c:pt idx="8152">
                  <c:v>-9.5214839999999992</c:v>
                </c:pt>
                <c:pt idx="8153">
                  <c:v>-9.6130370000000003</c:v>
                </c:pt>
                <c:pt idx="8154">
                  <c:v>-9.2773439999999994</c:v>
                </c:pt>
                <c:pt idx="8155">
                  <c:v>-9.3383789999999998</c:v>
                </c:pt>
                <c:pt idx="8156">
                  <c:v>-9.5520019999999999</c:v>
                </c:pt>
                <c:pt idx="8157">
                  <c:v>-9.4604490000000006</c:v>
                </c:pt>
                <c:pt idx="8158">
                  <c:v>-9.4604490000000006</c:v>
                </c:pt>
                <c:pt idx="8159">
                  <c:v>-9.6435549999999992</c:v>
                </c:pt>
                <c:pt idx="8160">
                  <c:v>-9.2773439999999994</c:v>
                </c:pt>
                <c:pt idx="8161">
                  <c:v>-9.4604490000000006</c:v>
                </c:pt>
                <c:pt idx="8162">
                  <c:v>-9.5520019999999999</c:v>
                </c:pt>
                <c:pt idx="8163">
                  <c:v>-9.3383789999999998</c:v>
                </c:pt>
                <c:pt idx="8164">
                  <c:v>-9.5825200000000006</c:v>
                </c:pt>
                <c:pt idx="8165">
                  <c:v>-9.3078610000000008</c:v>
                </c:pt>
                <c:pt idx="8166">
                  <c:v>-9.3994140000000002</c:v>
                </c:pt>
                <c:pt idx="8167">
                  <c:v>-9.5214839999999992</c:v>
                </c:pt>
                <c:pt idx="8168">
                  <c:v>-9.4604490000000006</c:v>
                </c:pt>
                <c:pt idx="8169">
                  <c:v>-9.3994140000000002</c:v>
                </c:pt>
                <c:pt idx="8170">
                  <c:v>-9.4604490000000006</c:v>
                </c:pt>
                <c:pt idx="8171">
                  <c:v>-9.4604490000000006</c:v>
                </c:pt>
                <c:pt idx="8172">
                  <c:v>-9.3383789999999998</c:v>
                </c:pt>
                <c:pt idx="8173">
                  <c:v>-9.5520019999999999</c:v>
                </c:pt>
                <c:pt idx="8174">
                  <c:v>-9.4909669999999995</c:v>
                </c:pt>
                <c:pt idx="8175">
                  <c:v>-9.3688959999999994</c:v>
                </c:pt>
                <c:pt idx="8176">
                  <c:v>-9.4909669999999995</c:v>
                </c:pt>
                <c:pt idx="8177">
                  <c:v>-9.3078610000000008</c:v>
                </c:pt>
                <c:pt idx="8178">
                  <c:v>-9.2468260000000004</c:v>
                </c:pt>
                <c:pt idx="8179">
                  <c:v>-9.4299320000000009</c:v>
                </c:pt>
                <c:pt idx="8180">
                  <c:v>-9.4299320000000009</c:v>
                </c:pt>
                <c:pt idx="8181">
                  <c:v>-9.4909669999999995</c:v>
                </c:pt>
                <c:pt idx="8182">
                  <c:v>-9.5520019999999999</c:v>
                </c:pt>
                <c:pt idx="8183">
                  <c:v>-9.2773439999999994</c:v>
                </c:pt>
                <c:pt idx="8184">
                  <c:v>-9.5825200000000006</c:v>
                </c:pt>
                <c:pt idx="8185">
                  <c:v>-9.5214839999999992</c:v>
                </c:pt>
                <c:pt idx="8186">
                  <c:v>-9.4909669999999995</c:v>
                </c:pt>
                <c:pt idx="8187">
                  <c:v>-9.6740720000000007</c:v>
                </c:pt>
                <c:pt idx="8188">
                  <c:v>-9.4604490000000006</c:v>
                </c:pt>
                <c:pt idx="8189">
                  <c:v>-9.3383789999999998</c:v>
                </c:pt>
                <c:pt idx="8190">
                  <c:v>-9.4299320000000009</c:v>
                </c:pt>
                <c:pt idx="8191">
                  <c:v>-9.3688959999999994</c:v>
                </c:pt>
                <c:pt idx="8192">
                  <c:v>-9.4299320000000009</c:v>
                </c:pt>
                <c:pt idx="8193">
                  <c:v>-9.6130370000000003</c:v>
                </c:pt>
                <c:pt idx="8194">
                  <c:v>-9.4604490000000006</c:v>
                </c:pt>
                <c:pt idx="8195">
                  <c:v>-9.3688959999999994</c:v>
                </c:pt>
                <c:pt idx="8196">
                  <c:v>-9.3994140000000002</c:v>
                </c:pt>
                <c:pt idx="8197">
                  <c:v>-9.4604490000000006</c:v>
                </c:pt>
                <c:pt idx="8198">
                  <c:v>-9.3688959999999994</c:v>
                </c:pt>
                <c:pt idx="8199">
                  <c:v>-9.6130370000000003</c:v>
                </c:pt>
                <c:pt idx="8200">
                  <c:v>-9.2773439999999994</c:v>
                </c:pt>
                <c:pt idx="8201">
                  <c:v>-9.4604490000000006</c:v>
                </c:pt>
                <c:pt idx="8202">
                  <c:v>-9.3994140000000002</c:v>
                </c:pt>
                <c:pt idx="8203">
                  <c:v>-9.6130370000000003</c:v>
                </c:pt>
                <c:pt idx="8204">
                  <c:v>-9.3688959999999994</c:v>
                </c:pt>
                <c:pt idx="8205">
                  <c:v>-9.4299320000000009</c:v>
                </c:pt>
                <c:pt idx="8206">
                  <c:v>-9.185791</c:v>
                </c:pt>
                <c:pt idx="8207">
                  <c:v>-9.5214839999999992</c:v>
                </c:pt>
                <c:pt idx="8208">
                  <c:v>-9.3688959999999994</c:v>
                </c:pt>
                <c:pt idx="8209">
                  <c:v>-9.4909669999999995</c:v>
                </c:pt>
                <c:pt idx="8210">
                  <c:v>-9.5214839999999992</c:v>
                </c:pt>
                <c:pt idx="8211">
                  <c:v>-9.5825200000000006</c:v>
                </c:pt>
                <c:pt idx="8212">
                  <c:v>-9.2468260000000004</c:v>
                </c:pt>
                <c:pt idx="8213">
                  <c:v>-9.4909669999999995</c:v>
                </c:pt>
                <c:pt idx="8214">
                  <c:v>-9.4909669999999995</c:v>
                </c:pt>
                <c:pt idx="8215">
                  <c:v>-9.4299320000000009</c:v>
                </c:pt>
                <c:pt idx="8216">
                  <c:v>-9.4909669999999995</c:v>
                </c:pt>
                <c:pt idx="8217">
                  <c:v>-9.6130370000000003</c:v>
                </c:pt>
                <c:pt idx="8218">
                  <c:v>-9.1247559999999996</c:v>
                </c:pt>
                <c:pt idx="8219">
                  <c:v>-9.2773439999999994</c:v>
                </c:pt>
                <c:pt idx="8220">
                  <c:v>-9.3994140000000002</c:v>
                </c:pt>
                <c:pt idx="8221">
                  <c:v>-9.4909669999999995</c:v>
                </c:pt>
                <c:pt idx="8222">
                  <c:v>-9.4909669999999995</c:v>
                </c:pt>
                <c:pt idx="8223">
                  <c:v>-9.5825200000000006</c:v>
                </c:pt>
                <c:pt idx="8224">
                  <c:v>-9.1552729999999993</c:v>
                </c:pt>
                <c:pt idx="8225">
                  <c:v>-9.4604490000000006</c:v>
                </c:pt>
                <c:pt idx="8226">
                  <c:v>-9.4299320000000009</c:v>
                </c:pt>
                <c:pt idx="8227">
                  <c:v>-9.3383789999999998</c:v>
                </c:pt>
                <c:pt idx="8228">
                  <c:v>-9.4604490000000006</c:v>
                </c:pt>
                <c:pt idx="8229">
                  <c:v>-9.3994140000000002</c:v>
                </c:pt>
                <c:pt idx="8230">
                  <c:v>-9.3688959999999994</c:v>
                </c:pt>
                <c:pt idx="8231">
                  <c:v>-9.2163090000000008</c:v>
                </c:pt>
                <c:pt idx="8232">
                  <c:v>-9.2468260000000004</c:v>
                </c:pt>
                <c:pt idx="8233">
                  <c:v>-9.3994140000000002</c:v>
                </c:pt>
                <c:pt idx="8234">
                  <c:v>-9.3994140000000002</c:v>
                </c:pt>
                <c:pt idx="8235">
                  <c:v>-9.5825200000000006</c:v>
                </c:pt>
                <c:pt idx="8236">
                  <c:v>-9.4909669999999995</c:v>
                </c:pt>
                <c:pt idx="8237">
                  <c:v>-9.4604490000000006</c:v>
                </c:pt>
                <c:pt idx="8238">
                  <c:v>-9.6130370000000003</c:v>
                </c:pt>
                <c:pt idx="8239">
                  <c:v>-9.5214839999999992</c:v>
                </c:pt>
                <c:pt idx="8240">
                  <c:v>-9.5825200000000006</c:v>
                </c:pt>
                <c:pt idx="8241">
                  <c:v>-9.5520019999999999</c:v>
                </c:pt>
                <c:pt idx="8242">
                  <c:v>-9.2468260000000004</c:v>
                </c:pt>
                <c:pt idx="8243">
                  <c:v>-9.4909669999999995</c:v>
                </c:pt>
                <c:pt idx="8244">
                  <c:v>-9.4299320000000009</c:v>
                </c:pt>
                <c:pt idx="8245">
                  <c:v>-9.5825200000000006</c:v>
                </c:pt>
                <c:pt idx="8246">
                  <c:v>-9.3688959999999994</c:v>
                </c:pt>
                <c:pt idx="8247">
                  <c:v>-9.3688959999999994</c:v>
                </c:pt>
                <c:pt idx="8248">
                  <c:v>-9.3078610000000008</c:v>
                </c:pt>
                <c:pt idx="8249">
                  <c:v>-9.2468260000000004</c:v>
                </c:pt>
                <c:pt idx="8250">
                  <c:v>-9.5520019999999999</c:v>
                </c:pt>
                <c:pt idx="8251">
                  <c:v>-9.4299320000000009</c:v>
                </c:pt>
                <c:pt idx="8252">
                  <c:v>-9.5520019999999999</c:v>
                </c:pt>
                <c:pt idx="8253">
                  <c:v>-9.4604490000000006</c:v>
                </c:pt>
                <c:pt idx="8254">
                  <c:v>-9.3994140000000002</c:v>
                </c:pt>
                <c:pt idx="8255">
                  <c:v>-9.2468260000000004</c:v>
                </c:pt>
                <c:pt idx="8256">
                  <c:v>-9.4909669999999995</c:v>
                </c:pt>
                <c:pt idx="8257">
                  <c:v>-9.3078610000000008</c:v>
                </c:pt>
                <c:pt idx="8258">
                  <c:v>-9.4604490000000006</c:v>
                </c:pt>
                <c:pt idx="8259">
                  <c:v>-9.4909669999999995</c:v>
                </c:pt>
                <c:pt idx="8260">
                  <c:v>-9.2773439999999994</c:v>
                </c:pt>
                <c:pt idx="8261">
                  <c:v>-9.2468260000000004</c:v>
                </c:pt>
                <c:pt idx="8262">
                  <c:v>-9.4909669999999995</c:v>
                </c:pt>
                <c:pt idx="8263">
                  <c:v>-9.3688959999999994</c:v>
                </c:pt>
                <c:pt idx="8264">
                  <c:v>-9.6130370000000003</c:v>
                </c:pt>
                <c:pt idx="8265">
                  <c:v>-9.4909669999999995</c:v>
                </c:pt>
                <c:pt idx="8266">
                  <c:v>-9.4299320000000009</c:v>
                </c:pt>
                <c:pt idx="8267">
                  <c:v>-9.2468260000000004</c:v>
                </c:pt>
                <c:pt idx="8268">
                  <c:v>-9.4604490000000006</c:v>
                </c:pt>
                <c:pt idx="8269">
                  <c:v>-9.4909669999999995</c:v>
                </c:pt>
                <c:pt idx="8270">
                  <c:v>-9.6130370000000003</c:v>
                </c:pt>
                <c:pt idx="8271">
                  <c:v>-9.5520019999999999</c:v>
                </c:pt>
                <c:pt idx="8272">
                  <c:v>-9.4299320000000009</c:v>
                </c:pt>
                <c:pt idx="8273">
                  <c:v>-9.3383789999999998</c:v>
                </c:pt>
                <c:pt idx="8274">
                  <c:v>-9.4909669999999995</c:v>
                </c:pt>
                <c:pt idx="8275">
                  <c:v>-9.3688959999999994</c:v>
                </c:pt>
                <c:pt idx="8276">
                  <c:v>-9.5825200000000006</c:v>
                </c:pt>
                <c:pt idx="8277">
                  <c:v>-9.6740720000000007</c:v>
                </c:pt>
                <c:pt idx="8278">
                  <c:v>-9.3383789999999998</c:v>
                </c:pt>
                <c:pt idx="8279">
                  <c:v>-9.2163090000000008</c:v>
                </c:pt>
                <c:pt idx="8280">
                  <c:v>-9.3688959999999994</c:v>
                </c:pt>
                <c:pt idx="8281">
                  <c:v>-9.4299320000000009</c:v>
                </c:pt>
                <c:pt idx="8282">
                  <c:v>-9.4909669999999995</c:v>
                </c:pt>
                <c:pt idx="8283">
                  <c:v>-9.3994140000000002</c:v>
                </c:pt>
                <c:pt idx="8284">
                  <c:v>-9.4299320000000009</c:v>
                </c:pt>
                <c:pt idx="8285">
                  <c:v>-9.1552729999999993</c:v>
                </c:pt>
                <c:pt idx="8286">
                  <c:v>-9.3994140000000002</c:v>
                </c:pt>
                <c:pt idx="8287">
                  <c:v>-9.3994140000000002</c:v>
                </c:pt>
                <c:pt idx="8288">
                  <c:v>-9.3688959999999994</c:v>
                </c:pt>
                <c:pt idx="8289">
                  <c:v>-9.4604490000000006</c:v>
                </c:pt>
                <c:pt idx="8290">
                  <c:v>-9.2773439999999994</c:v>
                </c:pt>
                <c:pt idx="8291">
                  <c:v>-9.3688959999999994</c:v>
                </c:pt>
                <c:pt idx="8292">
                  <c:v>-9.5520019999999999</c:v>
                </c:pt>
                <c:pt idx="8293">
                  <c:v>-9.4604490000000006</c:v>
                </c:pt>
                <c:pt idx="8294">
                  <c:v>-9.4909669999999995</c:v>
                </c:pt>
                <c:pt idx="8295">
                  <c:v>-9.5520019999999999</c:v>
                </c:pt>
                <c:pt idx="8296">
                  <c:v>-9.3078610000000008</c:v>
                </c:pt>
                <c:pt idx="8297">
                  <c:v>-9.3688959999999994</c:v>
                </c:pt>
                <c:pt idx="8298">
                  <c:v>-9.5214839999999992</c:v>
                </c:pt>
                <c:pt idx="8299">
                  <c:v>-9.3688959999999994</c:v>
                </c:pt>
                <c:pt idx="8300">
                  <c:v>-9.3688959999999994</c:v>
                </c:pt>
                <c:pt idx="8301">
                  <c:v>-9.5520019999999999</c:v>
                </c:pt>
                <c:pt idx="8302">
                  <c:v>-9.4909669999999995</c:v>
                </c:pt>
                <c:pt idx="8303">
                  <c:v>-9.2773439999999994</c:v>
                </c:pt>
                <c:pt idx="8304">
                  <c:v>-9.4909669999999995</c:v>
                </c:pt>
                <c:pt idx="8305">
                  <c:v>-9.3688959999999994</c:v>
                </c:pt>
                <c:pt idx="8306">
                  <c:v>-9.3994140000000002</c:v>
                </c:pt>
                <c:pt idx="8307">
                  <c:v>-9.4604490000000006</c:v>
                </c:pt>
                <c:pt idx="8308">
                  <c:v>-9.2468260000000004</c:v>
                </c:pt>
                <c:pt idx="8309">
                  <c:v>-9.4604490000000006</c:v>
                </c:pt>
                <c:pt idx="8310">
                  <c:v>-9.4299320000000009</c:v>
                </c:pt>
                <c:pt idx="8311">
                  <c:v>-9.5214839999999992</c:v>
                </c:pt>
                <c:pt idx="8312">
                  <c:v>-9.4604490000000006</c:v>
                </c:pt>
                <c:pt idx="8313">
                  <c:v>-9.3383789999999998</c:v>
                </c:pt>
                <c:pt idx="8314">
                  <c:v>-9.3078610000000008</c:v>
                </c:pt>
                <c:pt idx="8315">
                  <c:v>-9.3383789999999998</c:v>
                </c:pt>
                <c:pt idx="8316">
                  <c:v>-9.4299320000000009</c:v>
                </c:pt>
                <c:pt idx="8317">
                  <c:v>-9.5214839999999992</c:v>
                </c:pt>
                <c:pt idx="8318">
                  <c:v>-9.5825200000000006</c:v>
                </c:pt>
                <c:pt idx="8319">
                  <c:v>-9.5214839999999992</c:v>
                </c:pt>
                <c:pt idx="8320">
                  <c:v>-9.3078610000000008</c:v>
                </c:pt>
                <c:pt idx="8321">
                  <c:v>-9.2773439999999994</c:v>
                </c:pt>
                <c:pt idx="8322">
                  <c:v>-9.4299320000000009</c:v>
                </c:pt>
                <c:pt idx="8323">
                  <c:v>-9.5520019999999999</c:v>
                </c:pt>
                <c:pt idx="8324">
                  <c:v>-9.5825200000000006</c:v>
                </c:pt>
                <c:pt idx="8325">
                  <c:v>-9.5520019999999999</c:v>
                </c:pt>
                <c:pt idx="8326">
                  <c:v>-9.3994140000000002</c:v>
                </c:pt>
                <c:pt idx="8327">
                  <c:v>-9.185791</c:v>
                </c:pt>
                <c:pt idx="8328">
                  <c:v>-9.4909669999999995</c:v>
                </c:pt>
                <c:pt idx="8329">
                  <c:v>-9.3383789999999998</c:v>
                </c:pt>
                <c:pt idx="8330">
                  <c:v>-9.5520019999999999</c:v>
                </c:pt>
                <c:pt idx="8331">
                  <c:v>-9.4909669999999995</c:v>
                </c:pt>
                <c:pt idx="8332">
                  <c:v>-9.5214839999999992</c:v>
                </c:pt>
                <c:pt idx="8333">
                  <c:v>-9.1247559999999996</c:v>
                </c:pt>
                <c:pt idx="8334">
                  <c:v>-9.3688959999999994</c:v>
                </c:pt>
                <c:pt idx="8335">
                  <c:v>-9.5214839999999992</c:v>
                </c:pt>
                <c:pt idx="8336">
                  <c:v>-9.4299320000000009</c:v>
                </c:pt>
                <c:pt idx="8337">
                  <c:v>-9.4299320000000009</c:v>
                </c:pt>
                <c:pt idx="8338">
                  <c:v>-9.4604490000000006</c:v>
                </c:pt>
                <c:pt idx="8339">
                  <c:v>-9.1247559999999996</c:v>
                </c:pt>
                <c:pt idx="8340">
                  <c:v>-9.3078610000000008</c:v>
                </c:pt>
                <c:pt idx="8341">
                  <c:v>-9.4299320000000009</c:v>
                </c:pt>
                <c:pt idx="8342">
                  <c:v>-9.4909669999999995</c:v>
                </c:pt>
                <c:pt idx="8343">
                  <c:v>-9.4604490000000006</c:v>
                </c:pt>
                <c:pt idx="8344">
                  <c:v>-9.5520019999999999</c:v>
                </c:pt>
                <c:pt idx="8345">
                  <c:v>-9.2468260000000004</c:v>
                </c:pt>
                <c:pt idx="8346">
                  <c:v>-9.4299320000000009</c:v>
                </c:pt>
                <c:pt idx="8347">
                  <c:v>-9.4604490000000006</c:v>
                </c:pt>
                <c:pt idx="8348">
                  <c:v>-9.6130370000000003</c:v>
                </c:pt>
                <c:pt idx="8349">
                  <c:v>-9.5520019999999999</c:v>
                </c:pt>
                <c:pt idx="8350">
                  <c:v>-9.3383789999999998</c:v>
                </c:pt>
                <c:pt idx="8351">
                  <c:v>-9.2773439999999994</c:v>
                </c:pt>
                <c:pt idx="8352">
                  <c:v>-9.3994140000000002</c:v>
                </c:pt>
                <c:pt idx="8353">
                  <c:v>-9.4299320000000009</c:v>
                </c:pt>
                <c:pt idx="8354">
                  <c:v>-9.5520019999999999</c:v>
                </c:pt>
                <c:pt idx="8355">
                  <c:v>-9.4299320000000009</c:v>
                </c:pt>
                <c:pt idx="8356">
                  <c:v>-9.4604490000000006</c:v>
                </c:pt>
                <c:pt idx="8357">
                  <c:v>-9.3688959999999994</c:v>
                </c:pt>
                <c:pt idx="8358">
                  <c:v>-9.4604490000000006</c:v>
                </c:pt>
                <c:pt idx="8359">
                  <c:v>-9.3688959999999994</c:v>
                </c:pt>
                <c:pt idx="8360">
                  <c:v>-9.4299320000000009</c:v>
                </c:pt>
                <c:pt idx="8361">
                  <c:v>-9.4299320000000009</c:v>
                </c:pt>
                <c:pt idx="8362">
                  <c:v>-9.3383789999999998</c:v>
                </c:pt>
                <c:pt idx="8363">
                  <c:v>-9.3383789999999998</c:v>
                </c:pt>
                <c:pt idx="8364">
                  <c:v>-9.5214839999999992</c:v>
                </c:pt>
                <c:pt idx="8365">
                  <c:v>-9.3688959999999994</c:v>
                </c:pt>
                <c:pt idx="8366">
                  <c:v>-9.4604490000000006</c:v>
                </c:pt>
                <c:pt idx="8367">
                  <c:v>-9.4299320000000009</c:v>
                </c:pt>
                <c:pt idx="8368">
                  <c:v>-9.3078610000000008</c:v>
                </c:pt>
                <c:pt idx="8369">
                  <c:v>-9.3078610000000008</c:v>
                </c:pt>
                <c:pt idx="8370">
                  <c:v>-9.4909669999999995</c:v>
                </c:pt>
                <c:pt idx="8371">
                  <c:v>-9.3078610000000008</c:v>
                </c:pt>
                <c:pt idx="8372">
                  <c:v>-9.5520019999999999</c:v>
                </c:pt>
                <c:pt idx="8373">
                  <c:v>-9.6130370000000003</c:v>
                </c:pt>
                <c:pt idx="8374">
                  <c:v>-9.2773439999999994</c:v>
                </c:pt>
                <c:pt idx="8375">
                  <c:v>-9.3688959999999994</c:v>
                </c:pt>
                <c:pt idx="8376">
                  <c:v>-9.5214839999999992</c:v>
                </c:pt>
                <c:pt idx="8377">
                  <c:v>-9.3688959999999994</c:v>
                </c:pt>
                <c:pt idx="8378">
                  <c:v>-9.4604490000000006</c:v>
                </c:pt>
                <c:pt idx="8379">
                  <c:v>-9.5520019999999999</c:v>
                </c:pt>
                <c:pt idx="8380">
                  <c:v>-9.3383789999999998</c:v>
                </c:pt>
                <c:pt idx="8381">
                  <c:v>-9.2468260000000004</c:v>
                </c:pt>
                <c:pt idx="8382">
                  <c:v>-9.5214839999999992</c:v>
                </c:pt>
                <c:pt idx="8383">
                  <c:v>-9.3688959999999994</c:v>
                </c:pt>
                <c:pt idx="8384">
                  <c:v>-9.5214839999999992</c:v>
                </c:pt>
                <c:pt idx="8385">
                  <c:v>-9.4299320000000009</c:v>
                </c:pt>
                <c:pt idx="8386">
                  <c:v>-9.3688959999999994</c:v>
                </c:pt>
                <c:pt idx="8387">
                  <c:v>-9.3994140000000002</c:v>
                </c:pt>
                <c:pt idx="8388">
                  <c:v>-9.4909669999999995</c:v>
                </c:pt>
                <c:pt idx="8389">
                  <c:v>-9.3078610000000008</c:v>
                </c:pt>
                <c:pt idx="8390">
                  <c:v>-9.4299320000000009</c:v>
                </c:pt>
                <c:pt idx="8391">
                  <c:v>-9.4299320000000009</c:v>
                </c:pt>
                <c:pt idx="8392">
                  <c:v>-9.2163090000000008</c:v>
                </c:pt>
                <c:pt idx="8393">
                  <c:v>-9.3078610000000008</c:v>
                </c:pt>
                <c:pt idx="8394">
                  <c:v>-9.3688959999999994</c:v>
                </c:pt>
                <c:pt idx="8395">
                  <c:v>-9.1247559999999996</c:v>
                </c:pt>
                <c:pt idx="8396">
                  <c:v>-9.4909669999999995</c:v>
                </c:pt>
                <c:pt idx="8397">
                  <c:v>-9.5825200000000006</c:v>
                </c:pt>
                <c:pt idx="8398">
                  <c:v>-9.1552729999999993</c:v>
                </c:pt>
                <c:pt idx="8399">
                  <c:v>-9.4299320000000009</c:v>
                </c:pt>
                <c:pt idx="8400">
                  <c:v>-9.3688959999999994</c:v>
                </c:pt>
                <c:pt idx="8401">
                  <c:v>-9.1552729999999993</c:v>
                </c:pt>
                <c:pt idx="8402">
                  <c:v>-9.4909669999999995</c:v>
                </c:pt>
                <c:pt idx="8403">
                  <c:v>-9.4909669999999995</c:v>
                </c:pt>
                <c:pt idx="8404">
                  <c:v>-9.3078610000000008</c:v>
                </c:pt>
                <c:pt idx="8405">
                  <c:v>-9.3383789999999998</c:v>
                </c:pt>
                <c:pt idx="8406">
                  <c:v>-9.4909669999999995</c:v>
                </c:pt>
                <c:pt idx="8407">
                  <c:v>-9.3078610000000008</c:v>
                </c:pt>
                <c:pt idx="8408">
                  <c:v>-9.3078610000000008</c:v>
                </c:pt>
                <c:pt idx="8409">
                  <c:v>-9.4299320000000009</c:v>
                </c:pt>
                <c:pt idx="8410">
                  <c:v>-9.185791</c:v>
                </c:pt>
                <c:pt idx="8411">
                  <c:v>-9.4604490000000006</c:v>
                </c:pt>
                <c:pt idx="8412">
                  <c:v>-9.4299320000000009</c:v>
                </c:pt>
                <c:pt idx="8413">
                  <c:v>-9.5214839999999992</c:v>
                </c:pt>
                <c:pt idx="8414">
                  <c:v>-9.4299320000000009</c:v>
                </c:pt>
                <c:pt idx="8415">
                  <c:v>-9.3688959999999994</c:v>
                </c:pt>
                <c:pt idx="8416">
                  <c:v>-9.0026860000000006</c:v>
                </c:pt>
                <c:pt idx="8417">
                  <c:v>-9.5825200000000006</c:v>
                </c:pt>
                <c:pt idx="8418">
                  <c:v>-9.3078610000000008</c:v>
                </c:pt>
                <c:pt idx="8419">
                  <c:v>-9.4299320000000009</c:v>
                </c:pt>
                <c:pt idx="8420">
                  <c:v>-9.3994140000000002</c:v>
                </c:pt>
                <c:pt idx="8421">
                  <c:v>-9.4604490000000006</c:v>
                </c:pt>
                <c:pt idx="8422">
                  <c:v>-9.1247559999999996</c:v>
                </c:pt>
                <c:pt idx="8423">
                  <c:v>-9.3688959999999994</c:v>
                </c:pt>
                <c:pt idx="8424">
                  <c:v>-9.4604490000000006</c:v>
                </c:pt>
                <c:pt idx="8425">
                  <c:v>-9.5825200000000006</c:v>
                </c:pt>
                <c:pt idx="8426">
                  <c:v>-9.3688959999999994</c:v>
                </c:pt>
                <c:pt idx="8427">
                  <c:v>-9.3383789999999998</c:v>
                </c:pt>
                <c:pt idx="8428">
                  <c:v>-9.2163090000000008</c:v>
                </c:pt>
                <c:pt idx="8429">
                  <c:v>-9.4604490000000006</c:v>
                </c:pt>
                <c:pt idx="8430">
                  <c:v>-9.3078610000000008</c:v>
                </c:pt>
                <c:pt idx="8431">
                  <c:v>-9.4299320000000009</c:v>
                </c:pt>
                <c:pt idx="8432">
                  <c:v>-9.3078610000000008</c:v>
                </c:pt>
                <c:pt idx="8433">
                  <c:v>-9.5214839999999992</c:v>
                </c:pt>
                <c:pt idx="8434">
                  <c:v>-9.2468260000000004</c:v>
                </c:pt>
                <c:pt idx="8435">
                  <c:v>-9.4299320000000009</c:v>
                </c:pt>
                <c:pt idx="8436">
                  <c:v>-9.5214839999999992</c:v>
                </c:pt>
                <c:pt idx="8437">
                  <c:v>-9.5520019999999999</c:v>
                </c:pt>
                <c:pt idx="8438">
                  <c:v>-9.3688959999999994</c:v>
                </c:pt>
                <c:pt idx="8439">
                  <c:v>-9.4604490000000006</c:v>
                </c:pt>
                <c:pt idx="8440">
                  <c:v>-9.1552729999999993</c:v>
                </c:pt>
                <c:pt idx="8441">
                  <c:v>-9.3688959999999994</c:v>
                </c:pt>
                <c:pt idx="8442">
                  <c:v>-9.3688959999999994</c:v>
                </c:pt>
                <c:pt idx="8443">
                  <c:v>-9.3688959999999994</c:v>
                </c:pt>
                <c:pt idx="8444">
                  <c:v>-9.2773439999999994</c:v>
                </c:pt>
                <c:pt idx="8445">
                  <c:v>-9.3994140000000002</c:v>
                </c:pt>
                <c:pt idx="8446">
                  <c:v>-9.0026860000000006</c:v>
                </c:pt>
                <c:pt idx="8447">
                  <c:v>-9.5520019999999999</c:v>
                </c:pt>
                <c:pt idx="8448">
                  <c:v>-9.3688959999999994</c:v>
                </c:pt>
                <c:pt idx="8449">
                  <c:v>-9.4909669999999995</c:v>
                </c:pt>
                <c:pt idx="8450">
                  <c:v>-9.4909669999999995</c:v>
                </c:pt>
                <c:pt idx="8451">
                  <c:v>-9.4909669999999995</c:v>
                </c:pt>
                <c:pt idx="8452">
                  <c:v>-9.1247559999999996</c:v>
                </c:pt>
                <c:pt idx="8453">
                  <c:v>-9.3688959999999994</c:v>
                </c:pt>
                <c:pt idx="8454">
                  <c:v>-9.5520019999999999</c:v>
                </c:pt>
                <c:pt idx="8455">
                  <c:v>-9.4299320000000009</c:v>
                </c:pt>
                <c:pt idx="8456">
                  <c:v>-9.5520019999999999</c:v>
                </c:pt>
                <c:pt idx="8457">
                  <c:v>-9.2468260000000004</c:v>
                </c:pt>
                <c:pt idx="8458">
                  <c:v>-9.3383789999999998</c:v>
                </c:pt>
                <c:pt idx="8459">
                  <c:v>-9.3383789999999998</c:v>
                </c:pt>
                <c:pt idx="8460">
                  <c:v>-9.4299320000000009</c:v>
                </c:pt>
                <c:pt idx="8461">
                  <c:v>-9.4604490000000006</c:v>
                </c:pt>
                <c:pt idx="8462">
                  <c:v>-9.5214839999999992</c:v>
                </c:pt>
                <c:pt idx="8463">
                  <c:v>-9.185791</c:v>
                </c:pt>
                <c:pt idx="8464">
                  <c:v>-9.3078610000000008</c:v>
                </c:pt>
                <c:pt idx="8465">
                  <c:v>-9.2773439999999994</c:v>
                </c:pt>
                <c:pt idx="8466">
                  <c:v>-9.5214839999999992</c:v>
                </c:pt>
                <c:pt idx="8467">
                  <c:v>-9.4299320000000009</c:v>
                </c:pt>
                <c:pt idx="8468">
                  <c:v>-9.4909669999999995</c:v>
                </c:pt>
                <c:pt idx="8469">
                  <c:v>-9.0637209999999993</c:v>
                </c:pt>
                <c:pt idx="8470">
                  <c:v>-9.3078610000000008</c:v>
                </c:pt>
                <c:pt idx="8471">
                  <c:v>-9.3688959999999994</c:v>
                </c:pt>
                <c:pt idx="8472">
                  <c:v>-9.3994140000000002</c:v>
                </c:pt>
                <c:pt idx="8473">
                  <c:v>-9.5214839999999992</c:v>
                </c:pt>
                <c:pt idx="8474">
                  <c:v>-9.4604490000000006</c:v>
                </c:pt>
                <c:pt idx="8475">
                  <c:v>-9.4299320000000009</c:v>
                </c:pt>
                <c:pt idx="8476">
                  <c:v>-9.3994140000000002</c:v>
                </c:pt>
                <c:pt idx="8477">
                  <c:v>-9.4909669999999995</c:v>
                </c:pt>
                <c:pt idx="8478">
                  <c:v>-9.3688959999999994</c:v>
                </c:pt>
                <c:pt idx="8479">
                  <c:v>-9.4604490000000006</c:v>
                </c:pt>
                <c:pt idx="8480">
                  <c:v>-9.5825200000000006</c:v>
                </c:pt>
                <c:pt idx="8481">
                  <c:v>-9.2773439999999994</c:v>
                </c:pt>
                <c:pt idx="8482">
                  <c:v>-9.3688959999999994</c:v>
                </c:pt>
                <c:pt idx="8483">
                  <c:v>-9.3688959999999994</c:v>
                </c:pt>
                <c:pt idx="8484">
                  <c:v>-9.3383789999999998</c:v>
                </c:pt>
                <c:pt idx="8485">
                  <c:v>-9.5214839999999992</c:v>
                </c:pt>
                <c:pt idx="8486">
                  <c:v>-9.3994140000000002</c:v>
                </c:pt>
                <c:pt idx="8487">
                  <c:v>-9.2468260000000004</c:v>
                </c:pt>
                <c:pt idx="8488">
                  <c:v>-9.3078610000000008</c:v>
                </c:pt>
                <c:pt idx="8489">
                  <c:v>-9.3078610000000008</c:v>
                </c:pt>
                <c:pt idx="8490">
                  <c:v>-9.3688959999999994</c:v>
                </c:pt>
                <c:pt idx="8491">
                  <c:v>-9.4909669999999995</c:v>
                </c:pt>
                <c:pt idx="8492">
                  <c:v>-9.4604490000000006</c:v>
                </c:pt>
                <c:pt idx="8493">
                  <c:v>-9.2468260000000004</c:v>
                </c:pt>
                <c:pt idx="8494">
                  <c:v>-9.2468260000000004</c:v>
                </c:pt>
                <c:pt idx="8495">
                  <c:v>-9.3688959999999994</c:v>
                </c:pt>
                <c:pt idx="8496">
                  <c:v>-9.3078610000000008</c:v>
                </c:pt>
                <c:pt idx="8497">
                  <c:v>-9.4909669999999995</c:v>
                </c:pt>
                <c:pt idx="8498">
                  <c:v>-9.4909669999999995</c:v>
                </c:pt>
                <c:pt idx="8499">
                  <c:v>-9.3688959999999994</c:v>
                </c:pt>
                <c:pt idx="8500">
                  <c:v>-9.185791</c:v>
                </c:pt>
                <c:pt idx="8501">
                  <c:v>-9.3994140000000002</c:v>
                </c:pt>
                <c:pt idx="8502">
                  <c:v>-9.3688959999999994</c:v>
                </c:pt>
                <c:pt idx="8503">
                  <c:v>-9.3688959999999994</c:v>
                </c:pt>
                <c:pt idx="8504">
                  <c:v>-9.5825200000000006</c:v>
                </c:pt>
                <c:pt idx="8505">
                  <c:v>-9.0637209999999993</c:v>
                </c:pt>
                <c:pt idx="8506">
                  <c:v>-9.2773439999999994</c:v>
                </c:pt>
                <c:pt idx="8507">
                  <c:v>-9.3688959999999994</c:v>
                </c:pt>
                <c:pt idx="8508">
                  <c:v>-9.3688959999999994</c:v>
                </c:pt>
                <c:pt idx="8509">
                  <c:v>-9.3688959999999994</c:v>
                </c:pt>
                <c:pt idx="8510">
                  <c:v>-9.5214839999999992</c:v>
                </c:pt>
                <c:pt idx="8511">
                  <c:v>-9.3688959999999994</c:v>
                </c:pt>
                <c:pt idx="8512">
                  <c:v>-9.2163090000000008</c:v>
                </c:pt>
                <c:pt idx="8513">
                  <c:v>-9.4299320000000009</c:v>
                </c:pt>
                <c:pt idx="8514">
                  <c:v>-9.3994140000000002</c:v>
                </c:pt>
                <c:pt idx="8515">
                  <c:v>-9.3383789999999998</c:v>
                </c:pt>
                <c:pt idx="8516">
                  <c:v>-9.5520019999999999</c:v>
                </c:pt>
                <c:pt idx="8517">
                  <c:v>-9.2468260000000004</c:v>
                </c:pt>
                <c:pt idx="8518">
                  <c:v>-9.3688959999999994</c:v>
                </c:pt>
                <c:pt idx="8519">
                  <c:v>-9.4604490000000006</c:v>
                </c:pt>
                <c:pt idx="8520">
                  <c:v>-9.3383789999999998</c:v>
                </c:pt>
                <c:pt idx="8521">
                  <c:v>-9.2468260000000004</c:v>
                </c:pt>
                <c:pt idx="8522">
                  <c:v>-9.4299320000000009</c:v>
                </c:pt>
                <c:pt idx="8523">
                  <c:v>-9.3383789999999998</c:v>
                </c:pt>
                <c:pt idx="8524">
                  <c:v>-9.3383789999999998</c:v>
                </c:pt>
                <c:pt idx="8525">
                  <c:v>-9.4909669999999995</c:v>
                </c:pt>
                <c:pt idx="8526">
                  <c:v>-9.4299320000000009</c:v>
                </c:pt>
                <c:pt idx="8527">
                  <c:v>-9.3994140000000002</c:v>
                </c:pt>
                <c:pt idx="8528">
                  <c:v>-9.5214839999999992</c:v>
                </c:pt>
                <c:pt idx="8529">
                  <c:v>-9.2773439999999994</c:v>
                </c:pt>
                <c:pt idx="8530">
                  <c:v>-9.3994140000000002</c:v>
                </c:pt>
                <c:pt idx="8531">
                  <c:v>-9.3078610000000008</c:v>
                </c:pt>
                <c:pt idx="8532">
                  <c:v>-9.3383789999999998</c:v>
                </c:pt>
                <c:pt idx="8533">
                  <c:v>-9.3688959999999994</c:v>
                </c:pt>
                <c:pt idx="8534">
                  <c:v>-9.4299320000000009</c:v>
                </c:pt>
                <c:pt idx="8535">
                  <c:v>-9.1552729999999993</c:v>
                </c:pt>
                <c:pt idx="8536">
                  <c:v>-9.4299320000000009</c:v>
                </c:pt>
                <c:pt idx="8537">
                  <c:v>-9.4604490000000006</c:v>
                </c:pt>
                <c:pt idx="8538">
                  <c:v>-9.2468260000000004</c:v>
                </c:pt>
                <c:pt idx="8539">
                  <c:v>-9.4604490000000006</c:v>
                </c:pt>
                <c:pt idx="8540">
                  <c:v>-9.3688959999999994</c:v>
                </c:pt>
                <c:pt idx="8541">
                  <c:v>-9.185791</c:v>
                </c:pt>
                <c:pt idx="8542">
                  <c:v>-9.3078610000000008</c:v>
                </c:pt>
                <c:pt idx="8543">
                  <c:v>-9.4604490000000006</c:v>
                </c:pt>
                <c:pt idx="8544">
                  <c:v>-9.3383789999999998</c:v>
                </c:pt>
                <c:pt idx="8545">
                  <c:v>-9.4299320000000009</c:v>
                </c:pt>
                <c:pt idx="8546">
                  <c:v>-9.4299320000000009</c:v>
                </c:pt>
                <c:pt idx="8547">
                  <c:v>-9.1247559999999996</c:v>
                </c:pt>
                <c:pt idx="8548">
                  <c:v>-9.3383789999999998</c:v>
                </c:pt>
                <c:pt idx="8549">
                  <c:v>-9.2773439999999994</c:v>
                </c:pt>
                <c:pt idx="8550">
                  <c:v>-9.4299320000000009</c:v>
                </c:pt>
                <c:pt idx="8551">
                  <c:v>-9.3688959999999994</c:v>
                </c:pt>
                <c:pt idx="8552">
                  <c:v>-9.3994140000000002</c:v>
                </c:pt>
                <c:pt idx="8553">
                  <c:v>-9.2773439999999994</c:v>
                </c:pt>
                <c:pt idx="8554">
                  <c:v>-9.4299320000000009</c:v>
                </c:pt>
                <c:pt idx="8555">
                  <c:v>-9.3688959999999994</c:v>
                </c:pt>
                <c:pt idx="8556">
                  <c:v>-9.4299320000000009</c:v>
                </c:pt>
                <c:pt idx="8557">
                  <c:v>-9.3994140000000002</c:v>
                </c:pt>
                <c:pt idx="8558">
                  <c:v>-9.6130370000000003</c:v>
                </c:pt>
                <c:pt idx="8559">
                  <c:v>-9.0637209999999993</c:v>
                </c:pt>
                <c:pt idx="8560">
                  <c:v>-9.3078610000000008</c:v>
                </c:pt>
                <c:pt idx="8561">
                  <c:v>-9.5825200000000006</c:v>
                </c:pt>
                <c:pt idx="8562">
                  <c:v>-9.1552729999999993</c:v>
                </c:pt>
                <c:pt idx="8563">
                  <c:v>-9.4909669999999995</c:v>
                </c:pt>
                <c:pt idx="8564">
                  <c:v>-9.3688959999999994</c:v>
                </c:pt>
                <c:pt idx="8565">
                  <c:v>-9.1552729999999993</c:v>
                </c:pt>
                <c:pt idx="8566">
                  <c:v>-9.3383789999999998</c:v>
                </c:pt>
                <c:pt idx="8567">
                  <c:v>-9.3994140000000002</c:v>
                </c:pt>
                <c:pt idx="8568">
                  <c:v>-9.4604490000000006</c:v>
                </c:pt>
                <c:pt idx="8569">
                  <c:v>-9.3078610000000008</c:v>
                </c:pt>
                <c:pt idx="8570">
                  <c:v>-9.3383789999999998</c:v>
                </c:pt>
                <c:pt idx="8571">
                  <c:v>-9.2163090000000008</c:v>
                </c:pt>
                <c:pt idx="8572">
                  <c:v>-9.0942380000000007</c:v>
                </c:pt>
                <c:pt idx="8573">
                  <c:v>-9.4604490000000006</c:v>
                </c:pt>
                <c:pt idx="8574">
                  <c:v>-9.185791</c:v>
                </c:pt>
                <c:pt idx="8575">
                  <c:v>-9.4909669999999995</c:v>
                </c:pt>
                <c:pt idx="8576">
                  <c:v>-9.3994140000000002</c:v>
                </c:pt>
                <c:pt idx="8577">
                  <c:v>-9.2773439999999994</c:v>
                </c:pt>
                <c:pt idx="8578">
                  <c:v>-9.0332030000000003</c:v>
                </c:pt>
                <c:pt idx="8579">
                  <c:v>-9.3688959999999994</c:v>
                </c:pt>
                <c:pt idx="8580">
                  <c:v>-9.3994140000000002</c:v>
                </c:pt>
                <c:pt idx="8581">
                  <c:v>-9.4299320000000009</c:v>
                </c:pt>
                <c:pt idx="8582">
                  <c:v>-9.6130370000000003</c:v>
                </c:pt>
                <c:pt idx="8583">
                  <c:v>-9.185791</c:v>
                </c:pt>
                <c:pt idx="8584">
                  <c:v>-9.3078610000000008</c:v>
                </c:pt>
                <c:pt idx="8585">
                  <c:v>-9.2468260000000004</c:v>
                </c:pt>
                <c:pt idx="8586">
                  <c:v>-9.3994140000000002</c:v>
                </c:pt>
                <c:pt idx="8587">
                  <c:v>-9.4299320000000009</c:v>
                </c:pt>
                <c:pt idx="8588">
                  <c:v>-9.5825200000000006</c:v>
                </c:pt>
                <c:pt idx="8589">
                  <c:v>-9.1552729999999993</c:v>
                </c:pt>
                <c:pt idx="8590">
                  <c:v>-9.3078610000000008</c:v>
                </c:pt>
                <c:pt idx="8591">
                  <c:v>-9.3078610000000008</c:v>
                </c:pt>
                <c:pt idx="8592">
                  <c:v>-9.3078610000000008</c:v>
                </c:pt>
                <c:pt idx="8593">
                  <c:v>-9.3383789999999998</c:v>
                </c:pt>
                <c:pt idx="8594">
                  <c:v>-9.3383789999999998</c:v>
                </c:pt>
                <c:pt idx="8595">
                  <c:v>-9.1247559999999996</c:v>
                </c:pt>
                <c:pt idx="8596">
                  <c:v>-9.4299320000000009</c:v>
                </c:pt>
                <c:pt idx="8597">
                  <c:v>-9.3078610000000008</c:v>
                </c:pt>
                <c:pt idx="8598">
                  <c:v>-9.2468260000000004</c:v>
                </c:pt>
                <c:pt idx="8599">
                  <c:v>-9.4299320000000009</c:v>
                </c:pt>
                <c:pt idx="8600">
                  <c:v>-9.4604490000000006</c:v>
                </c:pt>
                <c:pt idx="8601">
                  <c:v>-9.2163090000000008</c:v>
                </c:pt>
                <c:pt idx="8602">
                  <c:v>-9.185791</c:v>
                </c:pt>
                <c:pt idx="8603">
                  <c:v>-9.4604490000000006</c:v>
                </c:pt>
                <c:pt idx="8604">
                  <c:v>-9.1552729999999993</c:v>
                </c:pt>
                <c:pt idx="8605">
                  <c:v>-9.5214839999999992</c:v>
                </c:pt>
                <c:pt idx="8606">
                  <c:v>-9.3688959999999994</c:v>
                </c:pt>
                <c:pt idx="8607">
                  <c:v>-9.3688959999999994</c:v>
                </c:pt>
                <c:pt idx="8608">
                  <c:v>-9.2468260000000004</c:v>
                </c:pt>
                <c:pt idx="8609">
                  <c:v>-9.3688959999999994</c:v>
                </c:pt>
                <c:pt idx="8610">
                  <c:v>-9.3383789999999998</c:v>
                </c:pt>
                <c:pt idx="8611">
                  <c:v>-9.4909669999999995</c:v>
                </c:pt>
                <c:pt idx="8612">
                  <c:v>-9.4604490000000006</c:v>
                </c:pt>
                <c:pt idx="8613">
                  <c:v>-9.1552729999999993</c:v>
                </c:pt>
                <c:pt idx="8614">
                  <c:v>-9.2773439999999994</c:v>
                </c:pt>
                <c:pt idx="8615">
                  <c:v>-9.3688959999999994</c:v>
                </c:pt>
                <c:pt idx="8616">
                  <c:v>-9.3688959999999994</c:v>
                </c:pt>
                <c:pt idx="8617">
                  <c:v>-9.5214839999999992</c:v>
                </c:pt>
                <c:pt idx="8618">
                  <c:v>-9.4604490000000006</c:v>
                </c:pt>
                <c:pt idx="8619">
                  <c:v>-9.185791</c:v>
                </c:pt>
                <c:pt idx="8620">
                  <c:v>-9.3078610000000008</c:v>
                </c:pt>
                <c:pt idx="8621">
                  <c:v>-9.2773439999999994</c:v>
                </c:pt>
                <c:pt idx="8622">
                  <c:v>-9.2773439999999994</c:v>
                </c:pt>
                <c:pt idx="8623">
                  <c:v>-9.3078610000000008</c:v>
                </c:pt>
                <c:pt idx="8624">
                  <c:v>-9.4909669999999995</c:v>
                </c:pt>
                <c:pt idx="8625">
                  <c:v>-9.0026860000000006</c:v>
                </c:pt>
                <c:pt idx="8626">
                  <c:v>-9.2163090000000008</c:v>
                </c:pt>
                <c:pt idx="8627">
                  <c:v>-9.3078610000000008</c:v>
                </c:pt>
                <c:pt idx="8628">
                  <c:v>-9.3078610000000008</c:v>
                </c:pt>
                <c:pt idx="8629">
                  <c:v>-9.4299320000000009</c:v>
                </c:pt>
                <c:pt idx="8630">
                  <c:v>-9.5520019999999999</c:v>
                </c:pt>
                <c:pt idx="8631">
                  <c:v>-9.3383789999999998</c:v>
                </c:pt>
                <c:pt idx="8632">
                  <c:v>-9.5214839999999992</c:v>
                </c:pt>
                <c:pt idx="8633">
                  <c:v>-9.3688959999999994</c:v>
                </c:pt>
                <c:pt idx="8634">
                  <c:v>-9.3078610000000008</c:v>
                </c:pt>
                <c:pt idx="8635">
                  <c:v>-9.3994140000000002</c:v>
                </c:pt>
                <c:pt idx="8636">
                  <c:v>-9.3688959999999994</c:v>
                </c:pt>
                <c:pt idx="8637">
                  <c:v>-9.2468260000000004</c:v>
                </c:pt>
                <c:pt idx="8638">
                  <c:v>-9.3078610000000008</c:v>
                </c:pt>
                <c:pt idx="8639">
                  <c:v>-9.3688959999999994</c:v>
                </c:pt>
                <c:pt idx="8640">
                  <c:v>-9.185791</c:v>
                </c:pt>
                <c:pt idx="8641">
                  <c:v>-9.3994140000000002</c:v>
                </c:pt>
                <c:pt idx="8642">
                  <c:v>-9.1552729999999993</c:v>
                </c:pt>
                <c:pt idx="8643">
                  <c:v>-9.1552729999999993</c:v>
                </c:pt>
                <c:pt idx="8644">
                  <c:v>-9.2468260000000004</c:v>
                </c:pt>
                <c:pt idx="8645">
                  <c:v>-9.3383789999999998</c:v>
                </c:pt>
                <c:pt idx="8646">
                  <c:v>-9.2468260000000004</c:v>
                </c:pt>
                <c:pt idx="8647">
                  <c:v>-9.3078610000000008</c:v>
                </c:pt>
                <c:pt idx="8648">
                  <c:v>-9.2468260000000004</c:v>
                </c:pt>
                <c:pt idx="8649">
                  <c:v>-9.3994140000000002</c:v>
                </c:pt>
                <c:pt idx="8650">
                  <c:v>-9.185791</c:v>
                </c:pt>
                <c:pt idx="8651">
                  <c:v>-9.2773439999999994</c:v>
                </c:pt>
                <c:pt idx="8652">
                  <c:v>-9.2773439999999994</c:v>
                </c:pt>
                <c:pt idx="8653">
                  <c:v>-9.3383789999999998</c:v>
                </c:pt>
                <c:pt idx="8654">
                  <c:v>-9.185791</c:v>
                </c:pt>
                <c:pt idx="8655">
                  <c:v>-9.3078610000000008</c:v>
                </c:pt>
                <c:pt idx="8656">
                  <c:v>-9.2163090000000008</c:v>
                </c:pt>
                <c:pt idx="8657">
                  <c:v>-9.5214839999999992</c:v>
                </c:pt>
                <c:pt idx="8658">
                  <c:v>-9.3383789999999998</c:v>
                </c:pt>
                <c:pt idx="8659">
                  <c:v>-9.3383789999999998</c:v>
                </c:pt>
                <c:pt idx="8660">
                  <c:v>-9.4299320000000009</c:v>
                </c:pt>
                <c:pt idx="8661">
                  <c:v>-9.185791</c:v>
                </c:pt>
                <c:pt idx="8662">
                  <c:v>-8.9721679999999999</c:v>
                </c:pt>
                <c:pt idx="8663">
                  <c:v>-9.3994140000000002</c:v>
                </c:pt>
                <c:pt idx="8664">
                  <c:v>-9.3688959999999994</c:v>
                </c:pt>
                <c:pt idx="8665">
                  <c:v>-9.3383789999999998</c:v>
                </c:pt>
                <c:pt idx="8666">
                  <c:v>-9.3688959999999994</c:v>
                </c:pt>
                <c:pt idx="8667">
                  <c:v>-9.2773439999999994</c:v>
                </c:pt>
                <c:pt idx="8668">
                  <c:v>-9.2163090000000008</c:v>
                </c:pt>
                <c:pt idx="8669">
                  <c:v>-9.4299320000000009</c:v>
                </c:pt>
                <c:pt idx="8670">
                  <c:v>-9.185791</c:v>
                </c:pt>
                <c:pt idx="8671">
                  <c:v>-9.3688959999999994</c:v>
                </c:pt>
                <c:pt idx="8672">
                  <c:v>-9.4909669999999995</c:v>
                </c:pt>
                <c:pt idx="8673">
                  <c:v>-9.185791</c:v>
                </c:pt>
                <c:pt idx="8674">
                  <c:v>-9.0942380000000007</c:v>
                </c:pt>
                <c:pt idx="8675">
                  <c:v>-9.3688959999999994</c:v>
                </c:pt>
                <c:pt idx="8676">
                  <c:v>-9.185791</c:v>
                </c:pt>
                <c:pt idx="8677">
                  <c:v>-9.3994140000000002</c:v>
                </c:pt>
                <c:pt idx="8678">
                  <c:v>-9.4299320000000009</c:v>
                </c:pt>
                <c:pt idx="8679">
                  <c:v>-9.1247559999999996</c:v>
                </c:pt>
                <c:pt idx="8680">
                  <c:v>-9.0026860000000006</c:v>
                </c:pt>
                <c:pt idx="8681">
                  <c:v>-9.2773439999999994</c:v>
                </c:pt>
                <c:pt idx="8682">
                  <c:v>-9.185791</c:v>
                </c:pt>
                <c:pt idx="8683">
                  <c:v>-9.4604490000000006</c:v>
                </c:pt>
                <c:pt idx="8684">
                  <c:v>-9.3688959999999994</c:v>
                </c:pt>
                <c:pt idx="8685">
                  <c:v>-9.2468260000000004</c:v>
                </c:pt>
                <c:pt idx="8686">
                  <c:v>-9.2468260000000004</c:v>
                </c:pt>
                <c:pt idx="8687">
                  <c:v>-9.4299320000000009</c:v>
                </c:pt>
                <c:pt idx="8688">
                  <c:v>-9.2163090000000008</c:v>
                </c:pt>
                <c:pt idx="8689">
                  <c:v>-9.5214839999999992</c:v>
                </c:pt>
                <c:pt idx="8690">
                  <c:v>-9.4604490000000006</c:v>
                </c:pt>
                <c:pt idx="8691">
                  <c:v>-9.0942380000000007</c:v>
                </c:pt>
                <c:pt idx="8692">
                  <c:v>-9.2468260000000004</c:v>
                </c:pt>
                <c:pt idx="8693">
                  <c:v>-9.3994140000000002</c:v>
                </c:pt>
                <c:pt idx="8694">
                  <c:v>-9.3078610000000008</c:v>
                </c:pt>
                <c:pt idx="8695">
                  <c:v>-9.3994140000000002</c:v>
                </c:pt>
                <c:pt idx="8696">
                  <c:v>-9.3688959999999994</c:v>
                </c:pt>
                <c:pt idx="8697">
                  <c:v>-9.2468260000000004</c:v>
                </c:pt>
                <c:pt idx="8698">
                  <c:v>-9.2773439999999994</c:v>
                </c:pt>
                <c:pt idx="8699">
                  <c:v>-9.4909669999999995</c:v>
                </c:pt>
                <c:pt idx="8700">
                  <c:v>-9.1552729999999993</c:v>
                </c:pt>
                <c:pt idx="8701">
                  <c:v>-9.3994140000000002</c:v>
                </c:pt>
                <c:pt idx="8702">
                  <c:v>-9.3688959999999994</c:v>
                </c:pt>
                <c:pt idx="8703">
                  <c:v>-9.1552729999999993</c:v>
                </c:pt>
                <c:pt idx="8704">
                  <c:v>-9.185791</c:v>
                </c:pt>
                <c:pt idx="8705">
                  <c:v>-9.2468260000000004</c:v>
                </c:pt>
                <c:pt idx="8706">
                  <c:v>-9.2163090000000008</c:v>
                </c:pt>
                <c:pt idx="8707">
                  <c:v>-9.3383789999999998</c:v>
                </c:pt>
                <c:pt idx="8708">
                  <c:v>-9.3383789999999998</c:v>
                </c:pt>
                <c:pt idx="8709">
                  <c:v>-9.3994140000000002</c:v>
                </c:pt>
                <c:pt idx="8710">
                  <c:v>-9.1247559999999996</c:v>
                </c:pt>
                <c:pt idx="8711">
                  <c:v>-9.3078610000000008</c:v>
                </c:pt>
                <c:pt idx="8712">
                  <c:v>-9.3383789999999998</c:v>
                </c:pt>
                <c:pt idx="8713">
                  <c:v>-9.3994140000000002</c:v>
                </c:pt>
                <c:pt idx="8714">
                  <c:v>-9.3994140000000002</c:v>
                </c:pt>
                <c:pt idx="8715">
                  <c:v>-9.4299320000000009</c:v>
                </c:pt>
                <c:pt idx="8716">
                  <c:v>-9.0942380000000007</c:v>
                </c:pt>
                <c:pt idx="8717">
                  <c:v>-9.3994140000000002</c:v>
                </c:pt>
                <c:pt idx="8718">
                  <c:v>-9.185791</c:v>
                </c:pt>
                <c:pt idx="8719">
                  <c:v>-9.185791</c:v>
                </c:pt>
                <c:pt idx="8720">
                  <c:v>-9.3383789999999998</c:v>
                </c:pt>
                <c:pt idx="8721">
                  <c:v>-9.4909669999999995</c:v>
                </c:pt>
                <c:pt idx="8722">
                  <c:v>-9.2163090000000008</c:v>
                </c:pt>
                <c:pt idx="8723">
                  <c:v>-9.3383789999999998</c:v>
                </c:pt>
                <c:pt idx="8724">
                  <c:v>-9.3994140000000002</c:v>
                </c:pt>
                <c:pt idx="8725">
                  <c:v>-9.2468260000000004</c:v>
                </c:pt>
                <c:pt idx="8726">
                  <c:v>-9.4299320000000009</c:v>
                </c:pt>
                <c:pt idx="8727">
                  <c:v>-9.3994140000000002</c:v>
                </c:pt>
                <c:pt idx="8728">
                  <c:v>-9.0637209999999993</c:v>
                </c:pt>
                <c:pt idx="8729">
                  <c:v>-9.3383789999999998</c:v>
                </c:pt>
                <c:pt idx="8730">
                  <c:v>-9.3078610000000008</c:v>
                </c:pt>
                <c:pt idx="8731">
                  <c:v>-9.3078610000000008</c:v>
                </c:pt>
                <c:pt idx="8732">
                  <c:v>-9.2773439999999994</c:v>
                </c:pt>
                <c:pt idx="8733">
                  <c:v>-9.3078610000000008</c:v>
                </c:pt>
                <c:pt idx="8734">
                  <c:v>-9.185791</c:v>
                </c:pt>
                <c:pt idx="8735">
                  <c:v>-9.3383789999999998</c:v>
                </c:pt>
                <c:pt idx="8736">
                  <c:v>-9.3078610000000008</c:v>
                </c:pt>
                <c:pt idx="8737">
                  <c:v>-9.3994140000000002</c:v>
                </c:pt>
                <c:pt idx="8738">
                  <c:v>-9.3688959999999994</c:v>
                </c:pt>
                <c:pt idx="8739">
                  <c:v>-9.3383789999999998</c:v>
                </c:pt>
                <c:pt idx="8740">
                  <c:v>-9.1552729999999993</c:v>
                </c:pt>
                <c:pt idx="8741">
                  <c:v>-9.4604490000000006</c:v>
                </c:pt>
                <c:pt idx="8742">
                  <c:v>-9.4909669999999995</c:v>
                </c:pt>
                <c:pt idx="8743">
                  <c:v>-9.2468260000000004</c:v>
                </c:pt>
                <c:pt idx="8744">
                  <c:v>-9.4299320000000009</c:v>
                </c:pt>
                <c:pt idx="8745">
                  <c:v>-9.2163090000000008</c:v>
                </c:pt>
                <c:pt idx="8746">
                  <c:v>-9.3078610000000008</c:v>
                </c:pt>
                <c:pt idx="8747">
                  <c:v>-9.3078610000000008</c:v>
                </c:pt>
                <c:pt idx="8748">
                  <c:v>-9.2773439999999994</c:v>
                </c:pt>
                <c:pt idx="8749">
                  <c:v>-9.1552729999999993</c:v>
                </c:pt>
                <c:pt idx="8750">
                  <c:v>-9.3383789999999998</c:v>
                </c:pt>
                <c:pt idx="8751">
                  <c:v>-9.2163090000000008</c:v>
                </c:pt>
                <c:pt idx="8752">
                  <c:v>-9.3994140000000002</c:v>
                </c:pt>
                <c:pt idx="8753">
                  <c:v>-9.3078610000000008</c:v>
                </c:pt>
                <c:pt idx="8754">
                  <c:v>-9.2773439999999994</c:v>
                </c:pt>
                <c:pt idx="8755">
                  <c:v>-9.2773439999999994</c:v>
                </c:pt>
                <c:pt idx="8756">
                  <c:v>-9.3078610000000008</c:v>
                </c:pt>
                <c:pt idx="8757">
                  <c:v>-9.1552729999999993</c:v>
                </c:pt>
                <c:pt idx="8758">
                  <c:v>-9.3383789999999998</c:v>
                </c:pt>
                <c:pt idx="8759">
                  <c:v>-9.3688959999999994</c:v>
                </c:pt>
                <c:pt idx="8760">
                  <c:v>-9.3383789999999998</c:v>
                </c:pt>
                <c:pt idx="8761">
                  <c:v>-9.3688959999999994</c:v>
                </c:pt>
                <c:pt idx="8762">
                  <c:v>-9.2163090000000008</c:v>
                </c:pt>
                <c:pt idx="8763">
                  <c:v>-9.3383789999999998</c:v>
                </c:pt>
                <c:pt idx="8764">
                  <c:v>-9.4909669999999995</c:v>
                </c:pt>
                <c:pt idx="8765">
                  <c:v>-9.3078610000000008</c:v>
                </c:pt>
                <c:pt idx="8766">
                  <c:v>-9.2773439999999994</c:v>
                </c:pt>
                <c:pt idx="8767">
                  <c:v>-9.4299320000000009</c:v>
                </c:pt>
                <c:pt idx="8768">
                  <c:v>-9.3078610000000008</c:v>
                </c:pt>
                <c:pt idx="8769">
                  <c:v>-9.2773439999999994</c:v>
                </c:pt>
                <c:pt idx="8770">
                  <c:v>-9.4604490000000006</c:v>
                </c:pt>
                <c:pt idx="8771">
                  <c:v>-9.5520019999999999</c:v>
                </c:pt>
                <c:pt idx="8772">
                  <c:v>-9.3078610000000008</c:v>
                </c:pt>
                <c:pt idx="8773">
                  <c:v>-9.3688959999999994</c:v>
                </c:pt>
                <c:pt idx="8774">
                  <c:v>-9.3078610000000008</c:v>
                </c:pt>
                <c:pt idx="8775">
                  <c:v>-9.185791</c:v>
                </c:pt>
                <c:pt idx="8776">
                  <c:v>-9.2773439999999994</c:v>
                </c:pt>
                <c:pt idx="8777">
                  <c:v>-9.4604490000000006</c:v>
                </c:pt>
                <c:pt idx="8778">
                  <c:v>-9.3078610000000008</c:v>
                </c:pt>
                <c:pt idx="8779">
                  <c:v>-9.3078610000000008</c:v>
                </c:pt>
                <c:pt idx="8780">
                  <c:v>-9.2773439999999994</c:v>
                </c:pt>
                <c:pt idx="8781">
                  <c:v>-9.0637209999999993</c:v>
                </c:pt>
                <c:pt idx="8782">
                  <c:v>-9.3688959999999994</c:v>
                </c:pt>
                <c:pt idx="8783">
                  <c:v>-9.2773439999999994</c:v>
                </c:pt>
                <c:pt idx="8784">
                  <c:v>-9.3688959999999994</c:v>
                </c:pt>
                <c:pt idx="8785">
                  <c:v>-9.3383789999999998</c:v>
                </c:pt>
                <c:pt idx="8786">
                  <c:v>-9.1247559999999996</c:v>
                </c:pt>
                <c:pt idx="8787">
                  <c:v>-9.1552729999999993</c:v>
                </c:pt>
                <c:pt idx="8788">
                  <c:v>-9.3994140000000002</c:v>
                </c:pt>
                <c:pt idx="8789">
                  <c:v>-9.4604490000000006</c:v>
                </c:pt>
                <c:pt idx="8790">
                  <c:v>-9.3078610000000008</c:v>
                </c:pt>
                <c:pt idx="8791">
                  <c:v>-9.2468260000000004</c:v>
                </c:pt>
                <c:pt idx="8792">
                  <c:v>-9.3383789999999998</c:v>
                </c:pt>
                <c:pt idx="8793">
                  <c:v>-9.185791</c:v>
                </c:pt>
                <c:pt idx="8794">
                  <c:v>-9.3383789999999998</c:v>
                </c:pt>
                <c:pt idx="8795">
                  <c:v>-9.185791</c:v>
                </c:pt>
                <c:pt idx="8796">
                  <c:v>-9.2468260000000004</c:v>
                </c:pt>
                <c:pt idx="8797">
                  <c:v>-9.3383789999999998</c:v>
                </c:pt>
                <c:pt idx="8798">
                  <c:v>-8.9721679999999999</c:v>
                </c:pt>
                <c:pt idx="8799">
                  <c:v>-9.3994140000000002</c:v>
                </c:pt>
                <c:pt idx="8800">
                  <c:v>-9.2163090000000008</c:v>
                </c:pt>
                <c:pt idx="8801">
                  <c:v>-9.2468260000000004</c:v>
                </c:pt>
                <c:pt idx="8802">
                  <c:v>-9.2468260000000004</c:v>
                </c:pt>
                <c:pt idx="8803">
                  <c:v>-9.3994140000000002</c:v>
                </c:pt>
                <c:pt idx="8804">
                  <c:v>-9.1552729999999993</c:v>
                </c:pt>
                <c:pt idx="8805">
                  <c:v>-9.3078610000000008</c:v>
                </c:pt>
                <c:pt idx="8806">
                  <c:v>-9.3078610000000008</c:v>
                </c:pt>
                <c:pt idx="8807">
                  <c:v>-9.2773439999999994</c:v>
                </c:pt>
                <c:pt idx="8808">
                  <c:v>-9.2468260000000004</c:v>
                </c:pt>
                <c:pt idx="8809">
                  <c:v>-9.2468260000000004</c:v>
                </c:pt>
                <c:pt idx="8810">
                  <c:v>-8.9416499999999992</c:v>
                </c:pt>
                <c:pt idx="8811">
                  <c:v>-9.2773439999999994</c:v>
                </c:pt>
                <c:pt idx="8812">
                  <c:v>-9.3688959999999994</c:v>
                </c:pt>
                <c:pt idx="8813">
                  <c:v>-9.3078610000000008</c:v>
                </c:pt>
                <c:pt idx="8814">
                  <c:v>-9.4299320000000009</c:v>
                </c:pt>
                <c:pt idx="8815">
                  <c:v>-9.3994140000000002</c:v>
                </c:pt>
                <c:pt idx="8816">
                  <c:v>-9.0332030000000003</c:v>
                </c:pt>
                <c:pt idx="8817">
                  <c:v>-9.2468260000000004</c:v>
                </c:pt>
                <c:pt idx="8818">
                  <c:v>-9.3383789999999998</c:v>
                </c:pt>
                <c:pt idx="8819">
                  <c:v>-9.2468260000000004</c:v>
                </c:pt>
                <c:pt idx="8820">
                  <c:v>-9.3688959999999994</c:v>
                </c:pt>
                <c:pt idx="8821">
                  <c:v>-9.3994140000000002</c:v>
                </c:pt>
                <c:pt idx="8822">
                  <c:v>-9.2163090000000008</c:v>
                </c:pt>
                <c:pt idx="8823">
                  <c:v>-9.2468260000000004</c:v>
                </c:pt>
                <c:pt idx="8824">
                  <c:v>-9.2773439999999994</c:v>
                </c:pt>
                <c:pt idx="8825">
                  <c:v>-9.2468260000000004</c:v>
                </c:pt>
                <c:pt idx="8826">
                  <c:v>-9.4604490000000006</c:v>
                </c:pt>
                <c:pt idx="8827">
                  <c:v>-9.3078610000000008</c:v>
                </c:pt>
                <c:pt idx="8828">
                  <c:v>-9.1552729999999993</c:v>
                </c:pt>
                <c:pt idx="8829">
                  <c:v>-9.3078610000000008</c:v>
                </c:pt>
                <c:pt idx="8830">
                  <c:v>-9.3383789999999998</c:v>
                </c:pt>
                <c:pt idx="8831">
                  <c:v>-9.2773439999999994</c:v>
                </c:pt>
                <c:pt idx="8832">
                  <c:v>-9.3688959999999994</c:v>
                </c:pt>
                <c:pt idx="8833">
                  <c:v>-9.3383789999999998</c:v>
                </c:pt>
                <c:pt idx="8834">
                  <c:v>-9.0637209999999993</c:v>
                </c:pt>
                <c:pt idx="8835">
                  <c:v>-9.3688959999999994</c:v>
                </c:pt>
                <c:pt idx="8836">
                  <c:v>-9.2468260000000004</c:v>
                </c:pt>
                <c:pt idx="8837">
                  <c:v>-9.4299320000000009</c:v>
                </c:pt>
                <c:pt idx="8838">
                  <c:v>-9.4604490000000006</c:v>
                </c:pt>
                <c:pt idx="8839">
                  <c:v>-9.4604490000000006</c:v>
                </c:pt>
                <c:pt idx="8840">
                  <c:v>-9.2163090000000008</c:v>
                </c:pt>
                <c:pt idx="8841">
                  <c:v>-9.4604490000000006</c:v>
                </c:pt>
                <c:pt idx="8842">
                  <c:v>-9.3078610000000008</c:v>
                </c:pt>
                <c:pt idx="8843">
                  <c:v>-9.3688959999999994</c:v>
                </c:pt>
                <c:pt idx="8844">
                  <c:v>-9.1552729999999993</c:v>
                </c:pt>
                <c:pt idx="8845">
                  <c:v>-9.5214839999999992</c:v>
                </c:pt>
                <c:pt idx="8846">
                  <c:v>-9.0026860000000006</c:v>
                </c:pt>
                <c:pt idx="8847">
                  <c:v>-9.3383789999999998</c:v>
                </c:pt>
                <c:pt idx="8848">
                  <c:v>-9.3078610000000008</c:v>
                </c:pt>
                <c:pt idx="8849">
                  <c:v>-9.3688959999999994</c:v>
                </c:pt>
                <c:pt idx="8850">
                  <c:v>-9.2468260000000004</c:v>
                </c:pt>
                <c:pt idx="8851">
                  <c:v>-9.3078610000000008</c:v>
                </c:pt>
                <c:pt idx="8852">
                  <c:v>-9.0332030000000003</c:v>
                </c:pt>
                <c:pt idx="8853">
                  <c:v>-9.3078610000000008</c:v>
                </c:pt>
                <c:pt idx="8854">
                  <c:v>-9.185791</c:v>
                </c:pt>
                <c:pt idx="8855">
                  <c:v>-9.3383789999999998</c:v>
                </c:pt>
                <c:pt idx="8856">
                  <c:v>-9.3078610000000008</c:v>
                </c:pt>
                <c:pt idx="8857">
                  <c:v>-9.2773439999999994</c:v>
                </c:pt>
                <c:pt idx="8858">
                  <c:v>-9.0637209999999993</c:v>
                </c:pt>
                <c:pt idx="8859">
                  <c:v>-9.2468260000000004</c:v>
                </c:pt>
                <c:pt idx="8860">
                  <c:v>-9.4604490000000006</c:v>
                </c:pt>
                <c:pt idx="8861">
                  <c:v>-9.3078610000000008</c:v>
                </c:pt>
                <c:pt idx="8862">
                  <c:v>-9.3994140000000002</c:v>
                </c:pt>
                <c:pt idx="8863">
                  <c:v>-9.4604490000000006</c:v>
                </c:pt>
                <c:pt idx="8864">
                  <c:v>-9.0942380000000007</c:v>
                </c:pt>
                <c:pt idx="8865">
                  <c:v>-9.1552729999999993</c:v>
                </c:pt>
                <c:pt idx="8866">
                  <c:v>-9.3688959999999994</c:v>
                </c:pt>
                <c:pt idx="8867">
                  <c:v>-9.2468260000000004</c:v>
                </c:pt>
                <c:pt idx="8868">
                  <c:v>-9.3383789999999998</c:v>
                </c:pt>
                <c:pt idx="8869">
                  <c:v>-9.2773439999999994</c:v>
                </c:pt>
                <c:pt idx="8870">
                  <c:v>-9.2163090000000008</c:v>
                </c:pt>
                <c:pt idx="8871">
                  <c:v>-9.1247559999999996</c:v>
                </c:pt>
                <c:pt idx="8872">
                  <c:v>-9.3688959999999994</c:v>
                </c:pt>
                <c:pt idx="8873">
                  <c:v>-9.2468260000000004</c:v>
                </c:pt>
                <c:pt idx="8874">
                  <c:v>-9.3383789999999998</c:v>
                </c:pt>
                <c:pt idx="8875">
                  <c:v>-9.4299320000000009</c:v>
                </c:pt>
                <c:pt idx="8876">
                  <c:v>-9.185791</c:v>
                </c:pt>
                <c:pt idx="8877">
                  <c:v>-9.2773439999999994</c:v>
                </c:pt>
                <c:pt idx="8878">
                  <c:v>-9.3688959999999994</c:v>
                </c:pt>
                <c:pt idx="8879">
                  <c:v>-9.2163090000000008</c:v>
                </c:pt>
                <c:pt idx="8880">
                  <c:v>-9.3688959999999994</c:v>
                </c:pt>
                <c:pt idx="8881">
                  <c:v>-9.3994140000000002</c:v>
                </c:pt>
                <c:pt idx="8882">
                  <c:v>-9.0637209999999993</c:v>
                </c:pt>
                <c:pt idx="8883">
                  <c:v>-9.2163090000000008</c:v>
                </c:pt>
                <c:pt idx="8884">
                  <c:v>-9.3688959999999994</c:v>
                </c:pt>
                <c:pt idx="8885">
                  <c:v>-9.185791</c:v>
                </c:pt>
                <c:pt idx="8886">
                  <c:v>-9.2468260000000004</c:v>
                </c:pt>
                <c:pt idx="8887">
                  <c:v>-9.3383789999999998</c:v>
                </c:pt>
                <c:pt idx="8888">
                  <c:v>-9.2773439999999994</c:v>
                </c:pt>
                <c:pt idx="8889">
                  <c:v>-9.3383789999999998</c:v>
                </c:pt>
                <c:pt idx="8890">
                  <c:v>-9.3688959999999994</c:v>
                </c:pt>
                <c:pt idx="8891">
                  <c:v>-9.3078610000000008</c:v>
                </c:pt>
                <c:pt idx="8892">
                  <c:v>-9.185791</c:v>
                </c:pt>
                <c:pt idx="8893">
                  <c:v>-9.0637209999999993</c:v>
                </c:pt>
                <c:pt idx="8894">
                  <c:v>-9.2468260000000004</c:v>
                </c:pt>
                <c:pt idx="8895">
                  <c:v>-9.2773439999999994</c:v>
                </c:pt>
                <c:pt idx="8896">
                  <c:v>-9.2163090000000008</c:v>
                </c:pt>
                <c:pt idx="8897">
                  <c:v>-9.3078610000000008</c:v>
                </c:pt>
                <c:pt idx="8898">
                  <c:v>-9.5214839999999992</c:v>
                </c:pt>
                <c:pt idx="8899">
                  <c:v>-9.1247559999999996</c:v>
                </c:pt>
                <c:pt idx="8900">
                  <c:v>-9.1552729999999993</c:v>
                </c:pt>
                <c:pt idx="8901">
                  <c:v>-9.3994140000000002</c:v>
                </c:pt>
                <c:pt idx="8902">
                  <c:v>-9.2468260000000004</c:v>
                </c:pt>
                <c:pt idx="8903">
                  <c:v>-9.3688959999999994</c:v>
                </c:pt>
                <c:pt idx="8904">
                  <c:v>-9.1247559999999996</c:v>
                </c:pt>
                <c:pt idx="8905">
                  <c:v>-9.1552729999999993</c:v>
                </c:pt>
                <c:pt idx="8906">
                  <c:v>-9.2468260000000004</c:v>
                </c:pt>
                <c:pt idx="8907">
                  <c:v>-9.2468260000000004</c:v>
                </c:pt>
                <c:pt idx="8908">
                  <c:v>-9.3078610000000008</c:v>
                </c:pt>
                <c:pt idx="8909">
                  <c:v>-9.3078610000000008</c:v>
                </c:pt>
                <c:pt idx="8910">
                  <c:v>-9.0332030000000003</c:v>
                </c:pt>
                <c:pt idx="8911">
                  <c:v>-9.1552729999999993</c:v>
                </c:pt>
                <c:pt idx="8912">
                  <c:v>-9.3688959999999994</c:v>
                </c:pt>
                <c:pt idx="8913">
                  <c:v>-9.2468260000000004</c:v>
                </c:pt>
                <c:pt idx="8914">
                  <c:v>-9.3078610000000008</c:v>
                </c:pt>
                <c:pt idx="8915">
                  <c:v>-9.4604490000000006</c:v>
                </c:pt>
                <c:pt idx="8916">
                  <c:v>-9.0942380000000007</c:v>
                </c:pt>
                <c:pt idx="8917">
                  <c:v>-9.185791</c:v>
                </c:pt>
                <c:pt idx="8918">
                  <c:v>-9.3078610000000008</c:v>
                </c:pt>
                <c:pt idx="8919">
                  <c:v>-9.3078610000000008</c:v>
                </c:pt>
                <c:pt idx="8920">
                  <c:v>-9.3383789999999998</c:v>
                </c:pt>
                <c:pt idx="8921">
                  <c:v>-9.3383789999999998</c:v>
                </c:pt>
                <c:pt idx="8922">
                  <c:v>-9.0332030000000003</c:v>
                </c:pt>
                <c:pt idx="8923">
                  <c:v>-9.185791</c:v>
                </c:pt>
                <c:pt idx="8924">
                  <c:v>-9.2468260000000004</c:v>
                </c:pt>
                <c:pt idx="8925">
                  <c:v>-9.3383789999999998</c:v>
                </c:pt>
                <c:pt idx="8926">
                  <c:v>-9.5214839999999992</c:v>
                </c:pt>
                <c:pt idx="8927">
                  <c:v>-9.2773439999999994</c:v>
                </c:pt>
                <c:pt idx="8928">
                  <c:v>-9.0942380000000007</c:v>
                </c:pt>
                <c:pt idx="8929">
                  <c:v>-9.0637209999999993</c:v>
                </c:pt>
                <c:pt idx="8930">
                  <c:v>-9.3688959999999994</c:v>
                </c:pt>
                <c:pt idx="8931">
                  <c:v>-9.2468260000000004</c:v>
                </c:pt>
                <c:pt idx="8932">
                  <c:v>-9.4604490000000006</c:v>
                </c:pt>
                <c:pt idx="8933">
                  <c:v>-9.185791</c:v>
                </c:pt>
                <c:pt idx="8934">
                  <c:v>-9.1552729999999993</c:v>
                </c:pt>
                <c:pt idx="8935">
                  <c:v>-9.2468260000000004</c:v>
                </c:pt>
                <c:pt idx="8936">
                  <c:v>-9.2773439999999994</c:v>
                </c:pt>
                <c:pt idx="8937">
                  <c:v>-9.185791</c:v>
                </c:pt>
                <c:pt idx="8938">
                  <c:v>-9.3078610000000008</c:v>
                </c:pt>
                <c:pt idx="8939">
                  <c:v>-9.0942380000000007</c:v>
                </c:pt>
                <c:pt idx="8940">
                  <c:v>-9.2163090000000008</c:v>
                </c:pt>
                <c:pt idx="8941">
                  <c:v>-9.3688959999999994</c:v>
                </c:pt>
                <c:pt idx="8942">
                  <c:v>-9.2468260000000004</c:v>
                </c:pt>
                <c:pt idx="8943">
                  <c:v>-9.4909669999999995</c:v>
                </c:pt>
                <c:pt idx="8944">
                  <c:v>-9.4299320000000009</c:v>
                </c:pt>
                <c:pt idx="8945">
                  <c:v>-9.1247559999999996</c:v>
                </c:pt>
                <c:pt idx="8946">
                  <c:v>-9.185791</c:v>
                </c:pt>
                <c:pt idx="8947">
                  <c:v>-9.3078610000000008</c:v>
                </c:pt>
                <c:pt idx="8948">
                  <c:v>-9.2773439999999994</c:v>
                </c:pt>
                <c:pt idx="8949">
                  <c:v>-9.3688959999999994</c:v>
                </c:pt>
                <c:pt idx="8950">
                  <c:v>-9.2773439999999994</c:v>
                </c:pt>
                <c:pt idx="8951">
                  <c:v>-9.0637209999999993</c:v>
                </c:pt>
                <c:pt idx="8952">
                  <c:v>-9.2773439999999994</c:v>
                </c:pt>
                <c:pt idx="8953">
                  <c:v>-9.2468260000000004</c:v>
                </c:pt>
                <c:pt idx="8954">
                  <c:v>-9.2773439999999994</c:v>
                </c:pt>
                <c:pt idx="8955">
                  <c:v>-9.3688959999999994</c:v>
                </c:pt>
                <c:pt idx="8956">
                  <c:v>-9.2468260000000004</c:v>
                </c:pt>
                <c:pt idx="8957">
                  <c:v>-9.185791</c:v>
                </c:pt>
                <c:pt idx="8958">
                  <c:v>-9.2773439999999994</c:v>
                </c:pt>
                <c:pt idx="8959">
                  <c:v>-9.3688959999999994</c:v>
                </c:pt>
                <c:pt idx="8960">
                  <c:v>-9.2468260000000004</c:v>
                </c:pt>
                <c:pt idx="8961">
                  <c:v>-9.2773439999999994</c:v>
                </c:pt>
                <c:pt idx="8962">
                  <c:v>-9.3383789999999998</c:v>
                </c:pt>
                <c:pt idx="8963">
                  <c:v>-9.185791</c:v>
                </c:pt>
                <c:pt idx="8964">
                  <c:v>-9.3078610000000008</c:v>
                </c:pt>
                <c:pt idx="8965">
                  <c:v>-9.3383789999999998</c:v>
                </c:pt>
                <c:pt idx="8966">
                  <c:v>-9.2163090000000008</c:v>
                </c:pt>
                <c:pt idx="8967">
                  <c:v>-9.185791</c:v>
                </c:pt>
                <c:pt idx="8968">
                  <c:v>-9.3078610000000008</c:v>
                </c:pt>
                <c:pt idx="8969">
                  <c:v>-9.185791</c:v>
                </c:pt>
                <c:pt idx="8970">
                  <c:v>-9.3688959999999994</c:v>
                </c:pt>
                <c:pt idx="8971">
                  <c:v>-9.2773439999999994</c:v>
                </c:pt>
                <c:pt idx="8972">
                  <c:v>-9.2163090000000008</c:v>
                </c:pt>
                <c:pt idx="8973">
                  <c:v>-9.2773439999999994</c:v>
                </c:pt>
                <c:pt idx="8974">
                  <c:v>-9.3994140000000002</c:v>
                </c:pt>
                <c:pt idx="8975">
                  <c:v>-9.0332030000000003</c:v>
                </c:pt>
                <c:pt idx="8976">
                  <c:v>-9.4299320000000009</c:v>
                </c:pt>
                <c:pt idx="8977">
                  <c:v>-9.3078610000000008</c:v>
                </c:pt>
                <c:pt idx="8978">
                  <c:v>-8.9416499999999992</c:v>
                </c:pt>
                <c:pt idx="8979">
                  <c:v>-9.1552729999999993</c:v>
                </c:pt>
                <c:pt idx="8980">
                  <c:v>-9.3688959999999994</c:v>
                </c:pt>
                <c:pt idx="8981">
                  <c:v>-9.0332030000000003</c:v>
                </c:pt>
                <c:pt idx="8982">
                  <c:v>-9.3383789999999998</c:v>
                </c:pt>
                <c:pt idx="8983">
                  <c:v>-9.3383789999999998</c:v>
                </c:pt>
                <c:pt idx="8984">
                  <c:v>-9.2468260000000004</c:v>
                </c:pt>
                <c:pt idx="8985">
                  <c:v>-9.2773439999999994</c:v>
                </c:pt>
                <c:pt idx="8986">
                  <c:v>-9.2163090000000008</c:v>
                </c:pt>
                <c:pt idx="8987">
                  <c:v>-9.1247559999999996</c:v>
                </c:pt>
                <c:pt idx="8988">
                  <c:v>-9.2773439999999994</c:v>
                </c:pt>
                <c:pt idx="8989">
                  <c:v>-9.4299320000000009</c:v>
                </c:pt>
                <c:pt idx="8990">
                  <c:v>-9.2163090000000008</c:v>
                </c:pt>
                <c:pt idx="8991">
                  <c:v>-9.2468260000000004</c:v>
                </c:pt>
                <c:pt idx="8992">
                  <c:v>-9.0026860000000006</c:v>
                </c:pt>
                <c:pt idx="8993">
                  <c:v>-9.1247559999999996</c:v>
                </c:pt>
                <c:pt idx="8994">
                  <c:v>-9.2468260000000004</c:v>
                </c:pt>
                <c:pt idx="8995">
                  <c:v>-9.3078610000000008</c:v>
                </c:pt>
                <c:pt idx="8996">
                  <c:v>-9.3994140000000002</c:v>
                </c:pt>
                <c:pt idx="8997">
                  <c:v>-9.5214839999999992</c:v>
                </c:pt>
                <c:pt idx="8998">
                  <c:v>-9.0026860000000006</c:v>
                </c:pt>
                <c:pt idx="8999">
                  <c:v>-9.2773439999999994</c:v>
                </c:pt>
                <c:pt idx="9000">
                  <c:v>-9.3688959999999994</c:v>
                </c:pt>
                <c:pt idx="9001">
                  <c:v>-9.3994140000000002</c:v>
                </c:pt>
                <c:pt idx="9002">
                  <c:v>-9.3078610000000008</c:v>
                </c:pt>
                <c:pt idx="9003">
                  <c:v>-9.2468260000000004</c:v>
                </c:pt>
                <c:pt idx="9004">
                  <c:v>-9.0942380000000007</c:v>
                </c:pt>
                <c:pt idx="9005">
                  <c:v>-9.2773439999999994</c:v>
                </c:pt>
                <c:pt idx="9006">
                  <c:v>-9.2163090000000008</c:v>
                </c:pt>
                <c:pt idx="9007">
                  <c:v>-9.3994140000000002</c:v>
                </c:pt>
                <c:pt idx="9008">
                  <c:v>-9.2773439999999994</c:v>
                </c:pt>
                <c:pt idx="9009">
                  <c:v>-9.2773439999999994</c:v>
                </c:pt>
                <c:pt idx="9010">
                  <c:v>-9.3383789999999998</c:v>
                </c:pt>
                <c:pt idx="9011">
                  <c:v>-9.2468260000000004</c:v>
                </c:pt>
                <c:pt idx="9012">
                  <c:v>-9.2163090000000008</c:v>
                </c:pt>
                <c:pt idx="9013">
                  <c:v>-9.3994140000000002</c:v>
                </c:pt>
                <c:pt idx="9014">
                  <c:v>-9.3994140000000002</c:v>
                </c:pt>
                <c:pt idx="9015">
                  <c:v>-9.0637209999999993</c:v>
                </c:pt>
                <c:pt idx="9016">
                  <c:v>-9.1552729999999993</c:v>
                </c:pt>
                <c:pt idx="9017">
                  <c:v>-9.3994140000000002</c:v>
                </c:pt>
                <c:pt idx="9018">
                  <c:v>-9.1552729999999993</c:v>
                </c:pt>
                <c:pt idx="9019">
                  <c:v>-9.3078610000000008</c:v>
                </c:pt>
                <c:pt idx="9020">
                  <c:v>-9.3994140000000002</c:v>
                </c:pt>
                <c:pt idx="9021">
                  <c:v>-9.1552729999999993</c:v>
                </c:pt>
                <c:pt idx="9022">
                  <c:v>-9.2468260000000004</c:v>
                </c:pt>
                <c:pt idx="9023">
                  <c:v>-9.2163090000000008</c:v>
                </c:pt>
                <c:pt idx="9024">
                  <c:v>-9.3078610000000008</c:v>
                </c:pt>
                <c:pt idx="9025">
                  <c:v>-9.3994140000000002</c:v>
                </c:pt>
                <c:pt idx="9026">
                  <c:v>-9.3688959999999994</c:v>
                </c:pt>
                <c:pt idx="9027">
                  <c:v>-9.1247559999999996</c:v>
                </c:pt>
                <c:pt idx="9028">
                  <c:v>-9.2773439999999994</c:v>
                </c:pt>
                <c:pt idx="9029">
                  <c:v>-9.185791</c:v>
                </c:pt>
                <c:pt idx="9030">
                  <c:v>-9.2773439999999994</c:v>
                </c:pt>
                <c:pt idx="9031">
                  <c:v>-9.3383789999999998</c:v>
                </c:pt>
                <c:pt idx="9032">
                  <c:v>-9.3383789999999998</c:v>
                </c:pt>
                <c:pt idx="9033">
                  <c:v>-9.0332030000000003</c:v>
                </c:pt>
                <c:pt idx="9034">
                  <c:v>-9.2163090000000008</c:v>
                </c:pt>
                <c:pt idx="9035">
                  <c:v>-9.2163090000000008</c:v>
                </c:pt>
                <c:pt idx="9036">
                  <c:v>-9.2773439999999994</c:v>
                </c:pt>
                <c:pt idx="9037">
                  <c:v>-9.3078610000000008</c:v>
                </c:pt>
                <c:pt idx="9038">
                  <c:v>-9.3383789999999998</c:v>
                </c:pt>
                <c:pt idx="9039">
                  <c:v>-9.2468260000000004</c:v>
                </c:pt>
                <c:pt idx="9040">
                  <c:v>-9.2773439999999994</c:v>
                </c:pt>
                <c:pt idx="9041">
                  <c:v>-9.2773439999999994</c:v>
                </c:pt>
                <c:pt idx="9042">
                  <c:v>-9.3383789999999998</c:v>
                </c:pt>
                <c:pt idx="9043">
                  <c:v>-9.4604490000000006</c:v>
                </c:pt>
                <c:pt idx="9044">
                  <c:v>-9.0332030000000003</c:v>
                </c:pt>
                <c:pt idx="9045">
                  <c:v>-9.3078610000000008</c:v>
                </c:pt>
                <c:pt idx="9046">
                  <c:v>-9.1552729999999993</c:v>
                </c:pt>
                <c:pt idx="9047">
                  <c:v>-9.185791</c:v>
                </c:pt>
                <c:pt idx="9048">
                  <c:v>-9.185791</c:v>
                </c:pt>
                <c:pt idx="9049">
                  <c:v>-9.4299320000000009</c:v>
                </c:pt>
                <c:pt idx="9050">
                  <c:v>-9.0637209999999993</c:v>
                </c:pt>
                <c:pt idx="9051">
                  <c:v>-9.3383789999999998</c:v>
                </c:pt>
                <c:pt idx="9052">
                  <c:v>-9.2773439999999994</c:v>
                </c:pt>
                <c:pt idx="9053">
                  <c:v>-9.2773439999999994</c:v>
                </c:pt>
                <c:pt idx="9054">
                  <c:v>-9.3383789999999998</c:v>
                </c:pt>
                <c:pt idx="9055">
                  <c:v>-9.2773439999999994</c:v>
                </c:pt>
                <c:pt idx="9056">
                  <c:v>-9.1247559999999996</c:v>
                </c:pt>
                <c:pt idx="9057">
                  <c:v>-9.2468260000000004</c:v>
                </c:pt>
                <c:pt idx="9058">
                  <c:v>-9.3688959999999994</c:v>
                </c:pt>
                <c:pt idx="9059">
                  <c:v>-9.185791</c:v>
                </c:pt>
                <c:pt idx="9060">
                  <c:v>-9.0332030000000003</c:v>
                </c:pt>
                <c:pt idx="9061">
                  <c:v>-9.4299320000000009</c:v>
                </c:pt>
                <c:pt idx="9062">
                  <c:v>-9.1552729999999993</c:v>
                </c:pt>
                <c:pt idx="9063">
                  <c:v>-9.3078610000000008</c:v>
                </c:pt>
                <c:pt idx="9064">
                  <c:v>-9.2773439999999994</c:v>
                </c:pt>
                <c:pt idx="9065">
                  <c:v>-9.3078610000000008</c:v>
                </c:pt>
                <c:pt idx="9066">
                  <c:v>-9.3994140000000002</c:v>
                </c:pt>
                <c:pt idx="9067">
                  <c:v>-9.2163090000000008</c:v>
                </c:pt>
                <c:pt idx="9068">
                  <c:v>-9.1247559999999996</c:v>
                </c:pt>
                <c:pt idx="9069">
                  <c:v>-9.3078610000000008</c:v>
                </c:pt>
                <c:pt idx="9070">
                  <c:v>-9.185791</c:v>
                </c:pt>
                <c:pt idx="9071">
                  <c:v>-9.2773439999999994</c:v>
                </c:pt>
                <c:pt idx="9072">
                  <c:v>-9.2773439999999994</c:v>
                </c:pt>
                <c:pt idx="9073">
                  <c:v>-9.0637209999999993</c:v>
                </c:pt>
                <c:pt idx="9074">
                  <c:v>-9.2468260000000004</c:v>
                </c:pt>
                <c:pt idx="9075">
                  <c:v>-9.4299320000000009</c:v>
                </c:pt>
                <c:pt idx="9076">
                  <c:v>-9.2773439999999994</c:v>
                </c:pt>
                <c:pt idx="9077">
                  <c:v>-9.3688959999999994</c:v>
                </c:pt>
                <c:pt idx="9078">
                  <c:v>-9.185791</c:v>
                </c:pt>
                <c:pt idx="9079">
                  <c:v>-9.0332030000000003</c:v>
                </c:pt>
                <c:pt idx="9080">
                  <c:v>-9.2468260000000004</c:v>
                </c:pt>
                <c:pt idx="9081">
                  <c:v>-9.3994140000000002</c:v>
                </c:pt>
                <c:pt idx="9082">
                  <c:v>-9.2773439999999994</c:v>
                </c:pt>
                <c:pt idx="9083">
                  <c:v>-9.3383789999999998</c:v>
                </c:pt>
                <c:pt idx="9084">
                  <c:v>-9.2773439999999994</c:v>
                </c:pt>
                <c:pt idx="9085">
                  <c:v>-9.0637209999999993</c:v>
                </c:pt>
                <c:pt idx="9086">
                  <c:v>-9.3688959999999994</c:v>
                </c:pt>
                <c:pt idx="9087">
                  <c:v>-9.2773439999999994</c:v>
                </c:pt>
                <c:pt idx="9088">
                  <c:v>-9.3383789999999998</c:v>
                </c:pt>
                <c:pt idx="9089">
                  <c:v>-9.3383789999999998</c:v>
                </c:pt>
                <c:pt idx="9090">
                  <c:v>-9.4299320000000009</c:v>
                </c:pt>
                <c:pt idx="9091">
                  <c:v>-9.0026860000000006</c:v>
                </c:pt>
                <c:pt idx="9092">
                  <c:v>-9.2773439999999994</c:v>
                </c:pt>
                <c:pt idx="9093">
                  <c:v>-9.185791</c:v>
                </c:pt>
                <c:pt idx="9094">
                  <c:v>-9.3688959999999994</c:v>
                </c:pt>
                <c:pt idx="9095">
                  <c:v>-9.3078610000000008</c:v>
                </c:pt>
                <c:pt idx="9096">
                  <c:v>-9.0942380000000007</c:v>
                </c:pt>
                <c:pt idx="9097">
                  <c:v>-9.0942380000000007</c:v>
                </c:pt>
                <c:pt idx="9098">
                  <c:v>-9.4299320000000009</c:v>
                </c:pt>
                <c:pt idx="9099">
                  <c:v>-9.185791</c:v>
                </c:pt>
                <c:pt idx="9100">
                  <c:v>-9.3688959999999994</c:v>
                </c:pt>
                <c:pt idx="9101">
                  <c:v>-9.3688959999999994</c:v>
                </c:pt>
                <c:pt idx="9102">
                  <c:v>-9.185791</c:v>
                </c:pt>
                <c:pt idx="9103">
                  <c:v>-9.1247559999999996</c:v>
                </c:pt>
                <c:pt idx="9104">
                  <c:v>-9.3078610000000008</c:v>
                </c:pt>
                <c:pt idx="9105">
                  <c:v>-9.2468260000000004</c:v>
                </c:pt>
                <c:pt idx="9106">
                  <c:v>-9.3078610000000008</c:v>
                </c:pt>
                <c:pt idx="9107">
                  <c:v>-9.3078610000000008</c:v>
                </c:pt>
                <c:pt idx="9108">
                  <c:v>-9.1552729999999993</c:v>
                </c:pt>
                <c:pt idx="9109">
                  <c:v>-9.2468260000000004</c:v>
                </c:pt>
                <c:pt idx="9110">
                  <c:v>-9.2468260000000004</c:v>
                </c:pt>
                <c:pt idx="9111">
                  <c:v>-9.185791</c:v>
                </c:pt>
                <c:pt idx="9112">
                  <c:v>-9.2773439999999994</c:v>
                </c:pt>
                <c:pt idx="9113">
                  <c:v>-9.4909669999999995</c:v>
                </c:pt>
                <c:pt idx="9114">
                  <c:v>-9.185791</c:v>
                </c:pt>
                <c:pt idx="9115">
                  <c:v>-9.185791</c:v>
                </c:pt>
                <c:pt idx="9116">
                  <c:v>-9.2468260000000004</c:v>
                </c:pt>
                <c:pt idx="9117">
                  <c:v>-9.3078610000000008</c:v>
                </c:pt>
                <c:pt idx="9118">
                  <c:v>-9.3078610000000008</c:v>
                </c:pt>
                <c:pt idx="9119">
                  <c:v>-9.2773439999999994</c:v>
                </c:pt>
                <c:pt idx="9120">
                  <c:v>-9.2163090000000008</c:v>
                </c:pt>
                <c:pt idx="9121">
                  <c:v>-9.2163090000000008</c:v>
                </c:pt>
                <c:pt idx="9122">
                  <c:v>-9.3078610000000008</c:v>
                </c:pt>
                <c:pt idx="9123">
                  <c:v>-9.2163090000000008</c:v>
                </c:pt>
                <c:pt idx="9124">
                  <c:v>-9.3383789999999998</c:v>
                </c:pt>
                <c:pt idx="9125">
                  <c:v>-9.5214839999999992</c:v>
                </c:pt>
                <c:pt idx="9126">
                  <c:v>-9.1552729999999993</c:v>
                </c:pt>
                <c:pt idx="9127">
                  <c:v>-9.1247559999999996</c:v>
                </c:pt>
                <c:pt idx="9128">
                  <c:v>-9.4299320000000009</c:v>
                </c:pt>
                <c:pt idx="9129">
                  <c:v>-9.3078610000000008</c:v>
                </c:pt>
                <c:pt idx="9130">
                  <c:v>-9.2773439999999994</c:v>
                </c:pt>
                <c:pt idx="9131">
                  <c:v>-9.3383789999999998</c:v>
                </c:pt>
                <c:pt idx="9132">
                  <c:v>-9.0637209999999993</c:v>
                </c:pt>
                <c:pt idx="9133">
                  <c:v>-9.185791</c:v>
                </c:pt>
                <c:pt idx="9134">
                  <c:v>-9.3688959999999994</c:v>
                </c:pt>
                <c:pt idx="9135">
                  <c:v>-9.2163090000000008</c:v>
                </c:pt>
                <c:pt idx="9136">
                  <c:v>-9.2468260000000004</c:v>
                </c:pt>
                <c:pt idx="9137">
                  <c:v>-9.3994140000000002</c:v>
                </c:pt>
                <c:pt idx="9138">
                  <c:v>-9.1247559999999996</c:v>
                </c:pt>
                <c:pt idx="9139">
                  <c:v>-9.2163090000000008</c:v>
                </c:pt>
                <c:pt idx="9140">
                  <c:v>-9.3994140000000002</c:v>
                </c:pt>
                <c:pt idx="9141">
                  <c:v>-9.3383789999999998</c:v>
                </c:pt>
                <c:pt idx="9142">
                  <c:v>-9.185791</c:v>
                </c:pt>
                <c:pt idx="9143">
                  <c:v>-9.2468260000000004</c:v>
                </c:pt>
                <c:pt idx="9144">
                  <c:v>-9.0637209999999993</c:v>
                </c:pt>
                <c:pt idx="9145">
                  <c:v>-9.3383789999999998</c:v>
                </c:pt>
                <c:pt idx="9146">
                  <c:v>-9.1552729999999993</c:v>
                </c:pt>
                <c:pt idx="9147">
                  <c:v>-9.2468260000000004</c:v>
                </c:pt>
                <c:pt idx="9148">
                  <c:v>-9.3383789999999998</c:v>
                </c:pt>
                <c:pt idx="9149">
                  <c:v>-9.3078610000000008</c:v>
                </c:pt>
                <c:pt idx="9150">
                  <c:v>-9.0637209999999993</c:v>
                </c:pt>
                <c:pt idx="9151">
                  <c:v>-9.3078610000000008</c:v>
                </c:pt>
                <c:pt idx="9152">
                  <c:v>-9.1247559999999996</c:v>
                </c:pt>
                <c:pt idx="9153">
                  <c:v>-9.185791</c:v>
                </c:pt>
                <c:pt idx="9154">
                  <c:v>-9.2773439999999994</c:v>
                </c:pt>
                <c:pt idx="9155">
                  <c:v>-9.3383789999999998</c:v>
                </c:pt>
                <c:pt idx="9156">
                  <c:v>-9.0637209999999993</c:v>
                </c:pt>
                <c:pt idx="9157">
                  <c:v>-9.3688959999999994</c:v>
                </c:pt>
                <c:pt idx="9158">
                  <c:v>-9.2163090000000008</c:v>
                </c:pt>
                <c:pt idx="9159">
                  <c:v>-9.3078610000000008</c:v>
                </c:pt>
                <c:pt idx="9160">
                  <c:v>-9.2773439999999994</c:v>
                </c:pt>
                <c:pt idx="9161">
                  <c:v>-9.2773439999999994</c:v>
                </c:pt>
                <c:pt idx="9162">
                  <c:v>-9.2163090000000008</c:v>
                </c:pt>
                <c:pt idx="9163">
                  <c:v>-9.185791</c:v>
                </c:pt>
                <c:pt idx="9164">
                  <c:v>-9.3383789999999998</c:v>
                </c:pt>
                <c:pt idx="9165">
                  <c:v>-9.3994140000000002</c:v>
                </c:pt>
                <c:pt idx="9166">
                  <c:v>-9.3078610000000008</c:v>
                </c:pt>
                <c:pt idx="9167">
                  <c:v>-8.8195800000000002</c:v>
                </c:pt>
                <c:pt idx="9168">
                  <c:v>-9.3078610000000008</c:v>
                </c:pt>
                <c:pt idx="9169">
                  <c:v>-9.2773439999999994</c:v>
                </c:pt>
                <c:pt idx="9170">
                  <c:v>-9.185791</c:v>
                </c:pt>
                <c:pt idx="9171">
                  <c:v>-9.2773439999999994</c:v>
                </c:pt>
                <c:pt idx="9172">
                  <c:v>-9.2468260000000004</c:v>
                </c:pt>
                <c:pt idx="9173">
                  <c:v>-9.0332030000000003</c:v>
                </c:pt>
                <c:pt idx="9174">
                  <c:v>-9.3688959999999994</c:v>
                </c:pt>
                <c:pt idx="9175">
                  <c:v>-9.2773439999999994</c:v>
                </c:pt>
                <c:pt idx="9176">
                  <c:v>-9.4299320000000009</c:v>
                </c:pt>
                <c:pt idx="9177">
                  <c:v>-9.3078610000000008</c:v>
                </c:pt>
                <c:pt idx="9178">
                  <c:v>-9.1552729999999993</c:v>
                </c:pt>
                <c:pt idx="9179">
                  <c:v>-9.0942380000000007</c:v>
                </c:pt>
                <c:pt idx="9180">
                  <c:v>-9.4299320000000009</c:v>
                </c:pt>
                <c:pt idx="9181">
                  <c:v>-9.2773439999999994</c:v>
                </c:pt>
                <c:pt idx="9182">
                  <c:v>-9.3078610000000008</c:v>
                </c:pt>
                <c:pt idx="9183">
                  <c:v>-9.4604490000000006</c:v>
                </c:pt>
                <c:pt idx="9184">
                  <c:v>-9.0637209999999993</c:v>
                </c:pt>
                <c:pt idx="9185">
                  <c:v>-9.1247559999999996</c:v>
                </c:pt>
                <c:pt idx="9186">
                  <c:v>-9.2163090000000008</c:v>
                </c:pt>
                <c:pt idx="9187">
                  <c:v>-9.2163090000000008</c:v>
                </c:pt>
                <c:pt idx="9188">
                  <c:v>-9.2163090000000008</c:v>
                </c:pt>
                <c:pt idx="9189">
                  <c:v>-9.3994140000000002</c:v>
                </c:pt>
                <c:pt idx="9190">
                  <c:v>-9.1552729999999993</c:v>
                </c:pt>
                <c:pt idx="9191">
                  <c:v>-9.1247559999999996</c:v>
                </c:pt>
                <c:pt idx="9192">
                  <c:v>-9.0637209999999993</c:v>
                </c:pt>
                <c:pt idx="9193">
                  <c:v>-9.2773439999999994</c:v>
                </c:pt>
                <c:pt idx="9194">
                  <c:v>-9.3688959999999994</c:v>
                </c:pt>
                <c:pt idx="9195">
                  <c:v>-9.1552729999999993</c:v>
                </c:pt>
                <c:pt idx="9196">
                  <c:v>-9.185791</c:v>
                </c:pt>
                <c:pt idx="9197">
                  <c:v>-9.185791</c:v>
                </c:pt>
                <c:pt idx="9198">
                  <c:v>-9.3688959999999994</c:v>
                </c:pt>
                <c:pt idx="9199">
                  <c:v>-9.2163090000000008</c:v>
                </c:pt>
                <c:pt idx="9200">
                  <c:v>-9.3688959999999994</c:v>
                </c:pt>
                <c:pt idx="9201">
                  <c:v>-9.4604490000000006</c:v>
                </c:pt>
                <c:pt idx="9202">
                  <c:v>-9.3078610000000008</c:v>
                </c:pt>
                <c:pt idx="9203">
                  <c:v>-9.1552729999999993</c:v>
                </c:pt>
                <c:pt idx="9204">
                  <c:v>-9.3078610000000008</c:v>
                </c:pt>
                <c:pt idx="9205">
                  <c:v>-9.2163090000000008</c:v>
                </c:pt>
                <c:pt idx="9206">
                  <c:v>-9.4299320000000009</c:v>
                </c:pt>
                <c:pt idx="9207">
                  <c:v>-9.3688959999999994</c:v>
                </c:pt>
                <c:pt idx="9208">
                  <c:v>-9.0942380000000007</c:v>
                </c:pt>
                <c:pt idx="9209">
                  <c:v>-9.2468260000000004</c:v>
                </c:pt>
                <c:pt idx="9210">
                  <c:v>-9.2163090000000008</c:v>
                </c:pt>
                <c:pt idx="9211">
                  <c:v>-9.185791</c:v>
                </c:pt>
                <c:pt idx="9212">
                  <c:v>-9.2773439999999994</c:v>
                </c:pt>
                <c:pt idx="9213">
                  <c:v>-9.3688959999999994</c:v>
                </c:pt>
                <c:pt idx="9214">
                  <c:v>-9.0942380000000007</c:v>
                </c:pt>
                <c:pt idx="9215">
                  <c:v>-9.3078610000000008</c:v>
                </c:pt>
                <c:pt idx="9216">
                  <c:v>-9.3688959999999994</c:v>
                </c:pt>
                <c:pt idx="9217">
                  <c:v>-9.2773439999999994</c:v>
                </c:pt>
                <c:pt idx="9218">
                  <c:v>-9.2468260000000004</c:v>
                </c:pt>
                <c:pt idx="9219">
                  <c:v>-9.4909669999999995</c:v>
                </c:pt>
                <c:pt idx="9220">
                  <c:v>-9.1552729999999993</c:v>
                </c:pt>
                <c:pt idx="9221">
                  <c:v>-9.0942380000000007</c:v>
                </c:pt>
                <c:pt idx="9222">
                  <c:v>-9.1552729999999993</c:v>
                </c:pt>
                <c:pt idx="9223">
                  <c:v>-9.2773439999999994</c:v>
                </c:pt>
                <c:pt idx="9224">
                  <c:v>-9.3383789999999998</c:v>
                </c:pt>
                <c:pt idx="9225">
                  <c:v>-9.3994140000000002</c:v>
                </c:pt>
                <c:pt idx="9226">
                  <c:v>-9.185791</c:v>
                </c:pt>
                <c:pt idx="9227">
                  <c:v>-9.2163090000000008</c:v>
                </c:pt>
                <c:pt idx="9228">
                  <c:v>-9.2773439999999994</c:v>
                </c:pt>
                <c:pt idx="9229">
                  <c:v>-9.1552729999999993</c:v>
                </c:pt>
                <c:pt idx="9230">
                  <c:v>-9.185791</c:v>
                </c:pt>
                <c:pt idx="9231">
                  <c:v>-9.3383789999999998</c:v>
                </c:pt>
                <c:pt idx="9232">
                  <c:v>-9.1552729999999993</c:v>
                </c:pt>
                <c:pt idx="9233">
                  <c:v>-9.3078610000000008</c:v>
                </c:pt>
                <c:pt idx="9234">
                  <c:v>-9.3383789999999998</c:v>
                </c:pt>
                <c:pt idx="9235">
                  <c:v>-9.1247559999999996</c:v>
                </c:pt>
                <c:pt idx="9236">
                  <c:v>-9.3994140000000002</c:v>
                </c:pt>
                <c:pt idx="9237">
                  <c:v>-9.3383789999999998</c:v>
                </c:pt>
                <c:pt idx="9238">
                  <c:v>-9.0637209999999993</c:v>
                </c:pt>
                <c:pt idx="9239">
                  <c:v>-9.3383789999999998</c:v>
                </c:pt>
                <c:pt idx="9240">
                  <c:v>-9.2773439999999994</c:v>
                </c:pt>
                <c:pt idx="9241">
                  <c:v>-9.2163090000000008</c:v>
                </c:pt>
                <c:pt idx="9242">
                  <c:v>-9.185791</c:v>
                </c:pt>
                <c:pt idx="9243">
                  <c:v>-9.3688959999999994</c:v>
                </c:pt>
                <c:pt idx="9244">
                  <c:v>-9.0637209999999993</c:v>
                </c:pt>
                <c:pt idx="9245">
                  <c:v>-9.3383789999999998</c:v>
                </c:pt>
                <c:pt idx="9246">
                  <c:v>-9.185791</c:v>
                </c:pt>
                <c:pt idx="9247">
                  <c:v>-9.2468260000000004</c:v>
                </c:pt>
                <c:pt idx="9248">
                  <c:v>-9.185791</c:v>
                </c:pt>
                <c:pt idx="9249">
                  <c:v>-9.3994140000000002</c:v>
                </c:pt>
                <c:pt idx="9250">
                  <c:v>-9.185791</c:v>
                </c:pt>
                <c:pt idx="9251">
                  <c:v>-9.3383789999999998</c:v>
                </c:pt>
                <c:pt idx="9252">
                  <c:v>-9.3383789999999998</c:v>
                </c:pt>
                <c:pt idx="9253">
                  <c:v>-9.3688959999999994</c:v>
                </c:pt>
                <c:pt idx="9254">
                  <c:v>-9.2468260000000004</c:v>
                </c:pt>
                <c:pt idx="9255">
                  <c:v>-9.2773439999999994</c:v>
                </c:pt>
                <c:pt idx="9256">
                  <c:v>-9.185791</c:v>
                </c:pt>
                <c:pt idx="9257">
                  <c:v>-9.2773439999999994</c:v>
                </c:pt>
                <c:pt idx="9258">
                  <c:v>-9.2468260000000004</c:v>
                </c:pt>
                <c:pt idx="9259">
                  <c:v>-9.3383789999999998</c:v>
                </c:pt>
                <c:pt idx="9260">
                  <c:v>-9.4299320000000009</c:v>
                </c:pt>
                <c:pt idx="9261">
                  <c:v>-9.1247559999999996</c:v>
                </c:pt>
                <c:pt idx="9262">
                  <c:v>-9.1247559999999996</c:v>
                </c:pt>
                <c:pt idx="9263">
                  <c:v>-9.2773439999999994</c:v>
                </c:pt>
                <c:pt idx="9264">
                  <c:v>-9.3078610000000008</c:v>
                </c:pt>
                <c:pt idx="9265">
                  <c:v>-9.2468260000000004</c:v>
                </c:pt>
                <c:pt idx="9266">
                  <c:v>-9.2468260000000004</c:v>
                </c:pt>
                <c:pt idx="9267">
                  <c:v>-9.2773439999999994</c:v>
                </c:pt>
                <c:pt idx="9268">
                  <c:v>-9.0026860000000006</c:v>
                </c:pt>
                <c:pt idx="9269">
                  <c:v>-9.2773439999999994</c:v>
                </c:pt>
                <c:pt idx="9270">
                  <c:v>-9.3383789999999998</c:v>
                </c:pt>
                <c:pt idx="9271">
                  <c:v>-9.1552729999999993</c:v>
                </c:pt>
                <c:pt idx="9272">
                  <c:v>-9.3688959999999994</c:v>
                </c:pt>
                <c:pt idx="9273">
                  <c:v>-9.2163090000000008</c:v>
                </c:pt>
                <c:pt idx="9274">
                  <c:v>-9.0942380000000007</c:v>
                </c:pt>
                <c:pt idx="9275">
                  <c:v>-9.3078610000000008</c:v>
                </c:pt>
                <c:pt idx="9276">
                  <c:v>-9.3078610000000008</c:v>
                </c:pt>
                <c:pt idx="9277">
                  <c:v>-9.4299320000000009</c:v>
                </c:pt>
                <c:pt idx="9278">
                  <c:v>-9.4299320000000009</c:v>
                </c:pt>
                <c:pt idx="9279">
                  <c:v>-9.2163090000000008</c:v>
                </c:pt>
                <c:pt idx="9280">
                  <c:v>-9.0026860000000006</c:v>
                </c:pt>
                <c:pt idx="9281">
                  <c:v>-9.3688959999999994</c:v>
                </c:pt>
                <c:pt idx="9282">
                  <c:v>-9.3078610000000008</c:v>
                </c:pt>
                <c:pt idx="9283">
                  <c:v>-9.3383789999999998</c:v>
                </c:pt>
                <c:pt idx="9284">
                  <c:v>-9.3994140000000002</c:v>
                </c:pt>
                <c:pt idx="9285">
                  <c:v>-9.3078610000000008</c:v>
                </c:pt>
                <c:pt idx="9286">
                  <c:v>-8.9416499999999992</c:v>
                </c:pt>
                <c:pt idx="9287">
                  <c:v>-9.185791</c:v>
                </c:pt>
                <c:pt idx="9288">
                  <c:v>-9.2773439999999994</c:v>
                </c:pt>
                <c:pt idx="9289">
                  <c:v>-9.185791</c:v>
                </c:pt>
                <c:pt idx="9290">
                  <c:v>-9.185791</c:v>
                </c:pt>
                <c:pt idx="9291">
                  <c:v>-9.3688959999999994</c:v>
                </c:pt>
                <c:pt idx="9292">
                  <c:v>-8.9721679999999999</c:v>
                </c:pt>
                <c:pt idx="9293">
                  <c:v>-9.3078610000000008</c:v>
                </c:pt>
                <c:pt idx="9294">
                  <c:v>-9.2163090000000008</c:v>
                </c:pt>
                <c:pt idx="9295">
                  <c:v>-9.0332030000000003</c:v>
                </c:pt>
                <c:pt idx="9296">
                  <c:v>-9.3078610000000008</c:v>
                </c:pt>
                <c:pt idx="9297">
                  <c:v>-9.3078610000000008</c:v>
                </c:pt>
                <c:pt idx="9298">
                  <c:v>-9.0637209999999993</c:v>
                </c:pt>
                <c:pt idx="9299">
                  <c:v>-9.3078610000000008</c:v>
                </c:pt>
                <c:pt idx="9300">
                  <c:v>-9.185791</c:v>
                </c:pt>
                <c:pt idx="9301">
                  <c:v>-9.2163090000000008</c:v>
                </c:pt>
                <c:pt idx="9302">
                  <c:v>-9.4909669999999995</c:v>
                </c:pt>
                <c:pt idx="9303">
                  <c:v>-9.2468260000000004</c:v>
                </c:pt>
                <c:pt idx="9304">
                  <c:v>-9.0942380000000007</c:v>
                </c:pt>
                <c:pt idx="9305">
                  <c:v>-9.3078610000000008</c:v>
                </c:pt>
                <c:pt idx="9306">
                  <c:v>-9.3994140000000002</c:v>
                </c:pt>
                <c:pt idx="9307">
                  <c:v>-9.1247559999999996</c:v>
                </c:pt>
                <c:pt idx="9308">
                  <c:v>-9.3994140000000002</c:v>
                </c:pt>
                <c:pt idx="9309">
                  <c:v>-9.3383789999999998</c:v>
                </c:pt>
                <c:pt idx="9310">
                  <c:v>-9.2163090000000008</c:v>
                </c:pt>
                <c:pt idx="9311">
                  <c:v>-9.3383789999999998</c:v>
                </c:pt>
                <c:pt idx="9312">
                  <c:v>-9.3383789999999998</c:v>
                </c:pt>
                <c:pt idx="9313">
                  <c:v>-9.2773439999999994</c:v>
                </c:pt>
                <c:pt idx="9314">
                  <c:v>-9.3383789999999998</c:v>
                </c:pt>
                <c:pt idx="9315">
                  <c:v>-9.3078610000000008</c:v>
                </c:pt>
                <c:pt idx="9316">
                  <c:v>-9.1552729999999993</c:v>
                </c:pt>
                <c:pt idx="9317">
                  <c:v>-9.4604490000000006</c:v>
                </c:pt>
                <c:pt idx="9318">
                  <c:v>-9.185791</c:v>
                </c:pt>
                <c:pt idx="9319">
                  <c:v>-9.2468260000000004</c:v>
                </c:pt>
                <c:pt idx="9320">
                  <c:v>-9.2163090000000008</c:v>
                </c:pt>
                <c:pt idx="9321">
                  <c:v>-9.0332030000000003</c:v>
                </c:pt>
                <c:pt idx="9322">
                  <c:v>-9.0026860000000006</c:v>
                </c:pt>
                <c:pt idx="9323">
                  <c:v>-9.2163090000000008</c:v>
                </c:pt>
                <c:pt idx="9324">
                  <c:v>-9.3078610000000008</c:v>
                </c:pt>
                <c:pt idx="9325">
                  <c:v>-9.3078610000000008</c:v>
                </c:pt>
                <c:pt idx="9326">
                  <c:v>-9.3383789999999998</c:v>
                </c:pt>
                <c:pt idx="9327">
                  <c:v>-9.2773439999999994</c:v>
                </c:pt>
                <c:pt idx="9328">
                  <c:v>-8.9721679999999999</c:v>
                </c:pt>
                <c:pt idx="9329">
                  <c:v>-9.2468260000000004</c:v>
                </c:pt>
                <c:pt idx="9330">
                  <c:v>-9.2773439999999994</c:v>
                </c:pt>
                <c:pt idx="9331">
                  <c:v>-9.4299320000000009</c:v>
                </c:pt>
                <c:pt idx="9332">
                  <c:v>-9.3078610000000008</c:v>
                </c:pt>
                <c:pt idx="9333">
                  <c:v>-9.1552729999999993</c:v>
                </c:pt>
                <c:pt idx="9334">
                  <c:v>-9.2163090000000008</c:v>
                </c:pt>
                <c:pt idx="9335">
                  <c:v>-9.3688959999999994</c:v>
                </c:pt>
                <c:pt idx="9336">
                  <c:v>-9.1552729999999993</c:v>
                </c:pt>
                <c:pt idx="9337">
                  <c:v>-9.3078610000000008</c:v>
                </c:pt>
                <c:pt idx="9338">
                  <c:v>-9.3688959999999994</c:v>
                </c:pt>
                <c:pt idx="9339">
                  <c:v>-9.1552729999999993</c:v>
                </c:pt>
                <c:pt idx="9340">
                  <c:v>-9.0637209999999993</c:v>
                </c:pt>
                <c:pt idx="9341">
                  <c:v>-9.3078610000000008</c:v>
                </c:pt>
                <c:pt idx="9342">
                  <c:v>-9.3688959999999994</c:v>
                </c:pt>
                <c:pt idx="9343">
                  <c:v>-9.1247559999999996</c:v>
                </c:pt>
                <c:pt idx="9344">
                  <c:v>-9.4299320000000009</c:v>
                </c:pt>
                <c:pt idx="9345">
                  <c:v>-9.2163090000000008</c:v>
                </c:pt>
                <c:pt idx="9346">
                  <c:v>-9.0332030000000003</c:v>
                </c:pt>
                <c:pt idx="9347">
                  <c:v>-9.185791</c:v>
                </c:pt>
                <c:pt idx="9348">
                  <c:v>-9.3078610000000008</c:v>
                </c:pt>
                <c:pt idx="9349">
                  <c:v>-9.2773439999999994</c:v>
                </c:pt>
                <c:pt idx="9350">
                  <c:v>-9.185791</c:v>
                </c:pt>
                <c:pt idx="9351">
                  <c:v>-9.3994140000000002</c:v>
                </c:pt>
                <c:pt idx="9352">
                  <c:v>-9.0942380000000007</c:v>
                </c:pt>
                <c:pt idx="9353">
                  <c:v>-9.2468260000000004</c:v>
                </c:pt>
                <c:pt idx="9354">
                  <c:v>-9.2468260000000004</c:v>
                </c:pt>
                <c:pt idx="9355">
                  <c:v>-9.3078610000000008</c:v>
                </c:pt>
                <c:pt idx="9356">
                  <c:v>-9.2163090000000008</c:v>
                </c:pt>
                <c:pt idx="9357">
                  <c:v>-9.3688959999999994</c:v>
                </c:pt>
                <c:pt idx="9358">
                  <c:v>-9.0942380000000007</c:v>
                </c:pt>
                <c:pt idx="9359">
                  <c:v>-9.185791</c:v>
                </c:pt>
                <c:pt idx="9360">
                  <c:v>-9.2468260000000004</c:v>
                </c:pt>
                <c:pt idx="9361">
                  <c:v>-9.3383789999999998</c:v>
                </c:pt>
                <c:pt idx="9362">
                  <c:v>-9.3078610000000008</c:v>
                </c:pt>
                <c:pt idx="9363">
                  <c:v>-9.5214839999999992</c:v>
                </c:pt>
                <c:pt idx="9364">
                  <c:v>-9.0637209999999993</c:v>
                </c:pt>
                <c:pt idx="9365">
                  <c:v>-9.3383789999999998</c:v>
                </c:pt>
                <c:pt idx="9366">
                  <c:v>-9.0942380000000007</c:v>
                </c:pt>
                <c:pt idx="9367">
                  <c:v>-9.2468260000000004</c:v>
                </c:pt>
                <c:pt idx="9368">
                  <c:v>-9.2773439999999994</c:v>
                </c:pt>
                <c:pt idx="9369">
                  <c:v>-9.3383789999999998</c:v>
                </c:pt>
                <c:pt idx="9370">
                  <c:v>-9.0942380000000007</c:v>
                </c:pt>
                <c:pt idx="9371">
                  <c:v>-9.1247559999999996</c:v>
                </c:pt>
                <c:pt idx="9372">
                  <c:v>-9.2468260000000004</c:v>
                </c:pt>
                <c:pt idx="9373">
                  <c:v>-9.1552729999999993</c:v>
                </c:pt>
                <c:pt idx="9374">
                  <c:v>-9.3383789999999998</c:v>
                </c:pt>
                <c:pt idx="9375">
                  <c:v>-9.185791</c:v>
                </c:pt>
                <c:pt idx="9376">
                  <c:v>-9.3078610000000008</c:v>
                </c:pt>
                <c:pt idx="9377">
                  <c:v>-9.3383789999999998</c:v>
                </c:pt>
                <c:pt idx="9378">
                  <c:v>-9.2163090000000008</c:v>
                </c:pt>
                <c:pt idx="9379">
                  <c:v>-9.2163090000000008</c:v>
                </c:pt>
                <c:pt idx="9380">
                  <c:v>-9.2163090000000008</c:v>
                </c:pt>
                <c:pt idx="9381">
                  <c:v>-9.0942380000000007</c:v>
                </c:pt>
                <c:pt idx="9382">
                  <c:v>-9.185791</c:v>
                </c:pt>
                <c:pt idx="9383">
                  <c:v>-9.3078610000000008</c:v>
                </c:pt>
                <c:pt idx="9384">
                  <c:v>-9.2468260000000004</c:v>
                </c:pt>
                <c:pt idx="9385">
                  <c:v>-9.2163090000000008</c:v>
                </c:pt>
                <c:pt idx="9386">
                  <c:v>-9.4299320000000009</c:v>
                </c:pt>
                <c:pt idx="9387">
                  <c:v>-8.9721679999999999</c:v>
                </c:pt>
                <c:pt idx="9388">
                  <c:v>-9.2163090000000008</c:v>
                </c:pt>
                <c:pt idx="9389">
                  <c:v>-9.1552729999999993</c:v>
                </c:pt>
                <c:pt idx="9390">
                  <c:v>-9.3078610000000008</c:v>
                </c:pt>
                <c:pt idx="9391">
                  <c:v>-9.0942380000000007</c:v>
                </c:pt>
                <c:pt idx="9392">
                  <c:v>-9.3688959999999994</c:v>
                </c:pt>
                <c:pt idx="9393">
                  <c:v>-8.9416499999999992</c:v>
                </c:pt>
                <c:pt idx="9394">
                  <c:v>-9.3078610000000008</c:v>
                </c:pt>
                <c:pt idx="9395">
                  <c:v>-9.0026860000000006</c:v>
                </c:pt>
                <c:pt idx="9396">
                  <c:v>-9.0942380000000007</c:v>
                </c:pt>
                <c:pt idx="9397">
                  <c:v>-9.185791</c:v>
                </c:pt>
                <c:pt idx="9398">
                  <c:v>-9.2468260000000004</c:v>
                </c:pt>
                <c:pt idx="9399">
                  <c:v>-9.0637209999999993</c:v>
                </c:pt>
                <c:pt idx="9400">
                  <c:v>-9.3383789999999998</c:v>
                </c:pt>
                <c:pt idx="9401">
                  <c:v>-9.3078610000000008</c:v>
                </c:pt>
                <c:pt idx="9402">
                  <c:v>-9.2163090000000008</c:v>
                </c:pt>
                <c:pt idx="9403">
                  <c:v>-9.3383789999999998</c:v>
                </c:pt>
                <c:pt idx="9404">
                  <c:v>-9.3383789999999998</c:v>
                </c:pt>
                <c:pt idx="9405">
                  <c:v>-9.1247559999999996</c:v>
                </c:pt>
                <c:pt idx="9406">
                  <c:v>-9.0942380000000007</c:v>
                </c:pt>
                <c:pt idx="9407">
                  <c:v>-9.3078610000000008</c:v>
                </c:pt>
                <c:pt idx="9408">
                  <c:v>-9.2163090000000008</c:v>
                </c:pt>
                <c:pt idx="9409">
                  <c:v>-9.3688959999999994</c:v>
                </c:pt>
                <c:pt idx="9410">
                  <c:v>-9.3383789999999998</c:v>
                </c:pt>
                <c:pt idx="9411">
                  <c:v>-9.1552729999999993</c:v>
                </c:pt>
                <c:pt idx="9412">
                  <c:v>-8.9416499999999992</c:v>
                </c:pt>
                <c:pt idx="9413">
                  <c:v>-9.2773439999999994</c:v>
                </c:pt>
                <c:pt idx="9414">
                  <c:v>-9.185791</c:v>
                </c:pt>
                <c:pt idx="9415">
                  <c:v>-9.2468260000000004</c:v>
                </c:pt>
                <c:pt idx="9416">
                  <c:v>-9.2163090000000008</c:v>
                </c:pt>
                <c:pt idx="9417">
                  <c:v>-9.3994140000000002</c:v>
                </c:pt>
                <c:pt idx="9418">
                  <c:v>-8.8195800000000002</c:v>
                </c:pt>
                <c:pt idx="9419">
                  <c:v>-9.2163090000000008</c:v>
                </c:pt>
                <c:pt idx="9420">
                  <c:v>-9.185791</c:v>
                </c:pt>
                <c:pt idx="9421">
                  <c:v>-9.1552729999999993</c:v>
                </c:pt>
                <c:pt idx="9422">
                  <c:v>-9.2163090000000008</c:v>
                </c:pt>
                <c:pt idx="9423">
                  <c:v>-9.3383789999999998</c:v>
                </c:pt>
                <c:pt idx="9424">
                  <c:v>-8.8806150000000006</c:v>
                </c:pt>
                <c:pt idx="9425">
                  <c:v>-9.3078610000000008</c:v>
                </c:pt>
                <c:pt idx="9426">
                  <c:v>-9.185791</c:v>
                </c:pt>
                <c:pt idx="9427">
                  <c:v>-9.3078610000000008</c:v>
                </c:pt>
                <c:pt idx="9428">
                  <c:v>-9.2468260000000004</c:v>
                </c:pt>
                <c:pt idx="9429">
                  <c:v>-9.4909669999999995</c:v>
                </c:pt>
                <c:pt idx="9430">
                  <c:v>-9.0026860000000006</c:v>
                </c:pt>
                <c:pt idx="9431">
                  <c:v>-9.1552729999999993</c:v>
                </c:pt>
                <c:pt idx="9432">
                  <c:v>-9.185791</c:v>
                </c:pt>
                <c:pt idx="9433">
                  <c:v>-9.2773439999999994</c:v>
                </c:pt>
                <c:pt idx="9434">
                  <c:v>-9.185791</c:v>
                </c:pt>
                <c:pt idx="9435">
                  <c:v>-9.2163090000000008</c:v>
                </c:pt>
                <c:pt idx="9436">
                  <c:v>-8.9416499999999992</c:v>
                </c:pt>
                <c:pt idx="9437">
                  <c:v>-9.0637209999999993</c:v>
                </c:pt>
                <c:pt idx="9438">
                  <c:v>-9.2468260000000004</c:v>
                </c:pt>
                <c:pt idx="9439">
                  <c:v>-9.2773439999999994</c:v>
                </c:pt>
                <c:pt idx="9440">
                  <c:v>-9.2468260000000004</c:v>
                </c:pt>
                <c:pt idx="9441">
                  <c:v>-9.2468260000000004</c:v>
                </c:pt>
                <c:pt idx="9442">
                  <c:v>-9.0026860000000006</c:v>
                </c:pt>
                <c:pt idx="9443">
                  <c:v>-9.2468260000000004</c:v>
                </c:pt>
                <c:pt idx="9444">
                  <c:v>-9.0637209999999993</c:v>
                </c:pt>
                <c:pt idx="9445">
                  <c:v>-9.185791</c:v>
                </c:pt>
                <c:pt idx="9446">
                  <c:v>-9.3688959999999994</c:v>
                </c:pt>
                <c:pt idx="9447">
                  <c:v>-9.0332030000000003</c:v>
                </c:pt>
                <c:pt idx="9448">
                  <c:v>-9.3383789999999998</c:v>
                </c:pt>
                <c:pt idx="9449">
                  <c:v>-9.3078610000000008</c:v>
                </c:pt>
                <c:pt idx="9450">
                  <c:v>-9.185791</c:v>
                </c:pt>
                <c:pt idx="9451">
                  <c:v>-9.3688959999999994</c:v>
                </c:pt>
                <c:pt idx="9452">
                  <c:v>-9.4604490000000006</c:v>
                </c:pt>
                <c:pt idx="9453">
                  <c:v>-9.0026860000000006</c:v>
                </c:pt>
                <c:pt idx="9454">
                  <c:v>-9.3383789999999998</c:v>
                </c:pt>
                <c:pt idx="9455">
                  <c:v>-9.3383789999999998</c:v>
                </c:pt>
                <c:pt idx="9456">
                  <c:v>-9.185791</c:v>
                </c:pt>
                <c:pt idx="9457">
                  <c:v>-9.185791</c:v>
                </c:pt>
                <c:pt idx="9458">
                  <c:v>-9.4299320000000009</c:v>
                </c:pt>
                <c:pt idx="9459">
                  <c:v>-9.185791</c:v>
                </c:pt>
                <c:pt idx="9460">
                  <c:v>-9.1552729999999993</c:v>
                </c:pt>
                <c:pt idx="9461">
                  <c:v>-9.185791</c:v>
                </c:pt>
                <c:pt idx="9462">
                  <c:v>-9.2468260000000004</c:v>
                </c:pt>
                <c:pt idx="9463">
                  <c:v>-9.2773439999999994</c:v>
                </c:pt>
                <c:pt idx="9464">
                  <c:v>-9.4909669999999995</c:v>
                </c:pt>
                <c:pt idx="9465">
                  <c:v>-9.1552729999999993</c:v>
                </c:pt>
                <c:pt idx="9466">
                  <c:v>-9.2468260000000004</c:v>
                </c:pt>
                <c:pt idx="9467">
                  <c:v>-9.2468260000000004</c:v>
                </c:pt>
                <c:pt idx="9468">
                  <c:v>-9.1552729999999993</c:v>
                </c:pt>
                <c:pt idx="9469">
                  <c:v>-9.2468260000000004</c:v>
                </c:pt>
                <c:pt idx="9470">
                  <c:v>-9.2468260000000004</c:v>
                </c:pt>
                <c:pt idx="9471">
                  <c:v>-9.0942380000000007</c:v>
                </c:pt>
                <c:pt idx="9472">
                  <c:v>-9.2773439999999994</c:v>
                </c:pt>
                <c:pt idx="9473">
                  <c:v>-9.3078610000000008</c:v>
                </c:pt>
                <c:pt idx="9474">
                  <c:v>-9.185791</c:v>
                </c:pt>
                <c:pt idx="9475">
                  <c:v>-9.2773439999999994</c:v>
                </c:pt>
                <c:pt idx="9476">
                  <c:v>-9.5214839999999992</c:v>
                </c:pt>
                <c:pt idx="9477">
                  <c:v>-9.0332030000000003</c:v>
                </c:pt>
                <c:pt idx="9478">
                  <c:v>-9.1552729999999993</c:v>
                </c:pt>
                <c:pt idx="9479">
                  <c:v>-9.2163090000000008</c:v>
                </c:pt>
                <c:pt idx="9480">
                  <c:v>-9.185791</c:v>
                </c:pt>
                <c:pt idx="9481">
                  <c:v>-9.2163090000000008</c:v>
                </c:pt>
                <c:pt idx="9482">
                  <c:v>-9.4299320000000009</c:v>
                </c:pt>
                <c:pt idx="9483">
                  <c:v>-9.1247559999999996</c:v>
                </c:pt>
                <c:pt idx="9484">
                  <c:v>-9.1552729999999993</c:v>
                </c:pt>
                <c:pt idx="9485">
                  <c:v>-9.1552729999999993</c:v>
                </c:pt>
                <c:pt idx="9486">
                  <c:v>-9.3383789999999998</c:v>
                </c:pt>
                <c:pt idx="9487">
                  <c:v>-9.2163090000000008</c:v>
                </c:pt>
                <c:pt idx="9488">
                  <c:v>-9.4909669999999995</c:v>
                </c:pt>
                <c:pt idx="9489">
                  <c:v>-9.0637209999999993</c:v>
                </c:pt>
                <c:pt idx="9490">
                  <c:v>-9.185791</c:v>
                </c:pt>
                <c:pt idx="9491">
                  <c:v>-9.185791</c:v>
                </c:pt>
                <c:pt idx="9492">
                  <c:v>-9.2163090000000008</c:v>
                </c:pt>
                <c:pt idx="9493">
                  <c:v>-9.1552729999999993</c:v>
                </c:pt>
                <c:pt idx="9494">
                  <c:v>-9.3078610000000008</c:v>
                </c:pt>
                <c:pt idx="9495">
                  <c:v>-9.0637209999999993</c:v>
                </c:pt>
                <c:pt idx="9496">
                  <c:v>-9.1552729999999993</c:v>
                </c:pt>
                <c:pt idx="9497">
                  <c:v>-9.1552729999999993</c:v>
                </c:pt>
                <c:pt idx="9498">
                  <c:v>-9.3078610000000008</c:v>
                </c:pt>
                <c:pt idx="9499">
                  <c:v>-9.3383789999999998</c:v>
                </c:pt>
                <c:pt idx="9500">
                  <c:v>-9.3688959999999994</c:v>
                </c:pt>
                <c:pt idx="9501">
                  <c:v>-9.2468260000000004</c:v>
                </c:pt>
                <c:pt idx="9502">
                  <c:v>-9.1552729999999993</c:v>
                </c:pt>
                <c:pt idx="9503">
                  <c:v>-9.1552729999999993</c:v>
                </c:pt>
                <c:pt idx="9504">
                  <c:v>-9.2163090000000008</c:v>
                </c:pt>
                <c:pt idx="9505">
                  <c:v>-9.2468260000000004</c:v>
                </c:pt>
                <c:pt idx="9506">
                  <c:v>-9.3994140000000002</c:v>
                </c:pt>
                <c:pt idx="9507">
                  <c:v>-9.3078610000000008</c:v>
                </c:pt>
                <c:pt idx="9508">
                  <c:v>-9.185791</c:v>
                </c:pt>
                <c:pt idx="9509">
                  <c:v>-9.1552729999999993</c:v>
                </c:pt>
                <c:pt idx="9510">
                  <c:v>-9.185791</c:v>
                </c:pt>
                <c:pt idx="9511">
                  <c:v>-9.2468260000000004</c:v>
                </c:pt>
                <c:pt idx="9512">
                  <c:v>-9.3994140000000002</c:v>
                </c:pt>
                <c:pt idx="9513">
                  <c:v>-9.3078610000000008</c:v>
                </c:pt>
                <c:pt idx="9514">
                  <c:v>-9.1247559999999996</c:v>
                </c:pt>
                <c:pt idx="9515">
                  <c:v>-9.2468260000000004</c:v>
                </c:pt>
                <c:pt idx="9516">
                  <c:v>-9.2163090000000008</c:v>
                </c:pt>
                <c:pt idx="9517">
                  <c:v>-9.2773439999999994</c:v>
                </c:pt>
                <c:pt idx="9518">
                  <c:v>-9.2163090000000008</c:v>
                </c:pt>
                <c:pt idx="9519">
                  <c:v>-9.2773439999999994</c:v>
                </c:pt>
                <c:pt idx="9520">
                  <c:v>-8.9416499999999992</c:v>
                </c:pt>
                <c:pt idx="9521">
                  <c:v>-9.185791</c:v>
                </c:pt>
                <c:pt idx="9522">
                  <c:v>-9.2163090000000008</c:v>
                </c:pt>
                <c:pt idx="9523">
                  <c:v>-9.2468260000000004</c:v>
                </c:pt>
                <c:pt idx="9524">
                  <c:v>-9.2773439999999994</c:v>
                </c:pt>
                <c:pt idx="9525">
                  <c:v>-9.3383789999999998</c:v>
                </c:pt>
                <c:pt idx="9526">
                  <c:v>-9.1247559999999996</c:v>
                </c:pt>
                <c:pt idx="9527">
                  <c:v>-9.2773439999999994</c:v>
                </c:pt>
                <c:pt idx="9528">
                  <c:v>-9.2468260000000004</c:v>
                </c:pt>
                <c:pt idx="9529">
                  <c:v>-9.3688959999999994</c:v>
                </c:pt>
                <c:pt idx="9530">
                  <c:v>-9.2468260000000004</c:v>
                </c:pt>
                <c:pt idx="9531">
                  <c:v>-9.0332030000000003</c:v>
                </c:pt>
                <c:pt idx="9532">
                  <c:v>-9.2163090000000008</c:v>
                </c:pt>
                <c:pt idx="9533">
                  <c:v>-9.3078610000000008</c:v>
                </c:pt>
                <c:pt idx="9534">
                  <c:v>-9.3078610000000008</c:v>
                </c:pt>
                <c:pt idx="9535">
                  <c:v>-9.2468260000000004</c:v>
                </c:pt>
                <c:pt idx="9536">
                  <c:v>-9.2163090000000008</c:v>
                </c:pt>
                <c:pt idx="9537">
                  <c:v>-9.2773439999999994</c:v>
                </c:pt>
                <c:pt idx="9538">
                  <c:v>-9.1247559999999996</c:v>
                </c:pt>
                <c:pt idx="9539">
                  <c:v>-9.185791</c:v>
                </c:pt>
                <c:pt idx="9540">
                  <c:v>-9.2468260000000004</c:v>
                </c:pt>
                <c:pt idx="9541">
                  <c:v>-9.1552729999999993</c:v>
                </c:pt>
                <c:pt idx="9542">
                  <c:v>-9.3078610000000008</c:v>
                </c:pt>
                <c:pt idx="9543">
                  <c:v>-9.0637209999999993</c:v>
                </c:pt>
                <c:pt idx="9544">
                  <c:v>-8.9416499999999992</c:v>
                </c:pt>
                <c:pt idx="9545">
                  <c:v>-9.2163090000000008</c:v>
                </c:pt>
                <c:pt idx="9546">
                  <c:v>-9.2773439999999994</c:v>
                </c:pt>
                <c:pt idx="9547">
                  <c:v>-9.0026860000000006</c:v>
                </c:pt>
                <c:pt idx="9548">
                  <c:v>-9.2468260000000004</c:v>
                </c:pt>
                <c:pt idx="9549">
                  <c:v>-9.2163090000000008</c:v>
                </c:pt>
                <c:pt idx="9550">
                  <c:v>-9.185791</c:v>
                </c:pt>
                <c:pt idx="9551">
                  <c:v>-9.185791</c:v>
                </c:pt>
                <c:pt idx="9552">
                  <c:v>-9.3383789999999998</c:v>
                </c:pt>
                <c:pt idx="9553">
                  <c:v>-9.2773439999999994</c:v>
                </c:pt>
                <c:pt idx="9554">
                  <c:v>-9.2163090000000008</c:v>
                </c:pt>
                <c:pt idx="9555">
                  <c:v>-9.2163090000000008</c:v>
                </c:pt>
                <c:pt idx="9556">
                  <c:v>-9.1247559999999996</c:v>
                </c:pt>
                <c:pt idx="9557">
                  <c:v>-9.2163090000000008</c:v>
                </c:pt>
                <c:pt idx="9558">
                  <c:v>-9.2773439999999994</c:v>
                </c:pt>
                <c:pt idx="9559">
                  <c:v>-9.2468260000000004</c:v>
                </c:pt>
                <c:pt idx="9560">
                  <c:v>-9.3383789999999998</c:v>
                </c:pt>
                <c:pt idx="9561">
                  <c:v>-9.2163090000000008</c:v>
                </c:pt>
                <c:pt idx="9562">
                  <c:v>-9.0637209999999993</c:v>
                </c:pt>
                <c:pt idx="9563">
                  <c:v>-9.0332030000000003</c:v>
                </c:pt>
                <c:pt idx="9564">
                  <c:v>-9.2468260000000004</c:v>
                </c:pt>
                <c:pt idx="9565">
                  <c:v>-9.1552729999999993</c:v>
                </c:pt>
                <c:pt idx="9566">
                  <c:v>-9.1552729999999993</c:v>
                </c:pt>
                <c:pt idx="9567">
                  <c:v>-9.2773439999999994</c:v>
                </c:pt>
                <c:pt idx="9568">
                  <c:v>-9.2163090000000008</c:v>
                </c:pt>
                <c:pt idx="9569">
                  <c:v>-9.0637209999999993</c:v>
                </c:pt>
                <c:pt idx="9570">
                  <c:v>-9.1552729999999993</c:v>
                </c:pt>
                <c:pt idx="9571">
                  <c:v>-9.2163090000000008</c:v>
                </c:pt>
                <c:pt idx="9572">
                  <c:v>-9.3994140000000002</c:v>
                </c:pt>
                <c:pt idx="9573">
                  <c:v>-9.4299320000000009</c:v>
                </c:pt>
                <c:pt idx="9574">
                  <c:v>-9.185791</c:v>
                </c:pt>
                <c:pt idx="9575">
                  <c:v>-9.3078610000000008</c:v>
                </c:pt>
                <c:pt idx="9576">
                  <c:v>-9.3383789999999998</c:v>
                </c:pt>
                <c:pt idx="9577">
                  <c:v>-9.2468260000000004</c:v>
                </c:pt>
                <c:pt idx="9578">
                  <c:v>-9.2163090000000008</c:v>
                </c:pt>
                <c:pt idx="9579">
                  <c:v>-9.3078610000000008</c:v>
                </c:pt>
                <c:pt idx="9580">
                  <c:v>-9.0637209999999993</c:v>
                </c:pt>
                <c:pt idx="9581">
                  <c:v>-9.3078610000000008</c:v>
                </c:pt>
                <c:pt idx="9582">
                  <c:v>-9.3078610000000008</c:v>
                </c:pt>
                <c:pt idx="9583">
                  <c:v>-9.2468260000000004</c:v>
                </c:pt>
                <c:pt idx="9584">
                  <c:v>-9.0942380000000007</c:v>
                </c:pt>
                <c:pt idx="9585">
                  <c:v>-9.185791</c:v>
                </c:pt>
                <c:pt idx="9586">
                  <c:v>-9.2468260000000004</c:v>
                </c:pt>
                <c:pt idx="9587">
                  <c:v>-9.0942380000000007</c:v>
                </c:pt>
                <c:pt idx="9588">
                  <c:v>-9.2163090000000008</c:v>
                </c:pt>
                <c:pt idx="9589">
                  <c:v>-9.2773439999999994</c:v>
                </c:pt>
                <c:pt idx="9590">
                  <c:v>-9.1247559999999996</c:v>
                </c:pt>
                <c:pt idx="9591">
                  <c:v>-9.2468260000000004</c:v>
                </c:pt>
                <c:pt idx="9592">
                  <c:v>-9.2468260000000004</c:v>
                </c:pt>
                <c:pt idx="9593">
                  <c:v>-9.1552729999999993</c:v>
                </c:pt>
                <c:pt idx="9594">
                  <c:v>-9.1247559999999996</c:v>
                </c:pt>
                <c:pt idx="9595">
                  <c:v>-9.3383789999999998</c:v>
                </c:pt>
                <c:pt idx="9596">
                  <c:v>-9.2773439999999994</c:v>
                </c:pt>
                <c:pt idx="9597">
                  <c:v>-9.2773439999999994</c:v>
                </c:pt>
                <c:pt idx="9598">
                  <c:v>-9.2773439999999994</c:v>
                </c:pt>
                <c:pt idx="9599">
                  <c:v>-9.2468260000000004</c:v>
                </c:pt>
                <c:pt idx="9600">
                  <c:v>-9.0942380000000007</c:v>
                </c:pt>
                <c:pt idx="9601">
                  <c:v>-9.2773439999999994</c:v>
                </c:pt>
                <c:pt idx="9602">
                  <c:v>-9.1247559999999996</c:v>
                </c:pt>
                <c:pt idx="9603">
                  <c:v>-9.2163090000000008</c:v>
                </c:pt>
                <c:pt idx="9604">
                  <c:v>-9.2773439999999994</c:v>
                </c:pt>
                <c:pt idx="9605">
                  <c:v>-9.3383789999999998</c:v>
                </c:pt>
                <c:pt idx="9606">
                  <c:v>-9.0942380000000007</c:v>
                </c:pt>
                <c:pt idx="9607">
                  <c:v>-9.1552729999999993</c:v>
                </c:pt>
                <c:pt idx="9608">
                  <c:v>-9.3078610000000008</c:v>
                </c:pt>
                <c:pt idx="9609">
                  <c:v>-9.2468260000000004</c:v>
                </c:pt>
                <c:pt idx="9610">
                  <c:v>-9.2163090000000008</c:v>
                </c:pt>
                <c:pt idx="9611">
                  <c:v>-9.4299320000000009</c:v>
                </c:pt>
                <c:pt idx="9612">
                  <c:v>-8.9416499999999992</c:v>
                </c:pt>
                <c:pt idx="9613">
                  <c:v>-9.3078610000000008</c:v>
                </c:pt>
                <c:pt idx="9614">
                  <c:v>-9.1552729999999993</c:v>
                </c:pt>
                <c:pt idx="9615">
                  <c:v>-9.0637209999999993</c:v>
                </c:pt>
                <c:pt idx="9616">
                  <c:v>-9.3078610000000008</c:v>
                </c:pt>
                <c:pt idx="9617">
                  <c:v>-9.3994140000000002</c:v>
                </c:pt>
                <c:pt idx="9618">
                  <c:v>-9.0332030000000003</c:v>
                </c:pt>
                <c:pt idx="9619">
                  <c:v>-9.185791</c:v>
                </c:pt>
                <c:pt idx="9620">
                  <c:v>-9.3383789999999998</c:v>
                </c:pt>
                <c:pt idx="9621">
                  <c:v>-9.185791</c:v>
                </c:pt>
                <c:pt idx="9622">
                  <c:v>-9.2773439999999994</c:v>
                </c:pt>
                <c:pt idx="9623">
                  <c:v>-9.3994140000000002</c:v>
                </c:pt>
                <c:pt idx="9624">
                  <c:v>-9.0026860000000006</c:v>
                </c:pt>
                <c:pt idx="9625">
                  <c:v>-9.2163090000000008</c:v>
                </c:pt>
                <c:pt idx="9626">
                  <c:v>-9.185791</c:v>
                </c:pt>
                <c:pt idx="9627">
                  <c:v>-9.1552729999999993</c:v>
                </c:pt>
                <c:pt idx="9628">
                  <c:v>-9.3688959999999994</c:v>
                </c:pt>
                <c:pt idx="9629">
                  <c:v>-9.3078610000000008</c:v>
                </c:pt>
                <c:pt idx="9630">
                  <c:v>-9.0942380000000007</c:v>
                </c:pt>
                <c:pt idx="9631">
                  <c:v>-9.2163090000000008</c:v>
                </c:pt>
                <c:pt idx="9632">
                  <c:v>-9.185791</c:v>
                </c:pt>
                <c:pt idx="9633">
                  <c:v>-9.2773439999999994</c:v>
                </c:pt>
                <c:pt idx="9634">
                  <c:v>-9.3383789999999998</c:v>
                </c:pt>
                <c:pt idx="9635">
                  <c:v>-9.3688959999999994</c:v>
                </c:pt>
                <c:pt idx="9636">
                  <c:v>-9.1552729999999993</c:v>
                </c:pt>
                <c:pt idx="9637">
                  <c:v>-9.2773439999999994</c:v>
                </c:pt>
                <c:pt idx="9638">
                  <c:v>-9.1247559999999996</c:v>
                </c:pt>
                <c:pt idx="9639">
                  <c:v>-9.2468260000000004</c:v>
                </c:pt>
                <c:pt idx="9640">
                  <c:v>-9.2163090000000008</c:v>
                </c:pt>
                <c:pt idx="9641">
                  <c:v>-9.3078610000000008</c:v>
                </c:pt>
                <c:pt idx="9642">
                  <c:v>-9.2773439999999994</c:v>
                </c:pt>
                <c:pt idx="9643">
                  <c:v>-9.2773439999999994</c:v>
                </c:pt>
                <c:pt idx="9644">
                  <c:v>-9.3078610000000008</c:v>
                </c:pt>
                <c:pt idx="9645">
                  <c:v>-9.1552729999999993</c:v>
                </c:pt>
                <c:pt idx="9646">
                  <c:v>-9.4299320000000009</c:v>
                </c:pt>
                <c:pt idx="9647">
                  <c:v>-9.1247559999999996</c:v>
                </c:pt>
                <c:pt idx="9648">
                  <c:v>-9.0637209999999993</c:v>
                </c:pt>
                <c:pt idx="9649">
                  <c:v>-9.185791</c:v>
                </c:pt>
                <c:pt idx="9650">
                  <c:v>-9.3994140000000002</c:v>
                </c:pt>
                <c:pt idx="9651">
                  <c:v>-9.185791</c:v>
                </c:pt>
                <c:pt idx="9652">
                  <c:v>-9.2773439999999994</c:v>
                </c:pt>
                <c:pt idx="9653">
                  <c:v>-9.1247559999999996</c:v>
                </c:pt>
                <c:pt idx="9654">
                  <c:v>-9.1552729999999993</c:v>
                </c:pt>
                <c:pt idx="9655">
                  <c:v>-9.0942380000000007</c:v>
                </c:pt>
                <c:pt idx="9656">
                  <c:v>-9.2163090000000008</c:v>
                </c:pt>
                <c:pt idx="9657">
                  <c:v>-9.3994140000000002</c:v>
                </c:pt>
                <c:pt idx="9658">
                  <c:v>-9.3688959999999994</c:v>
                </c:pt>
                <c:pt idx="9659">
                  <c:v>-9.0637209999999993</c:v>
                </c:pt>
                <c:pt idx="9660">
                  <c:v>-9.1247559999999996</c:v>
                </c:pt>
                <c:pt idx="9661">
                  <c:v>-9.2163090000000008</c:v>
                </c:pt>
                <c:pt idx="9662">
                  <c:v>-9.0942380000000007</c:v>
                </c:pt>
                <c:pt idx="9663">
                  <c:v>-9.2773439999999994</c:v>
                </c:pt>
                <c:pt idx="9664">
                  <c:v>-9.3078610000000008</c:v>
                </c:pt>
                <c:pt idx="9665">
                  <c:v>-9.2163090000000008</c:v>
                </c:pt>
                <c:pt idx="9666">
                  <c:v>-9.0637209999999993</c:v>
                </c:pt>
                <c:pt idx="9667">
                  <c:v>-9.3994140000000002</c:v>
                </c:pt>
                <c:pt idx="9668">
                  <c:v>-9.185791</c:v>
                </c:pt>
                <c:pt idx="9669">
                  <c:v>-9.3078610000000008</c:v>
                </c:pt>
                <c:pt idx="9670">
                  <c:v>-9.2773439999999994</c:v>
                </c:pt>
                <c:pt idx="9671">
                  <c:v>-9.1552729999999993</c:v>
                </c:pt>
                <c:pt idx="9672">
                  <c:v>-9.1247559999999996</c:v>
                </c:pt>
                <c:pt idx="9673">
                  <c:v>-9.2468260000000004</c:v>
                </c:pt>
                <c:pt idx="9674">
                  <c:v>-9.2163090000000008</c:v>
                </c:pt>
                <c:pt idx="9675">
                  <c:v>-9.3688959999999994</c:v>
                </c:pt>
                <c:pt idx="9676">
                  <c:v>-9.3383789999999998</c:v>
                </c:pt>
                <c:pt idx="9677">
                  <c:v>-9.0637209999999993</c:v>
                </c:pt>
                <c:pt idx="9678">
                  <c:v>-9.1247559999999996</c:v>
                </c:pt>
                <c:pt idx="9679">
                  <c:v>-9.2468260000000004</c:v>
                </c:pt>
                <c:pt idx="9680">
                  <c:v>-9.0942380000000007</c:v>
                </c:pt>
                <c:pt idx="9681">
                  <c:v>-9.2163090000000008</c:v>
                </c:pt>
                <c:pt idx="9682">
                  <c:v>-9.2773439999999994</c:v>
                </c:pt>
                <c:pt idx="9683">
                  <c:v>-9.0637209999999993</c:v>
                </c:pt>
                <c:pt idx="9684">
                  <c:v>-8.9416499999999992</c:v>
                </c:pt>
                <c:pt idx="9685">
                  <c:v>-9.1552729999999993</c:v>
                </c:pt>
                <c:pt idx="9686">
                  <c:v>-9.0637209999999993</c:v>
                </c:pt>
                <c:pt idx="9687">
                  <c:v>-9.2773439999999994</c:v>
                </c:pt>
                <c:pt idx="9688">
                  <c:v>-9.3078610000000008</c:v>
                </c:pt>
                <c:pt idx="9689">
                  <c:v>-9.185791</c:v>
                </c:pt>
                <c:pt idx="9690">
                  <c:v>-9.2468260000000004</c:v>
                </c:pt>
                <c:pt idx="9691">
                  <c:v>-9.2468260000000004</c:v>
                </c:pt>
                <c:pt idx="9692">
                  <c:v>-9.1552729999999993</c:v>
                </c:pt>
                <c:pt idx="9693">
                  <c:v>-9.1552729999999993</c:v>
                </c:pt>
                <c:pt idx="9694">
                  <c:v>-9.4604490000000006</c:v>
                </c:pt>
                <c:pt idx="9695">
                  <c:v>-9.2468260000000004</c:v>
                </c:pt>
                <c:pt idx="9696">
                  <c:v>-8.9721679999999999</c:v>
                </c:pt>
                <c:pt idx="9697">
                  <c:v>-9.3688959999999994</c:v>
                </c:pt>
                <c:pt idx="9698">
                  <c:v>-9.0637209999999993</c:v>
                </c:pt>
                <c:pt idx="9699">
                  <c:v>-9.1247559999999996</c:v>
                </c:pt>
                <c:pt idx="9700">
                  <c:v>-9.3383789999999998</c:v>
                </c:pt>
                <c:pt idx="9701">
                  <c:v>-9.185791</c:v>
                </c:pt>
                <c:pt idx="9702">
                  <c:v>-9.0026860000000006</c:v>
                </c:pt>
                <c:pt idx="9703">
                  <c:v>-9.1552729999999993</c:v>
                </c:pt>
                <c:pt idx="9704">
                  <c:v>-9.3078610000000008</c:v>
                </c:pt>
                <c:pt idx="9705">
                  <c:v>-9.2468260000000004</c:v>
                </c:pt>
                <c:pt idx="9706">
                  <c:v>-9.2773439999999994</c:v>
                </c:pt>
                <c:pt idx="9707">
                  <c:v>-9.2163090000000008</c:v>
                </c:pt>
                <c:pt idx="9708">
                  <c:v>-8.9721679999999999</c:v>
                </c:pt>
                <c:pt idx="9709">
                  <c:v>-9.3383789999999998</c:v>
                </c:pt>
                <c:pt idx="9710">
                  <c:v>-9.185791</c:v>
                </c:pt>
                <c:pt idx="9711">
                  <c:v>-9.1552729999999993</c:v>
                </c:pt>
                <c:pt idx="9712">
                  <c:v>-9.3994140000000002</c:v>
                </c:pt>
                <c:pt idx="9713">
                  <c:v>-9.2468260000000004</c:v>
                </c:pt>
                <c:pt idx="9714">
                  <c:v>-9.2163090000000008</c:v>
                </c:pt>
                <c:pt idx="9715">
                  <c:v>-9.3078610000000008</c:v>
                </c:pt>
                <c:pt idx="9716">
                  <c:v>-9.2468260000000004</c:v>
                </c:pt>
                <c:pt idx="9717">
                  <c:v>-9.2773439999999994</c:v>
                </c:pt>
                <c:pt idx="9718">
                  <c:v>-9.3383789999999998</c:v>
                </c:pt>
                <c:pt idx="9719">
                  <c:v>-9.1552729999999993</c:v>
                </c:pt>
                <c:pt idx="9720">
                  <c:v>-9.0332030000000003</c:v>
                </c:pt>
                <c:pt idx="9721">
                  <c:v>-9.3383789999999998</c:v>
                </c:pt>
                <c:pt idx="9722">
                  <c:v>-9.1247559999999996</c:v>
                </c:pt>
                <c:pt idx="9723">
                  <c:v>-9.185791</c:v>
                </c:pt>
                <c:pt idx="9724">
                  <c:v>-9.3994140000000002</c:v>
                </c:pt>
                <c:pt idx="9725">
                  <c:v>-9.1552729999999993</c:v>
                </c:pt>
                <c:pt idx="9726">
                  <c:v>-9.0637209999999993</c:v>
                </c:pt>
                <c:pt idx="9727">
                  <c:v>-9.3688959999999994</c:v>
                </c:pt>
                <c:pt idx="9728">
                  <c:v>-9.1552729999999993</c:v>
                </c:pt>
                <c:pt idx="9729">
                  <c:v>-9.2468260000000004</c:v>
                </c:pt>
                <c:pt idx="9730">
                  <c:v>-9.0942380000000007</c:v>
                </c:pt>
                <c:pt idx="9731">
                  <c:v>-9.2773439999999994</c:v>
                </c:pt>
                <c:pt idx="9732">
                  <c:v>-9.1552729999999993</c:v>
                </c:pt>
                <c:pt idx="9733">
                  <c:v>-9.1247559999999996</c:v>
                </c:pt>
                <c:pt idx="9734">
                  <c:v>-9.1247559999999996</c:v>
                </c:pt>
                <c:pt idx="9735">
                  <c:v>-9.2163090000000008</c:v>
                </c:pt>
                <c:pt idx="9736">
                  <c:v>-9.185791</c:v>
                </c:pt>
                <c:pt idx="9737">
                  <c:v>-9.2163090000000008</c:v>
                </c:pt>
                <c:pt idx="9738">
                  <c:v>-8.9721679999999999</c:v>
                </c:pt>
                <c:pt idx="9739">
                  <c:v>-9.3078610000000008</c:v>
                </c:pt>
                <c:pt idx="9740">
                  <c:v>-9.1247559999999996</c:v>
                </c:pt>
                <c:pt idx="9741">
                  <c:v>-9.3688959999999994</c:v>
                </c:pt>
                <c:pt idx="9742">
                  <c:v>-9.3383789999999998</c:v>
                </c:pt>
                <c:pt idx="9743">
                  <c:v>-9.2163090000000008</c:v>
                </c:pt>
                <c:pt idx="9744">
                  <c:v>-9.1247559999999996</c:v>
                </c:pt>
                <c:pt idx="9745">
                  <c:v>-9.2773439999999994</c:v>
                </c:pt>
                <c:pt idx="9746">
                  <c:v>-8.9721679999999999</c:v>
                </c:pt>
                <c:pt idx="9747">
                  <c:v>-9.3383789999999998</c:v>
                </c:pt>
                <c:pt idx="9748">
                  <c:v>-9.3078610000000008</c:v>
                </c:pt>
                <c:pt idx="9749">
                  <c:v>-9.0332030000000003</c:v>
                </c:pt>
                <c:pt idx="9750">
                  <c:v>-9.185791</c:v>
                </c:pt>
                <c:pt idx="9751">
                  <c:v>-9.2773439999999994</c:v>
                </c:pt>
                <c:pt idx="9752">
                  <c:v>-9.0332030000000003</c:v>
                </c:pt>
                <c:pt idx="9753">
                  <c:v>-9.2163090000000008</c:v>
                </c:pt>
                <c:pt idx="9754">
                  <c:v>-9.3383789999999998</c:v>
                </c:pt>
                <c:pt idx="9755">
                  <c:v>-8.9721679999999999</c:v>
                </c:pt>
                <c:pt idx="9756">
                  <c:v>-9.3078610000000008</c:v>
                </c:pt>
                <c:pt idx="9757">
                  <c:v>-9.2468260000000004</c:v>
                </c:pt>
                <c:pt idx="9758">
                  <c:v>-9.185791</c:v>
                </c:pt>
                <c:pt idx="9759">
                  <c:v>-9.2773439999999994</c:v>
                </c:pt>
                <c:pt idx="9760">
                  <c:v>-9.185791</c:v>
                </c:pt>
                <c:pt idx="9761">
                  <c:v>-9.0942380000000007</c:v>
                </c:pt>
                <c:pt idx="9762">
                  <c:v>-9.1247559999999996</c:v>
                </c:pt>
                <c:pt idx="9763">
                  <c:v>-9.1247559999999996</c:v>
                </c:pt>
                <c:pt idx="9764">
                  <c:v>-9.0026860000000006</c:v>
                </c:pt>
                <c:pt idx="9765">
                  <c:v>-9.2163090000000008</c:v>
                </c:pt>
                <c:pt idx="9766">
                  <c:v>-9.2468260000000004</c:v>
                </c:pt>
                <c:pt idx="9767">
                  <c:v>-9.1552729999999993</c:v>
                </c:pt>
                <c:pt idx="9768">
                  <c:v>-9.3688959999999994</c:v>
                </c:pt>
                <c:pt idx="9769">
                  <c:v>-9.185791</c:v>
                </c:pt>
                <c:pt idx="9770">
                  <c:v>-9.185791</c:v>
                </c:pt>
                <c:pt idx="9771">
                  <c:v>-9.3383789999999998</c:v>
                </c:pt>
                <c:pt idx="9772">
                  <c:v>-9.2468260000000004</c:v>
                </c:pt>
                <c:pt idx="9773">
                  <c:v>-9.0942380000000007</c:v>
                </c:pt>
                <c:pt idx="9774">
                  <c:v>-9.3078610000000008</c:v>
                </c:pt>
                <c:pt idx="9775">
                  <c:v>-9.2163090000000008</c:v>
                </c:pt>
                <c:pt idx="9776">
                  <c:v>-9.1552729999999993</c:v>
                </c:pt>
                <c:pt idx="9777">
                  <c:v>-9.3078610000000008</c:v>
                </c:pt>
                <c:pt idx="9778">
                  <c:v>-9.0942380000000007</c:v>
                </c:pt>
                <c:pt idx="9779">
                  <c:v>-9.0332030000000003</c:v>
                </c:pt>
                <c:pt idx="9780">
                  <c:v>-9.3383789999999998</c:v>
                </c:pt>
                <c:pt idx="9781">
                  <c:v>-9.1552729999999993</c:v>
                </c:pt>
                <c:pt idx="9782">
                  <c:v>-9.2163090000000008</c:v>
                </c:pt>
                <c:pt idx="9783">
                  <c:v>-9.2773439999999994</c:v>
                </c:pt>
                <c:pt idx="9784">
                  <c:v>-9.1552729999999993</c:v>
                </c:pt>
                <c:pt idx="9785">
                  <c:v>-9.1247559999999996</c:v>
                </c:pt>
                <c:pt idx="9786">
                  <c:v>-9.2163090000000008</c:v>
                </c:pt>
                <c:pt idx="9787">
                  <c:v>-9.2468260000000004</c:v>
                </c:pt>
                <c:pt idx="9788">
                  <c:v>-9.1247559999999996</c:v>
                </c:pt>
                <c:pt idx="9789">
                  <c:v>-9.3688959999999994</c:v>
                </c:pt>
                <c:pt idx="9790">
                  <c:v>-9.0026860000000006</c:v>
                </c:pt>
                <c:pt idx="9791">
                  <c:v>-9.2163090000000008</c:v>
                </c:pt>
                <c:pt idx="9792">
                  <c:v>-9.3383789999999998</c:v>
                </c:pt>
                <c:pt idx="9793">
                  <c:v>-9.3688959999999994</c:v>
                </c:pt>
                <c:pt idx="9794">
                  <c:v>-9.0942380000000007</c:v>
                </c:pt>
                <c:pt idx="9795">
                  <c:v>-9.2163090000000008</c:v>
                </c:pt>
                <c:pt idx="9796">
                  <c:v>-9.1247559999999996</c:v>
                </c:pt>
                <c:pt idx="9797">
                  <c:v>-9.2468260000000004</c:v>
                </c:pt>
                <c:pt idx="9798">
                  <c:v>-9.2468260000000004</c:v>
                </c:pt>
                <c:pt idx="9799">
                  <c:v>-9.3078610000000008</c:v>
                </c:pt>
                <c:pt idx="9800">
                  <c:v>-9.1552729999999993</c:v>
                </c:pt>
                <c:pt idx="9801">
                  <c:v>-9.0332030000000003</c:v>
                </c:pt>
                <c:pt idx="9802">
                  <c:v>-9.1552729999999993</c:v>
                </c:pt>
                <c:pt idx="9803">
                  <c:v>-9.2163090000000008</c:v>
                </c:pt>
                <c:pt idx="9804">
                  <c:v>-9.2773439999999994</c:v>
                </c:pt>
                <c:pt idx="9805">
                  <c:v>-9.185791</c:v>
                </c:pt>
                <c:pt idx="9806">
                  <c:v>-9.1552729999999993</c:v>
                </c:pt>
                <c:pt idx="9807">
                  <c:v>-9.1247559999999996</c:v>
                </c:pt>
                <c:pt idx="9808">
                  <c:v>-9.0637209999999993</c:v>
                </c:pt>
                <c:pt idx="9809">
                  <c:v>-9.185791</c:v>
                </c:pt>
                <c:pt idx="9810">
                  <c:v>-9.2163090000000008</c:v>
                </c:pt>
                <c:pt idx="9811">
                  <c:v>-9.0332030000000003</c:v>
                </c:pt>
                <c:pt idx="9812">
                  <c:v>-9.3078610000000008</c:v>
                </c:pt>
                <c:pt idx="9813">
                  <c:v>-9.0332030000000003</c:v>
                </c:pt>
                <c:pt idx="9814">
                  <c:v>-9.185791</c:v>
                </c:pt>
                <c:pt idx="9815">
                  <c:v>-9.2468260000000004</c:v>
                </c:pt>
                <c:pt idx="9816">
                  <c:v>-9.3383789999999998</c:v>
                </c:pt>
                <c:pt idx="9817">
                  <c:v>-9.2163090000000008</c:v>
                </c:pt>
                <c:pt idx="9818">
                  <c:v>-9.3994140000000002</c:v>
                </c:pt>
                <c:pt idx="9819">
                  <c:v>-8.9721679999999999</c:v>
                </c:pt>
                <c:pt idx="9820">
                  <c:v>-9.1247559999999996</c:v>
                </c:pt>
                <c:pt idx="9821">
                  <c:v>-9.0942380000000007</c:v>
                </c:pt>
                <c:pt idx="9822">
                  <c:v>-9.2773439999999994</c:v>
                </c:pt>
                <c:pt idx="9823">
                  <c:v>-9.2163090000000008</c:v>
                </c:pt>
                <c:pt idx="9824">
                  <c:v>-9.3994140000000002</c:v>
                </c:pt>
                <c:pt idx="9825">
                  <c:v>-9.0332030000000003</c:v>
                </c:pt>
                <c:pt idx="9826">
                  <c:v>-9.1247559999999996</c:v>
                </c:pt>
                <c:pt idx="9827">
                  <c:v>-9.1552729999999993</c:v>
                </c:pt>
                <c:pt idx="9828">
                  <c:v>-9.2163090000000008</c:v>
                </c:pt>
                <c:pt idx="9829">
                  <c:v>-9.2468260000000004</c:v>
                </c:pt>
                <c:pt idx="9830">
                  <c:v>-9.2468260000000004</c:v>
                </c:pt>
                <c:pt idx="9831">
                  <c:v>-9.2163090000000008</c:v>
                </c:pt>
                <c:pt idx="9832">
                  <c:v>-8.9416499999999992</c:v>
                </c:pt>
                <c:pt idx="9833">
                  <c:v>-9.1552729999999993</c:v>
                </c:pt>
                <c:pt idx="9834">
                  <c:v>-9.1552729999999993</c:v>
                </c:pt>
                <c:pt idx="9835">
                  <c:v>-9.3383789999999998</c:v>
                </c:pt>
                <c:pt idx="9836">
                  <c:v>-9.2468260000000004</c:v>
                </c:pt>
                <c:pt idx="9837">
                  <c:v>-8.9111329999999995</c:v>
                </c:pt>
                <c:pt idx="9838">
                  <c:v>-9.0637209999999993</c:v>
                </c:pt>
                <c:pt idx="9839">
                  <c:v>-9.185791</c:v>
                </c:pt>
                <c:pt idx="9840">
                  <c:v>-9.2468260000000004</c:v>
                </c:pt>
                <c:pt idx="9841">
                  <c:v>-9.3078610000000008</c:v>
                </c:pt>
                <c:pt idx="9842">
                  <c:v>-9.2773439999999994</c:v>
                </c:pt>
                <c:pt idx="9843">
                  <c:v>-9.0332030000000003</c:v>
                </c:pt>
                <c:pt idx="9844">
                  <c:v>-9.185791</c:v>
                </c:pt>
                <c:pt idx="9845">
                  <c:v>-9.1247559999999996</c:v>
                </c:pt>
                <c:pt idx="9846">
                  <c:v>-9.0942380000000007</c:v>
                </c:pt>
                <c:pt idx="9847">
                  <c:v>-9.3383789999999998</c:v>
                </c:pt>
                <c:pt idx="9848">
                  <c:v>-9.2773439999999994</c:v>
                </c:pt>
                <c:pt idx="9849">
                  <c:v>-8.8806150000000006</c:v>
                </c:pt>
                <c:pt idx="9850">
                  <c:v>-9.2163090000000008</c:v>
                </c:pt>
                <c:pt idx="9851">
                  <c:v>-9.2773439999999994</c:v>
                </c:pt>
                <c:pt idx="9852">
                  <c:v>-9.1552729999999993</c:v>
                </c:pt>
                <c:pt idx="9853">
                  <c:v>-9.2468260000000004</c:v>
                </c:pt>
                <c:pt idx="9854">
                  <c:v>-9.3994140000000002</c:v>
                </c:pt>
                <c:pt idx="9855">
                  <c:v>-9.1247559999999996</c:v>
                </c:pt>
                <c:pt idx="9856">
                  <c:v>-9.0637209999999993</c:v>
                </c:pt>
                <c:pt idx="9857">
                  <c:v>-9.2163090000000008</c:v>
                </c:pt>
                <c:pt idx="9858">
                  <c:v>-9.2163090000000008</c:v>
                </c:pt>
                <c:pt idx="9859">
                  <c:v>-9.1552729999999993</c:v>
                </c:pt>
                <c:pt idx="9860">
                  <c:v>-9.3688959999999994</c:v>
                </c:pt>
                <c:pt idx="9861">
                  <c:v>-9.0637209999999993</c:v>
                </c:pt>
                <c:pt idx="9862">
                  <c:v>-9.0637209999999993</c:v>
                </c:pt>
                <c:pt idx="9863">
                  <c:v>-9.185791</c:v>
                </c:pt>
                <c:pt idx="9864">
                  <c:v>-9.2163090000000008</c:v>
                </c:pt>
                <c:pt idx="9865">
                  <c:v>-9.2773439999999994</c:v>
                </c:pt>
                <c:pt idx="9866">
                  <c:v>-9.3078610000000008</c:v>
                </c:pt>
                <c:pt idx="9867">
                  <c:v>-9.3994140000000002</c:v>
                </c:pt>
                <c:pt idx="9868">
                  <c:v>-9.1552729999999993</c:v>
                </c:pt>
                <c:pt idx="9869">
                  <c:v>-9.1552729999999993</c:v>
                </c:pt>
                <c:pt idx="9870">
                  <c:v>-9.2468260000000004</c:v>
                </c:pt>
                <c:pt idx="9871">
                  <c:v>-9.0942380000000007</c:v>
                </c:pt>
                <c:pt idx="9872">
                  <c:v>-9.2468260000000004</c:v>
                </c:pt>
                <c:pt idx="9873">
                  <c:v>-9.4604490000000006</c:v>
                </c:pt>
                <c:pt idx="9874">
                  <c:v>-9.1552729999999993</c:v>
                </c:pt>
                <c:pt idx="9875">
                  <c:v>-9.2163090000000008</c:v>
                </c:pt>
                <c:pt idx="9876">
                  <c:v>-9.3078610000000008</c:v>
                </c:pt>
                <c:pt idx="9877">
                  <c:v>-9.0637209999999993</c:v>
                </c:pt>
                <c:pt idx="9878">
                  <c:v>-9.2773439999999994</c:v>
                </c:pt>
                <c:pt idx="9879">
                  <c:v>-9.0942380000000007</c:v>
                </c:pt>
                <c:pt idx="9880">
                  <c:v>-9.1247559999999996</c:v>
                </c:pt>
                <c:pt idx="9881">
                  <c:v>-9.2468260000000004</c:v>
                </c:pt>
                <c:pt idx="9882">
                  <c:v>-9.1247559999999996</c:v>
                </c:pt>
                <c:pt idx="9883">
                  <c:v>-9.0942380000000007</c:v>
                </c:pt>
                <c:pt idx="9884">
                  <c:v>-9.2163090000000008</c:v>
                </c:pt>
                <c:pt idx="9885">
                  <c:v>-9.1247559999999996</c:v>
                </c:pt>
                <c:pt idx="9886">
                  <c:v>-9.1247559999999996</c:v>
                </c:pt>
                <c:pt idx="9887">
                  <c:v>-9.2163090000000008</c:v>
                </c:pt>
                <c:pt idx="9888">
                  <c:v>-9.2163090000000008</c:v>
                </c:pt>
                <c:pt idx="9889">
                  <c:v>-9.1552729999999993</c:v>
                </c:pt>
                <c:pt idx="9890">
                  <c:v>-9.3078610000000008</c:v>
                </c:pt>
                <c:pt idx="9891">
                  <c:v>-9.2163090000000008</c:v>
                </c:pt>
                <c:pt idx="9892">
                  <c:v>-9.1247559999999996</c:v>
                </c:pt>
                <c:pt idx="9893">
                  <c:v>-9.2773439999999994</c:v>
                </c:pt>
                <c:pt idx="9894">
                  <c:v>-9.2773439999999994</c:v>
                </c:pt>
                <c:pt idx="9895">
                  <c:v>-9.185791</c:v>
                </c:pt>
                <c:pt idx="9896">
                  <c:v>-9.2163090000000008</c:v>
                </c:pt>
                <c:pt idx="9897">
                  <c:v>-9.2468260000000004</c:v>
                </c:pt>
                <c:pt idx="9898">
                  <c:v>-9.1247559999999996</c:v>
                </c:pt>
                <c:pt idx="9899">
                  <c:v>-9.1552729999999993</c:v>
                </c:pt>
                <c:pt idx="9900">
                  <c:v>-9.2468260000000004</c:v>
                </c:pt>
                <c:pt idx="9901">
                  <c:v>-9.185791</c:v>
                </c:pt>
                <c:pt idx="9902">
                  <c:v>-9.185791</c:v>
                </c:pt>
                <c:pt idx="9903">
                  <c:v>-9.185791</c:v>
                </c:pt>
                <c:pt idx="9904">
                  <c:v>-8.9721679999999999</c:v>
                </c:pt>
                <c:pt idx="9905">
                  <c:v>-9.2773439999999994</c:v>
                </c:pt>
                <c:pt idx="9906">
                  <c:v>-9.0026860000000006</c:v>
                </c:pt>
                <c:pt idx="9907">
                  <c:v>-9.0332030000000003</c:v>
                </c:pt>
                <c:pt idx="9908">
                  <c:v>-9.2468260000000004</c:v>
                </c:pt>
                <c:pt idx="9909">
                  <c:v>-9.0332030000000003</c:v>
                </c:pt>
                <c:pt idx="9910">
                  <c:v>-9.0942380000000007</c:v>
                </c:pt>
                <c:pt idx="9911">
                  <c:v>-9.1552729999999993</c:v>
                </c:pt>
                <c:pt idx="9912">
                  <c:v>-9.1247559999999996</c:v>
                </c:pt>
                <c:pt idx="9913">
                  <c:v>-9.3078610000000008</c:v>
                </c:pt>
                <c:pt idx="9914">
                  <c:v>-9.4604490000000006</c:v>
                </c:pt>
                <c:pt idx="9915">
                  <c:v>-9.1552729999999993</c:v>
                </c:pt>
                <c:pt idx="9916">
                  <c:v>-9.185791</c:v>
                </c:pt>
                <c:pt idx="9917">
                  <c:v>-9.2468260000000004</c:v>
                </c:pt>
                <c:pt idx="9918">
                  <c:v>-9.2163090000000008</c:v>
                </c:pt>
                <c:pt idx="9919">
                  <c:v>-9.2773439999999994</c:v>
                </c:pt>
                <c:pt idx="9920">
                  <c:v>-9.3078610000000008</c:v>
                </c:pt>
                <c:pt idx="9921">
                  <c:v>-9.0332030000000003</c:v>
                </c:pt>
                <c:pt idx="9922">
                  <c:v>-9.1247559999999996</c:v>
                </c:pt>
                <c:pt idx="9923">
                  <c:v>-9.185791</c:v>
                </c:pt>
                <c:pt idx="9924">
                  <c:v>-9.2468260000000004</c:v>
                </c:pt>
                <c:pt idx="9925">
                  <c:v>-9.1552729999999993</c:v>
                </c:pt>
                <c:pt idx="9926">
                  <c:v>-9.5520019999999999</c:v>
                </c:pt>
                <c:pt idx="9927">
                  <c:v>-8.9721679999999999</c:v>
                </c:pt>
                <c:pt idx="9928">
                  <c:v>-9.0942380000000007</c:v>
                </c:pt>
                <c:pt idx="9929">
                  <c:v>-9.2163090000000008</c:v>
                </c:pt>
                <c:pt idx="9930">
                  <c:v>-9.2163090000000008</c:v>
                </c:pt>
                <c:pt idx="9931">
                  <c:v>-9.2163090000000008</c:v>
                </c:pt>
                <c:pt idx="9932">
                  <c:v>-9.3383789999999998</c:v>
                </c:pt>
                <c:pt idx="9933">
                  <c:v>-9.0026860000000006</c:v>
                </c:pt>
                <c:pt idx="9934">
                  <c:v>-9.0332030000000003</c:v>
                </c:pt>
                <c:pt idx="9935">
                  <c:v>-9.1247559999999996</c:v>
                </c:pt>
                <c:pt idx="9936">
                  <c:v>-9.2468260000000004</c:v>
                </c:pt>
                <c:pt idx="9937">
                  <c:v>-9.2468260000000004</c:v>
                </c:pt>
                <c:pt idx="9938">
                  <c:v>-9.3688959999999994</c:v>
                </c:pt>
                <c:pt idx="9939">
                  <c:v>-9.1247559999999996</c:v>
                </c:pt>
                <c:pt idx="9940">
                  <c:v>-9.185791</c:v>
                </c:pt>
                <c:pt idx="9941">
                  <c:v>-9.185791</c:v>
                </c:pt>
                <c:pt idx="9942">
                  <c:v>-9.2773439999999994</c:v>
                </c:pt>
                <c:pt idx="9943">
                  <c:v>-9.3383789999999998</c:v>
                </c:pt>
                <c:pt idx="9944">
                  <c:v>-9.2773439999999994</c:v>
                </c:pt>
                <c:pt idx="9945">
                  <c:v>-8.9416499999999992</c:v>
                </c:pt>
                <c:pt idx="9946">
                  <c:v>-9.1552729999999993</c:v>
                </c:pt>
                <c:pt idx="9947">
                  <c:v>-9.2468260000000004</c:v>
                </c:pt>
                <c:pt idx="9948">
                  <c:v>-9.2163090000000008</c:v>
                </c:pt>
                <c:pt idx="9949">
                  <c:v>-9.3383789999999998</c:v>
                </c:pt>
                <c:pt idx="9950">
                  <c:v>-9.2163090000000008</c:v>
                </c:pt>
                <c:pt idx="9951">
                  <c:v>-9.0332030000000003</c:v>
                </c:pt>
                <c:pt idx="9952">
                  <c:v>-9.2468260000000004</c:v>
                </c:pt>
                <c:pt idx="9953">
                  <c:v>-9.3383789999999998</c:v>
                </c:pt>
                <c:pt idx="9954">
                  <c:v>-9.185791</c:v>
                </c:pt>
                <c:pt idx="9955">
                  <c:v>-9.2773439999999994</c:v>
                </c:pt>
                <c:pt idx="9956">
                  <c:v>-9.1552729999999993</c:v>
                </c:pt>
                <c:pt idx="9957">
                  <c:v>-8.8806150000000006</c:v>
                </c:pt>
                <c:pt idx="9958">
                  <c:v>-9.3383789999999998</c:v>
                </c:pt>
                <c:pt idx="9959">
                  <c:v>-9.2163090000000008</c:v>
                </c:pt>
                <c:pt idx="9960">
                  <c:v>-9.1552729999999993</c:v>
                </c:pt>
                <c:pt idx="9961">
                  <c:v>-9.4299320000000009</c:v>
                </c:pt>
                <c:pt idx="9962">
                  <c:v>-9.0942380000000007</c:v>
                </c:pt>
                <c:pt idx="9963">
                  <c:v>-9.2773439999999994</c:v>
                </c:pt>
                <c:pt idx="9964">
                  <c:v>-9.185791</c:v>
                </c:pt>
                <c:pt idx="9965">
                  <c:v>-9.2163090000000008</c:v>
                </c:pt>
                <c:pt idx="9966">
                  <c:v>-9.185791</c:v>
                </c:pt>
                <c:pt idx="9967">
                  <c:v>-9.2468260000000004</c:v>
                </c:pt>
                <c:pt idx="9968">
                  <c:v>-9.0026860000000006</c:v>
                </c:pt>
                <c:pt idx="9969">
                  <c:v>-9.2163090000000008</c:v>
                </c:pt>
                <c:pt idx="9970">
                  <c:v>-9.3688959999999994</c:v>
                </c:pt>
                <c:pt idx="9971">
                  <c:v>-9.1552729999999993</c:v>
                </c:pt>
                <c:pt idx="9972">
                  <c:v>-9.185791</c:v>
                </c:pt>
                <c:pt idx="9973">
                  <c:v>-9.3688959999999994</c:v>
                </c:pt>
                <c:pt idx="9974">
                  <c:v>-8.9416499999999992</c:v>
                </c:pt>
                <c:pt idx="9975">
                  <c:v>-9.0637209999999993</c:v>
                </c:pt>
                <c:pt idx="9976">
                  <c:v>-9.2468260000000004</c:v>
                </c:pt>
                <c:pt idx="9977">
                  <c:v>-9.185791</c:v>
                </c:pt>
                <c:pt idx="9978">
                  <c:v>-9.0026860000000006</c:v>
                </c:pt>
                <c:pt idx="9979">
                  <c:v>-9.3688959999999994</c:v>
                </c:pt>
                <c:pt idx="9980">
                  <c:v>-8.9416499999999992</c:v>
                </c:pt>
                <c:pt idx="9981">
                  <c:v>-9.0942380000000007</c:v>
                </c:pt>
                <c:pt idx="9982">
                  <c:v>-9.2468260000000004</c:v>
                </c:pt>
                <c:pt idx="9983">
                  <c:v>-9.185791</c:v>
                </c:pt>
                <c:pt idx="9984">
                  <c:v>-9.2773439999999994</c:v>
                </c:pt>
                <c:pt idx="9985">
                  <c:v>-9.3688959999999994</c:v>
                </c:pt>
                <c:pt idx="9986">
                  <c:v>-9.0026860000000006</c:v>
                </c:pt>
                <c:pt idx="9987">
                  <c:v>-9.3383789999999998</c:v>
                </c:pt>
                <c:pt idx="9988">
                  <c:v>-9.0026860000000006</c:v>
                </c:pt>
                <c:pt idx="9989">
                  <c:v>-9.1552729999999993</c:v>
                </c:pt>
                <c:pt idx="9990">
                  <c:v>-9.3383789999999998</c:v>
                </c:pt>
                <c:pt idx="9991">
                  <c:v>-9.2163090000000008</c:v>
                </c:pt>
                <c:pt idx="9992">
                  <c:v>-9.0026860000000006</c:v>
                </c:pt>
                <c:pt idx="9993">
                  <c:v>-9.2163090000000008</c:v>
                </c:pt>
                <c:pt idx="9994">
                  <c:v>-9.1552729999999993</c:v>
                </c:pt>
                <c:pt idx="9995">
                  <c:v>-9.185791</c:v>
                </c:pt>
                <c:pt idx="9996">
                  <c:v>-9.1552729999999993</c:v>
                </c:pt>
                <c:pt idx="9997">
                  <c:v>-9.2163090000000008</c:v>
                </c:pt>
                <c:pt idx="9998">
                  <c:v>-8.7585449999999998</c:v>
                </c:pt>
                <c:pt idx="9999">
                  <c:v>-9.185791</c:v>
                </c:pt>
                <c:pt idx="10000">
                  <c:v>-9.185791</c:v>
                </c:pt>
                <c:pt idx="10001">
                  <c:v>-9.1552729999999993</c:v>
                </c:pt>
                <c:pt idx="10002">
                  <c:v>-9.1552729999999993</c:v>
                </c:pt>
                <c:pt idx="10003">
                  <c:v>-8.9416499999999992</c:v>
                </c:pt>
                <c:pt idx="10004">
                  <c:v>-8.8500979999999991</c:v>
                </c:pt>
                <c:pt idx="10005">
                  <c:v>-9.0942380000000007</c:v>
                </c:pt>
                <c:pt idx="10006">
                  <c:v>-9.0942380000000007</c:v>
                </c:pt>
                <c:pt idx="10007">
                  <c:v>-9.2773439999999994</c:v>
                </c:pt>
                <c:pt idx="10008">
                  <c:v>-9.3383789999999998</c:v>
                </c:pt>
                <c:pt idx="10009">
                  <c:v>-9.0637209999999993</c:v>
                </c:pt>
                <c:pt idx="10010">
                  <c:v>-9.0637209999999993</c:v>
                </c:pt>
                <c:pt idx="10011">
                  <c:v>-9.2468260000000004</c:v>
                </c:pt>
                <c:pt idx="10012">
                  <c:v>-9.185791</c:v>
                </c:pt>
                <c:pt idx="10013">
                  <c:v>-9.3383789999999998</c:v>
                </c:pt>
                <c:pt idx="10014">
                  <c:v>-9.2468260000000004</c:v>
                </c:pt>
                <c:pt idx="10015">
                  <c:v>-9.0026860000000006</c:v>
                </c:pt>
                <c:pt idx="10016">
                  <c:v>-9.0637209999999993</c:v>
                </c:pt>
                <c:pt idx="10017">
                  <c:v>-9.185791</c:v>
                </c:pt>
                <c:pt idx="10018">
                  <c:v>-9.3383789999999998</c:v>
                </c:pt>
                <c:pt idx="10019">
                  <c:v>-9.2773439999999994</c:v>
                </c:pt>
                <c:pt idx="10020">
                  <c:v>-9.3078610000000008</c:v>
                </c:pt>
                <c:pt idx="10021">
                  <c:v>-9.0332030000000003</c:v>
                </c:pt>
                <c:pt idx="10022">
                  <c:v>-9.0637209999999993</c:v>
                </c:pt>
                <c:pt idx="10023">
                  <c:v>-9.4604490000000006</c:v>
                </c:pt>
                <c:pt idx="10024">
                  <c:v>-9.1247559999999996</c:v>
                </c:pt>
                <c:pt idx="10025">
                  <c:v>-9.2773439999999994</c:v>
                </c:pt>
                <c:pt idx="10026">
                  <c:v>-9.3383789999999998</c:v>
                </c:pt>
                <c:pt idx="10027">
                  <c:v>-9.0637209999999993</c:v>
                </c:pt>
                <c:pt idx="10028">
                  <c:v>-9.0942380000000007</c:v>
                </c:pt>
                <c:pt idx="10029">
                  <c:v>-9.2773439999999994</c:v>
                </c:pt>
                <c:pt idx="10030">
                  <c:v>-9.1552729999999993</c:v>
                </c:pt>
                <c:pt idx="10031">
                  <c:v>-9.2163090000000008</c:v>
                </c:pt>
                <c:pt idx="10032">
                  <c:v>-9.3078610000000008</c:v>
                </c:pt>
                <c:pt idx="10033">
                  <c:v>-8.9721679999999999</c:v>
                </c:pt>
                <c:pt idx="10034">
                  <c:v>-9.0637209999999993</c:v>
                </c:pt>
                <c:pt idx="10035">
                  <c:v>-9.2773439999999994</c:v>
                </c:pt>
                <c:pt idx="10036">
                  <c:v>-9.3078610000000008</c:v>
                </c:pt>
                <c:pt idx="10037">
                  <c:v>-9.0637209999999993</c:v>
                </c:pt>
                <c:pt idx="10038">
                  <c:v>-9.185791</c:v>
                </c:pt>
                <c:pt idx="10039">
                  <c:v>-9.0637209999999993</c:v>
                </c:pt>
                <c:pt idx="10040">
                  <c:v>-9.2468260000000004</c:v>
                </c:pt>
                <c:pt idx="10041">
                  <c:v>-9.185791</c:v>
                </c:pt>
                <c:pt idx="10042">
                  <c:v>-9.1552729999999993</c:v>
                </c:pt>
                <c:pt idx="10043">
                  <c:v>-9.185791</c:v>
                </c:pt>
                <c:pt idx="10044">
                  <c:v>-9.3078610000000008</c:v>
                </c:pt>
                <c:pt idx="10045">
                  <c:v>-8.9416499999999992</c:v>
                </c:pt>
                <c:pt idx="10046">
                  <c:v>-9.185791</c:v>
                </c:pt>
                <c:pt idx="10047">
                  <c:v>-9.1552729999999993</c:v>
                </c:pt>
                <c:pt idx="10048">
                  <c:v>-9.1552729999999993</c:v>
                </c:pt>
                <c:pt idx="10049">
                  <c:v>-9.1552729999999993</c:v>
                </c:pt>
                <c:pt idx="10050">
                  <c:v>-9.2773439999999994</c:v>
                </c:pt>
                <c:pt idx="10051">
                  <c:v>-8.9721679999999999</c:v>
                </c:pt>
                <c:pt idx="10052">
                  <c:v>-9.0637209999999993</c:v>
                </c:pt>
                <c:pt idx="10053">
                  <c:v>-9.1247559999999996</c:v>
                </c:pt>
                <c:pt idx="10054">
                  <c:v>-9.1247559999999996</c:v>
                </c:pt>
                <c:pt idx="10055">
                  <c:v>-9.2163090000000008</c:v>
                </c:pt>
                <c:pt idx="10056">
                  <c:v>-9.3688959999999994</c:v>
                </c:pt>
                <c:pt idx="10057">
                  <c:v>-9.0332030000000003</c:v>
                </c:pt>
                <c:pt idx="10058">
                  <c:v>-9.1247559999999996</c:v>
                </c:pt>
                <c:pt idx="10059">
                  <c:v>-9.2163090000000008</c:v>
                </c:pt>
                <c:pt idx="10060">
                  <c:v>-9.185791</c:v>
                </c:pt>
                <c:pt idx="10061">
                  <c:v>-9.2468260000000004</c:v>
                </c:pt>
                <c:pt idx="10062">
                  <c:v>-9.2468260000000004</c:v>
                </c:pt>
                <c:pt idx="10063">
                  <c:v>-9.3078610000000008</c:v>
                </c:pt>
                <c:pt idx="10064">
                  <c:v>-9.0332030000000003</c:v>
                </c:pt>
                <c:pt idx="10065">
                  <c:v>-9.1247559999999996</c:v>
                </c:pt>
                <c:pt idx="10066">
                  <c:v>-9.0942380000000007</c:v>
                </c:pt>
                <c:pt idx="10067">
                  <c:v>-9.2773439999999994</c:v>
                </c:pt>
                <c:pt idx="10068">
                  <c:v>-9.185791</c:v>
                </c:pt>
                <c:pt idx="10069">
                  <c:v>-9.2163090000000008</c:v>
                </c:pt>
                <c:pt idx="10070">
                  <c:v>-9.2163090000000008</c:v>
                </c:pt>
                <c:pt idx="10071">
                  <c:v>-9.2163090000000008</c:v>
                </c:pt>
                <c:pt idx="10072">
                  <c:v>-9.2773439999999994</c:v>
                </c:pt>
                <c:pt idx="10073">
                  <c:v>-9.2468260000000004</c:v>
                </c:pt>
                <c:pt idx="10074">
                  <c:v>-9.2163090000000008</c:v>
                </c:pt>
                <c:pt idx="10075">
                  <c:v>-9.2773439999999994</c:v>
                </c:pt>
                <c:pt idx="10076">
                  <c:v>-8.8195800000000002</c:v>
                </c:pt>
                <c:pt idx="10077">
                  <c:v>-9.2468260000000004</c:v>
                </c:pt>
                <c:pt idx="10078">
                  <c:v>-9.185791</c:v>
                </c:pt>
                <c:pt idx="10079">
                  <c:v>-9.1247559999999996</c:v>
                </c:pt>
                <c:pt idx="10080">
                  <c:v>-9.1552729999999993</c:v>
                </c:pt>
                <c:pt idx="10081">
                  <c:v>-9.2163090000000008</c:v>
                </c:pt>
                <c:pt idx="10082">
                  <c:v>-8.9111329999999995</c:v>
                </c:pt>
                <c:pt idx="10083">
                  <c:v>-9.1247559999999996</c:v>
                </c:pt>
                <c:pt idx="10084">
                  <c:v>-9.3994140000000002</c:v>
                </c:pt>
                <c:pt idx="10085">
                  <c:v>-9.2468260000000004</c:v>
                </c:pt>
                <c:pt idx="10086">
                  <c:v>-9.3078610000000008</c:v>
                </c:pt>
                <c:pt idx="10087">
                  <c:v>-9.3078610000000008</c:v>
                </c:pt>
                <c:pt idx="10088">
                  <c:v>-9.0332030000000003</c:v>
                </c:pt>
                <c:pt idx="10089">
                  <c:v>-9.1552729999999993</c:v>
                </c:pt>
                <c:pt idx="10090">
                  <c:v>-9.1552729999999993</c:v>
                </c:pt>
                <c:pt idx="10091">
                  <c:v>-9.185791</c:v>
                </c:pt>
                <c:pt idx="10092">
                  <c:v>-9.3078610000000008</c:v>
                </c:pt>
                <c:pt idx="10093">
                  <c:v>-9.2773439999999994</c:v>
                </c:pt>
                <c:pt idx="10094">
                  <c:v>-9.1247559999999996</c:v>
                </c:pt>
                <c:pt idx="10095">
                  <c:v>-9.0332030000000003</c:v>
                </c:pt>
                <c:pt idx="10096">
                  <c:v>-9.1247559999999996</c:v>
                </c:pt>
                <c:pt idx="10097">
                  <c:v>-9.2163090000000008</c:v>
                </c:pt>
                <c:pt idx="10098">
                  <c:v>-9.0942380000000007</c:v>
                </c:pt>
                <c:pt idx="10099">
                  <c:v>-9.3078610000000008</c:v>
                </c:pt>
                <c:pt idx="10100">
                  <c:v>-9.2468260000000004</c:v>
                </c:pt>
                <c:pt idx="10101">
                  <c:v>-8.9416499999999992</c:v>
                </c:pt>
                <c:pt idx="10102">
                  <c:v>-9.185791</c:v>
                </c:pt>
                <c:pt idx="10103">
                  <c:v>-9.185791</c:v>
                </c:pt>
                <c:pt idx="10104">
                  <c:v>-9.0026860000000006</c:v>
                </c:pt>
                <c:pt idx="10105">
                  <c:v>-9.3078610000000008</c:v>
                </c:pt>
                <c:pt idx="10106">
                  <c:v>-9.1247559999999996</c:v>
                </c:pt>
                <c:pt idx="10107">
                  <c:v>-9.0637209999999993</c:v>
                </c:pt>
                <c:pt idx="10108">
                  <c:v>-9.185791</c:v>
                </c:pt>
                <c:pt idx="10109">
                  <c:v>-9.2468260000000004</c:v>
                </c:pt>
                <c:pt idx="10110">
                  <c:v>-9.0637209999999993</c:v>
                </c:pt>
                <c:pt idx="10111">
                  <c:v>-9.3994140000000002</c:v>
                </c:pt>
                <c:pt idx="10112">
                  <c:v>-9.0942380000000007</c:v>
                </c:pt>
                <c:pt idx="10113">
                  <c:v>-9.0942380000000007</c:v>
                </c:pt>
                <c:pt idx="10114">
                  <c:v>-9.0942380000000007</c:v>
                </c:pt>
                <c:pt idx="10115">
                  <c:v>-9.2773439999999994</c:v>
                </c:pt>
                <c:pt idx="10116">
                  <c:v>-9.2468260000000004</c:v>
                </c:pt>
                <c:pt idx="10117">
                  <c:v>-9.3994140000000002</c:v>
                </c:pt>
                <c:pt idx="10118">
                  <c:v>-8.9721679999999999</c:v>
                </c:pt>
                <c:pt idx="10119">
                  <c:v>-9.185791</c:v>
                </c:pt>
                <c:pt idx="10120">
                  <c:v>-9.0332030000000003</c:v>
                </c:pt>
                <c:pt idx="10121">
                  <c:v>-9.0026860000000006</c:v>
                </c:pt>
                <c:pt idx="10122">
                  <c:v>-9.2163090000000008</c:v>
                </c:pt>
                <c:pt idx="10123">
                  <c:v>-9.2773439999999994</c:v>
                </c:pt>
                <c:pt idx="10124">
                  <c:v>-8.9721679999999999</c:v>
                </c:pt>
                <c:pt idx="10125">
                  <c:v>-9.0942380000000007</c:v>
                </c:pt>
                <c:pt idx="10126">
                  <c:v>-9.2163090000000008</c:v>
                </c:pt>
                <c:pt idx="10127">
                  <c:v>-9.1552729999999993</c:v>
                </c:pt>
                <c:pt idx="10128">
                  <c:v>-9.1552729999999993</c:v>
                </c:pt>
                <c:pt idx="10129">
                  <c:v>-9.0942380000000007</c:v>
                </c:pt>
                <c:pt idx="10130">
                  <c:v>-9.0942380000000007</c:v>
                </c:pt>
                <c:pt idx="10131">
                  <c:v>-9.185791</c:v>
                </c:pt>
                <c:pt idx="10132">
                  <c:v>-9.2468260000000004</c:v>
                </c:pt>
                <c:pt idx="10133">
                  <c:v>-9.3078610000000008</c:v>
                </c:pt>
                <c:pt idx="10134">
                  <c:v>-9.3688959999999994</c:v>
                </c:pt>
                <c:pt idx="10135">
                  <c:v>-9.1552729999999993</c:v>
                </c:pt>
                <c:pt idx="10136">
                  <c:v>-8.9111329999999995</c:v>
                </c:pt>
                <c:pt idx="10137">
                  <c:v>-9.185791</c:v>
                </c:pt>
                <c:pt idx="10138">
                  <c:v>-9.185791</c:v>
                </c:pt>
                <c:pt idx="10139">
                  <c:v>-9.2163090000000008</c:v>
                </c:pt>
                <c:pt idx="10140">
                  <c:v>-9.3383789999999998</c:v>
                </c:pt>
                <c:pt idx="10141">
                  <c:v>-9.0332030000000003</c:v>
                </c:pt>
                <c:pt idx="10142">
                  <c:v>-8.9111329999999995</c:v>
                </c:pt>
                <c:pt idx="10143">
                  <c:v>-9.2468260000000004</c:v>
                </c:pt>
                <c:pt idx="10144">
                  <c:v>-9.2468260000000004</c:v>
                </c:pt>
                <c:pt idx="10145">
                  <c:v>-9.1247559999999996</c:v>
                </c:pt>
                <c:pt idx="10146">
                  <c:v>-9.2773439999999994</c:v>
                </c:pt>
                <c:pt idx="10147">
                  <c:v>-9.0942380000000007</c:v>
                </c:pt>
                <c:pt idx="10148">
                  <c:v>-8.9111329999999995</c:v>
                </c:pt>
                <c:pt idx="10149">
                  <c:v>-9.2163090000000008</c:v>
                </c:pt>
                <c:pt idx="10150">
                  <c:v>-9.185791</c:v>
                </c:pt>
                <c:pt idx="10151">
                  <c:v>-9.2163090000000008</c:v>
                </c:pt>
                <c:pt idx="10152">
                  <c:v>-9.1247559999999996</c:v>
                </c:pt>
                <c:pt idx="10153">
                  <c:v>-8.9721679999999999</c:v>
                </c:pt>
                <c:pt idx="10154">
                  <c:v>-9.0637209999999993</c:v>
                </c:pt>
                <c:pt idx="10155">
                  <c:v>-9.3078610000000008</c:v>
                </c:pt>
                <c:pt idx="10156">
                  <c:v>-9.1247559999999996</c:v>
                </c:pt>
                <c:pt idx="10157">
                  <c:v>-9.3078610000000008</c:v>
                </c:pt>
                <c:pt idx="10158">
                  <c:v>-9.1552729999999993</c:v>
                </c:pt>
                <c:pt idx="10159">
                  <c:v>-9.185791</c:v>
                </c:pt>
                <c:pt idx="10160">
                  <c:v>-9.1247559999999996</c:v>
                </c:pt>
                <c:pt idx="10161">
                  <c:v>-9.2773439999999994</c:v>
                </c:pt>
                <c:pt idx="10162">
                  <c:v>-9.0332030000000003</c:v>
                </c:pt>
                <c:pt idx="10163">
                  <c:v>-9.185791</c:v>
                </c:pt>
                <c:pt idx="10164">
                  <c:v>-9.2468260000000004</c:v>
                </c:pt>
                <c:pt idx="10165">
                  <c:v>-8.9416499999999992</c:v>
                </c:pt>
                <c:pt idx="10166">
                  <c:v>-9.0942380000000007</c:v>
                </c:pt>
                <c:pt idx="10167">
                  <c:v>-9.3383789999999998</c:v>
                </c:pt>
                <c:pt idx="10168">
                  <c:v>-9.0332030000000003</c:v>
                </c:pt>
                <c:pt idx="10169">
                  <c:v>-9.1552729999999993</c:v>
                </c:pt>
                <c:pt idx="10170">
                  <c:v>-9.3078610000000008</c:v>
                </c:pt>
                <c:pt idx="10171">
                  <c:v>-9.0942380000000007</c:v>
                </c:pt>
                <c:pt idx="10172">
                  <c:v>-9.0942380000000007</c:v>
                </c:pt>
                <c:pt idx="10173">
                  <c:v>-9.1247559999999996</c:v>
                </c:pt>
                <c:pt idx="10174">
                  <c:v>-9.0637209999999993</c:v>
                </c:pt>
                <c:pt idx="10175">
                  <c:v>-9.185791</c:v>
                </c:pt>
                <c:pt idx="10176">
                  <c:v>-9.2163090000000008</c:v>
                </c:pt>
                <c:pt idx="10177">
                  <c:v>-9.1552729999999993</c:v>
                </c:pt>
                <c:pt idx="10178">
                  <c:v>-9.1247559999999996</c:v>
                </c:pt>
                <c:pt idx="10179">
                  <c:v>-9.0942380000000007</c:v>
                </c:pt>
                <c:pt idx="10180">
                  <c:v>-9.0942380000000007</c:v>
                </c:pt>
                <c:pt idx="10181">
                  <c:v>-9.2468260000000004</c:v>
                </c:pt>
                <c:pt idx="10182">
                  <c:v>-8.9721679999999999</c:v>
                </c:pt>
                <c:pt idx="10183">
                  <c:v>-9.3383789999999998</c:v>
                </c:pt>
                <c:pt idx="10184">
                  <c:v>-9.2163090000000008</c:v>
                </c:pt>
                <c:pt idx="10185">
                  <c:v>-9.1247559999999996</c:v>
                </c:pt>
                <c:pt idx="10186">
                  <c:v>-9.0942380000000007</c:v>
                </c:pt>
                <c:pt idx="10187">
                  <c:v>-9.3383789999999998</c:v>
                </c:pt>
                <c:pt idx="10188">
                  <c:v>-8.8806150000000006</c:v>
                </c:pt>
                <c:pt idx="10189">
                  <c:v>-9.2163090000000008</c:v>
                </c:pt>
                <c:pt idx="10190">
                  <c:v>-9.0942380000000007</c:v>
                </c:pt>
                <c:pt idx="10191">
                  <c:v>-9.0637209999999993</c:v>
                </c:pt>
                <c:pt idx="10192">
                  <c:v>-9.1552729999999993</c:v>
                </c:pt>
                <c:pt idx="10193">
                  <c:v>-9.2468260000000004</c:v>
                </c:pt>
                <c:pt idx="10194">
                  <c:v>-9.0332030000000003</c:v>
                </c:pt>
                <c:pt idx="10195">
                  <c:v>-9.2163090000000008</c:v>
                </c:pt>
                <c:pt idx="10196">
                  <c:v>-9.185791</c:v>
                </c:pt>
                <c:pt idx="10197">
                  <c:v>-9.1552729999999993</c:v>
                </c:pt>
                <c:pt idx="10198">
                  <c:v>-9.2773439999999994</c:v>
                </c:pt>
                <c:pt idx="10199">
                  <c:v>-9.2468260000000004</c:v>
                </c:pt>
                <c:pt idx="10200">
                  <c:v>-8.9721679999999999</c:v>
                </c:pt>
                <c:pt idx="10201">
                  <c:v>-9.1247559999999996</c:v>
                </c:pt>
                <c:pt idx="10202">
                  <c:v>-9.1247559999999996</c:v>
                </c:pt>
                <c:pt idx="10203">
                  <c:v>-8.9416499999999992</c:v>
                </c:pt>
                <c:pt idx="10204">
                  <c:v>-9.2773439999999994</c:v>
                </c:pt>
                <c:pt idx="10205">
                  <c:v>-9.2163090000000008</c:v>
                </c:pt>
                <c:pt idx="10206">
                  <c:v>-9.0942380000000007</c:v>
                </c:pt>
                <c:pt idx="10207">
                  <c:v>-9.0026860000000006</c:v>
                </c:pt>
                <c:pt idx="10208">
                  <c:v>-9.3078610000000008</c:v>
                </c:pt>
                <c:pt idx="10209">
                  <c:v>-9.185791</c:v>
                </c:pt>
                <c:pt idx="10210">
                  <c:v>-9.0942380000000007</c:v>
                </c:pt>
                <c:pt idx="10211">
                  <c:v>-9.2163090000000008</c:v>
                </c:pt>
                <c:pt idx="10212">
                  <c:v>-9.1247559999999996</c:v>
                </c:pt>
                <c:pt idx="10213">
                  <c:v>-8.9721679999999999</c:v>
                </c:pt>
                <c:pt idx="10214">
                  <c:v>-9.1552729999999993</c:v>
                </c:pt>
                <c:pt idx="10215">
                  <c:v>-9.185791</c:v>
                </c:pt>
                <c:pt idx="10216">
                  <c:v>-9.2468260000000004</c:v>
                </c:pt>
                <c:pt idx="10217">
                  <c:v>-9.185791</c:v>
                </c:pt>
                <c:pt idx="10218">
                  <c:v>-9.0332030000000003</c:v>
                </c:pt>
                <c:pt idx="10219">
                  <c:v>-9.0637209999999993</c:v>
                </c:pt>
                <c:pt idx="10220">
                  <c:v>-9.1552729999999993</c:v>
                </c:pt>
                <c:pt idx="10221">
                  <c:v>-9.0026860000000006</c:v>
                </c:pt>
                <c:pt idx="10222">
                  <c:v>-9.185791</c:v>
                </c:pt>
                <c:pt idx="10223">
                  <c:v>-9.185791</c:v>
                </c:pt>
                <c:pt idx="10224">
                  <c:v>-8.8500979999999991</c:v>
                </c:pt>
                <c:pt idx="10225">
                  <c:v>-9.0637209999999993</c:v>
                </c:pt>
                <c:pt idx="10226">
                  <c:v>-9.2468260000000004</c:v>
                </c:pt>
                <c:pt idx="10227">
                  <c:v>-9.0026860000000006</c:v>
                </c:pt>
                <c:pt idx="10228">
                  <c:v>-9.1247559999999996</c:v>
                </c:pt>
                <c:pt idx="10229">
                  <c:v>-9.0637209999999993</c:v>
                </c:pt>
                <c:pt idx="10230">
                  <c:v>-8.9721679999999999</c:v>
                </c:pt>
                <c:pt idx="10231">
                  <c:v>-9.0942380000000007</c:v>
                </c:pt>
                <c:pt idx="10232">
                  <c:v>-9.2468260000000004</c:v>
                </c:pt>
                <c:pt idx="10233">
                  <c:v>-9.2163090000000008</c:v>
                </c:pt>
                <c:pt idx="10234">
                  <c:v>-9.3383789999999998</c:v>
                </c:pt>
                <c:pt idx="10235">
                  <c:v>-9.3078610000000008</c:v>
                </c:pt>
                <c:pt idx="10236">
                  <c:v>-8.9111329999999995</c:v>
                </c:pt>
                <c:pt idx="10237">
                  <c:v>-9.0637209999999993</c:v>
                </c:pt>
                <c:pt idx="10238">
                  <c:v>-9.1247559999999996</c:v>
                </c:pt>
                <c:pt idx="10239">
                  <c:v>-9.0637209999999993</c:v>
                </c:pt>
                <c:pt idx="10240">
                  <c:v>-9.1552729999999993</c:v>
                </c:pt>
                <c:pt idx="10241">
                  <c:v>-9.2468260000000004</c:v>
                </c:pt>
                <c:pt idx="10242">
                  <c:v>-9.0637209999999993</c:v>
                </c:pt>
                <c:pt idx="10243">
                  <c:v>-9.0026860000000006</c:v>
                </c:pt>
                <c:pt idx="10244">
                  <c:v>-9.1247559999999996</c:v>
                </c:pt>
                <c:pt idx="10245">
                  <c:v>-9.1247559999999996</c:v>
                </c:pt>
                <c:pt idx="10246">
                  <c:v>-9.2163090000000008</c:v>
                </c:pt>
                <c:pt idx="10247">
                  <c:v>-9.1247559999999996</c:v>
                </c:pt>
                <c:pt idx="10248">
                  <c:v>-9.0637209999999993</c:v>
                </c:pt>
                <c:pt idx="10249">
                  <c:v>-8.9111329999999995</c:v>
                </c:pt>
                <c:pt idx="10250">
                  <c:v>-9.0026860000000006</c:v>
                </c:pt>
                <c:pt idx="10251">
                  <c:v>-9.0942380000000007</c:v>
                </c:pt>
                <c:pt idx="10252">
                  <c:v>-8.9416499999999992</c:v>
                </c:pt>
                <c:pt idx="10253">
                  <c:v>-9.2468260000000004</c:v>
                </c:pt>
                <c:pt idx="10254">
                  <c:v>-9.0942380000000007</c:v>
                </c:pt>
                <c:pt idx="10255">
                  <c:v>-9.185791</c:v>
                </c:pt>
                <c:pt idx="10256">
                  <c:v>-9.2468260000000004</c:v>
                </c:pt>
                <c:pt idx="10257">
                  <c:v>-9.0637209999999993</c:v>
                </c:pt>
                <c:pt idx="10258">
                  <c:v>-9.0332030000000003</c:v>
                </c:pt>
                <c:pt idx="10259">
                  <c:v>-9.1552729999999993</c:v>
                </c:pt>
                <c:pt idx="10260">
                  <c:v>-9.1552729999999993</c:v>
                </c:pt>
                <c:pt idx="10261">
                  <c:v>-9.0637209999999993</c:v>
                </c:pt>
                <c:pt idx="10262">
                  <c:v>-9.1552729999999993</c:v>
                </c:pt>
                <c:pt idx="10263">
                  <c:v>-9.1247559999999996</c:v>
                </c:pt>
                <c:pt idx="10264">
                  <c:v>-9.0637209999999993</c:v>
                </c:pt>
                <c:pt idx="10265">
                  <c:v>-9.2773439999999994</c:v>
                </c:pt>
                <c:pt idx="10266">
                  <c:v>-8.9111329999999995</c:v>
                </c:pt>
                <c:pt idx="10267">
                  <c:v>-9.0637209999999993</c:v>
                </c:pt>
                <c:pt idx="10268">
                  <c:v>-9.0942380000000007</c:v>
                </c:pt>
                <c:pt idx="10269">
                  <c:v>-9.1247559999999996</c:v>
                </c:pt>
                <c:pt idx="10270">
                  <c:v>-9.185791</c:v>
                </c:pt>
                <c:pt idx="10271">
                  <c:v>-9.1552729999999993</c:v>
                </c:pt>
                <c:pt idx="10272">
                  <c:v>-8.8195800000000002</c:v>
                </c:pt>
                <c:pt idx="10273">
                  <c:v>-9.0942380000000007</c:v>
                </c:pt>
                <c:pt idx="10274">
                  <c:v>-8.9111329999999995</c:v>
                </c:pt>
                <c:pt idx="10275">
                  <c:v>-9.1247559999999996</c:v>
                </c:pt>
                <c:pt idx="10276">
                  <c:v>-9.3078610000000008</c:v>
                </c:pt>
                <c:pt idx="10277">
                  <c:v>-9.1552729999999993</c:v>
                </c:pt>
                <c:pt idx="10278">
                  <c:v>-9.0026860000000006</c:v>
                </c:pt>
                <c:pt idx="10279">
                  <c:v>-9.185791</c:v>
                </c:pt>
                <c:pt idx="10280">
                  <c:v>-8.9721679999999999</c:v>
                </c:pt>
                <c:pt idx="10281">
                  <c:v>-9.185791</c:v>
                </c:pt>
                <c:pt idx="10282">
                  <c:v>-9.2163090000000008</c:v>
                </c:pt>
                <c:pt idx="10283">
                  <c:v>-9.0332030000000003</c:v>
                </c:pt>
                <c:pt idx="10284">
                  <c:v>-8.8500979999999991</c:v>
                </c:pt>
                <c:pt idx="10285">
                  <c:v>-9.0942380000000007</c:v>
                </c:pt>
                <c:pt idx="10286">
                  <c:v>-9.0332030000000003</c:v>
                </c:pt>
                <c:pt idx="10287">
                  <c:v>-9.2773439999999994</c:v>
                </c:pt>
                <c:pt idx="10288">
                  <c:v>-9.1247559999999996</c:v>
                </c:pt>
                <c:pt idx="10289">
                  <c:v>-9.0026860000000006</c:v>
                </c:pt>
                <c:pt idx="10290">
                  <c:v>-8.9721679999999999</c:v>
                </c:pt>
                <c:pt idx="10291">
                  <c:v>-9.1552729999999993</c:v>
                </c:pt>
                <c:pt idx="10292">
                  <c:v>-9.0026860000000006</c:v>
                </c:pt>
                <c:pt idx="10293">
                  <c:v>-9.1247559999999996</c:v>
                </c:pt>
                <c:pt idx="10294">
                  <c:v>-9.2163090000000008</c:v>
                </c:pt>
                <c:pt idx="10295">
                  <c:v>-8.9721679999999999</c:v>
                </c:pt>
                <c:pt idx="10296">
                  <c:v>-8.9111329999999995</c:v>
                </c:pt>
                <c:pt idx="10297">
                  <c:v>-9.1247559999999996</c:v>
                </c:pt>
                <c:pt idx="10298">
                  <c:v>-9.0026860000000006</c:v>
                </c:pt>
                <c:pt idx="10299">
                  <c:v>-9.2163090000000008</c:v>
                </c:pt>
                <c:pt idx="10300">
                  <c:v>-9.2773439999999994</c:v>
                </c:pt>
                <c:pt idx="10301">
                  <c:v>-8.9416499999999992</c:v>
                </c:pt>
                <c:pt idx="10302">
                  <c:v>-9.0637209999999993</c:v>
                </c:pt>
                <c:pt idx="10303">
                  <c:v>-9.2163090000000008</c:v>
                </c:pt>
                <c:pt idx="10304">
                  <c:v>-9.0332030000000003</c:v>
                </c:pt>
                <c:pt idx="10305">
                  <c:v>-9.2468260000000004</c:v>
                </c:pt>
                <c:pt idx="10306">
                  <c:v>-9.1247559999999996</c:v>
                </c:pt>
                <c:pt idx="10307">
                  <c:v>-8.9416499999999992</c:v>
                </c:pt>
                <c:pt idx="10308">
                  <c:v>-9.0637209999999993</c:v>
                </c:pt>
                <c:pt idx="10309">
                  <c:v>-9.185791</c:v>
                </c:pt>
                <c:pt idx="10310">
                  <c:v>-9.0637209999999993</c:v>
                </c:pt>
                <c:pt idx="10311">
                  <c:v>-9.2163090000000008</c:v>
                </c:pt>
                <c:pt idx="10312">
                  <c:v>-9.1247559999999996</c:v>
                </c:pt>
                <c:pt idx="10313">
                  <c:v>-8.9721679999999999</c:v>
                </c:pt>
                <c:pt idx="10314">
                  <c:v>-9.0026860000000006</c:v>
                </c:pt>
                <c:pt idx="10315">
                  <c:v>-9.0026860000000006</c:v>
                </c:pt>
                <c:pt idx="10316">
                  <c:v>-9.1247559999999996</c:v>
                </c:pt>
                <c:pt idx="10317">
                  <c:v>-9.1247559999999996</c:v>
                </c:pt>
                <c:pt idx="10318">
                  <c:v>-9.0332030000000003</c:v>
                </c:pt>
                <c:pt idx="10319">
                  <c:v>-8.8806150000000006</c:v>
                </c:pt>
                <c:pt idx="10320">
                  <c:v>-8.8500979999999991</c:v>
                </c:pt>
                <c:pt idx="10321">
                  <c:v>-9.0637209999999993</c:v>
                </c:pt>
                <c:pt idx="10322">
                  <c:v>-9.0637209999999993</c:v>
                </c:pt>
                <c:pt idx="10323">
                  <c:v>-9.2163090000000008</c:v>
                </c:pt>
                <c:pt idx="10324">
                  <c:v>-9.1247559999999996</c:v>
                </c:pt>
                <c:pt idx="10325">
                  <c:v>-9.1247559999999996</c:v>
                </c:pt>
                <c:pt idx="10326">
                  <c:v>-9.0942380000000007</c:v>
                </c:pt>
                <c:pt idx="10327">
                  <c:v>-9.3078610000000008</c:v>
                </c:pt>
                <c:pt idx="10328">
                  <c:v>-9.1552729999999993</c:v>
                </c:pt>
                <c:pt idx="10329">
                  <c:v>-9.185791</c:v>
                </c:pt>
                <c:pt idx="10330">
                  <c:v>-9.0942380000000007</c:v>
                </c:pt>
                <c:pt idx="10331">
                  <c:v>-9.0942380000000007</c:v>
                </c:pt>
                <c:pt idx="10332">
                  <c:v>-8.9111329999999995</c:v>
                </c:pt>
                <c:pt idx="10333">
                  <c:v>-9.1552729999999993</c:v>
                </c:pt>
                <c:pt idx="10334">
                  <c:v>-9.0637209999999993</c:v>
                </c:pt>
                <c:pt idx="10335">
                  <c:v>-9.1247559999999996</c:v>
                </c:pt>
                <c:pt idx="10336">
                  <c:v>-9.0332030000000003</c:v>
                </c:pt>
                <c:pt idx="10337">
                  <c:v>-9.0637209999999993</c:v>
                </c:pt>
                <c:pt idx="10338">
                  <c:v>-8.9111329999999995</c:v>
                </c:pt>
                <c:pt idx="10339">
                  <c:v>-9.0942380000000007</c:v>
                </c:pt>
                <c:pt idx="10340">
                  <c:v>-9.0637209999999993</c:v>
                </c:pt>
                <c:pt idx="10341">
                  <c:v>-9.1247559999999996</c:v>
                </c:pt>
                <c:pt idx="10342">
                  <c:v>-9.1247559999999996</c:v>
                </c:pt>
                <c:pt idx="10343">
                  <c:v>-8.9111329999999995</c:v>
                </c:pt>
                <c:pt idx="10344">
                  <c:v>-9.0332030000000003</c:v>
                </c:pt>
                <c:pt idx="10345">
                  <c:v>-9.185791</c:v>
                </c:pt>
                <c:pt idx="10346">
                  <c:v>-9.0026860000000006</c:v>
                </c:pt>
                <c:pt idx="10347">
                  <c:v>-9.1247559999999996</c:v>
                </c:pt>
                <c:pt idx="10348">
                  <c:v>-9.1247559999999996</c:v>
                </c:pt>
                <c:pt idx="10349">
                  <c:v>-9.0026860000000006</c:v>
                </c:pt>
                <c:pt idx="10350">
                  <c:v>-9.1552729999999993</c:v>
                </c:pt>
                <c:pt idx="10351">
                  <c:v>-9.1247559999999996</c:v>
                </c:pt>
                <c:pt idx="10352">
                  <c:v>-9.0637209999999993</c:v>
                </c:pt>
                <c:pt idx="10353">
                  <c:v>-9.1247559999999996</c:v>
                </c:pt>
                <c:pt idx="10354">
                  <c:v>-9.2163090000000008</c:v>
                </c:pt>
                <c:pt idx="10355">
                  <c:v>-8.8500979999999991</c:v>
                </c:pt>
                <c:pt idx="10356">
                  <c:v>-9.2163090000000008</c:v>
                </c:pt>
                <c:pt idx="10357">
                  <c:v>-9.0637209999999993</c:v>
                </c:pt>
                <c:pt idx="10358">
                  <c:v>-9.0942380000000007</c:v>
                </c:pt>
                <c:pt idx="10359">
                  <c:v>-9.0942380000000007</c:v>
                </c:pt>
                <c:pt idx="10360">
                  <c:v>-9.2163090000000008</c:v>
                </c:pt>
                <c:pt idx="10361">
                  <c:v>-8.8195800000000002</c:v>
                </c:pt>
                <c:pt idx="10362">
                  <c:v>-9.1247559999999996</c:v>
                </c:pt>
                <c:pt idx="10363">
                  <c:v>-8.9111329999999995</c:v>
                </c:pt>
                <c:pt idx="10364">
                  <c:v>-9.0026860000000006</c:v>
                </c:pt>
                <c:pt idx="10365">
                  <c:v>-9.1247559999999996</c:v>
                </c:pt>
                <c:pt idx="10366">
                  <c:v>-9.2468260000000004</c:v>
                </c:pt>
                <c:pt idx="10367">
                  <c:v>-8.8195800000000002</c:v>
                </c:pt>
                <c:pt idx="10368">
                  <c:v>-8.9416499999999992</c:v>
                </c:pt>
                <c:pt idx="10369">
                  <c:v>-8.9416499999999992</c:v>
                </c:pt>
                <c:pt idx="10370">
                  <c:v>-9.1247559999999996</c:v>
                </c:pt>
                <c:pt idx="10371">
                  <c:v>-9.0637209999999993</c:v>
                </c:pt>
                <c:pt idx="10372">
                  <c:v>-9.0942380000000007</c:v>
                </c:pt>
                <c:pt idx="10373">
                  <c:v>-8.8195800000000002</c:v>
                </c:pt>
                <c:pt idx="10374">
                  <c:v>-9.0026860000000006</c:v>
                </c:pt>
                <c:pt idx="10375">
                  <c:v>-9.1552729999999993</c:v>
                </c:pt>
                <c:pt idx="10376">
                  <c:v>-9.2163090000000008</c:v>
                </c:pt>
                <c:pt idx="10377">
                  <c:v>-9.1247559999999996</c:v>
                </c:pt>
                <c:pt idx="10378">
                  <c:v>-9.2163090000000008</c:v>
                </c:pt>
                <c:pt idx="10379">
                  <c:v>-9.0026860000000006</c:v>
                </c:pt>
                <c:pt idx="10380">
                  <c:v>-9.0026860000000006</c:v>
                </c:pt>
                <c:pt idx="10381">
                  <c:v>-9.1552729999999993</c:v>
                </c:pt>
                <c:pt idx="10382">
                  <c:v>-9.1247559999999996</c:v>
                </c:pt>
                <c:pt idx="10383">
                  <c:v>-9.0637209999999993</c:v>
                </c:pt>
                <c:pt idx="10384">
                  <c:v>-9.2468260000000004</c:v>
                </c:pt>
                <c:pt idx="10385">
                  <c:v>-9.0942380000000007</c:v>
                </c:pt>
                <c:pt idx="10386">
                  <c:v>-8.9111329999999995</c:v>
                </c:pt>
                <c:pt idx="10387">
                  <c:v>-9.0637209999999993</c:v>
                </c:pt>
                <c:pt idx="10388">
                  <c:v>-9.2163090000000008</c:v>
                </c:pt>
                <c:pt idx="10389">
                  <c:v>-9.2163090000000008</c:v>
                </c:pt>
                <c:pt idx="10390">
                  <c:v>-9.1552729999999993</c:v>
                </c:pt>
                <c:pt idx="10391">
                  <c:v>-9.0637209999999993</c:v>
                </c:pt>
                <c:pt idx="10392">
                  <c:v>-9.0026860000000006</c:v>
                </c:pt>
                <c:pt idx="10393">
                  <c:v>-9.0637209999999993</c:v>
                </c:pt>
                <c:pt idx="10394">
                  <c:v>-9.0637209999999993</c:v>
                </c:pt>
                <c:pt idx="10395">
                  <c:v>-9.0637209999999993</c:v>
                </c:pt>
                <c:pt idx="10396">
                  <c:v>-9.0942380000000007</c:v>
                </c:pt>
                <c:pt idx="10397">
                  <c:v>-9.0637209999999993</c:v>
                </c:pt>
                <c:pt idx="10398">
                  <c:v>-8.7890630000000005</c:v>
                </c:pt>
                <c:pt idx="10399">
                  <c:v>-9.0332030000000003</c:v>
                </c:pt>
                <c:pt idx="10400">
                  <c:v>-9.1247559999999996</c:v>
                </c:pt>
                <c:pt idx="10401">
                  <c:v>-9.1552729999999993</c:v>
                </c:pt>
                <c:pt idx="10402">
                  <c:v>-9.0637209999999993</c:v>
                </c:pt>
                <c:pt idx="10403">
                  <c:v>-9.2468260000000004</c:v>
                </c:pt>
                <c:pt idx="10404">
                  <c:v>-8.9416499999999992</c:v>
                </c:pt>
                <c:pt idx="10405">
                  <c:v>-9.1247559999999996</c:v>
                </c:pt>
                <c:pt idx="10406">
                  <c:v>-9.0332030000000003</c:v>
                </c:pt>
                <c:pt idx="10407">
                  <c:v>-9.1552729999999993</c:v>
                </c:pt>
                <c:pt idx="10408">
                  <c:v>-9.0332030000000003</c:v>
                </c:pt>
                <c:pt idx="10409">
                  <c:v>-8.8500979999999991</c:v>
                </c:pt>
                <c:pt idx="10410">
                  <c:v>-8.9416499999999992</c:v>
                </c:pt>
                <c:pt idx="10411">
                  <c:v>-9.1552729999999993</c:v>
                </c:pt>
                <c:pt idx="10412">
                  <c:v>-9.0942380000000007</c:v>
                </c:pt>
                <c:pt idx="10413">
                  <c:v>-9.2163090000000008</c:v>
                </c:pt>
                <c:pt idx="10414">
                  <c:v>-9.1247559999999996</c:v>
                </c:pt>
                <c:pt idx="10415">
                  <c:v>-8.9721679999999999</c:v>
                </c:pt>
                <c:pt idx="10416">
                  <c:v>-9.0026860000000006</c:v>
                </c:pt>
                <c:pt idx="10417">
                  <c:v>-9.1552729999999993</c:v>
                </c:pt>
                <c:pt idx="10418">
                  <c:v>-9.1247559999999996</c:v>
                </c:pt>
                <c:pt idx="10419">
                  <c:v>-9.185791</c:v>
                </c:pt>
                <c:pt idx="10420">
                  <c:v>-9.0637209999999993</c:v>
                </c:pt>
                <c:pt idx="10421">
                  <c:v>-8.7890630000000005</c:v>
                </c:pt>
                <c:pt idx="10422">
                  <c:v>-9.1552729999999993</c:v>
                </c:pt>
                <c:pt idx="10423">
                  <c:v>-8.9416499999999992</c:v>
                </c:pt>
                <c:pt idx="10424">
                  <c:v>-9.1247559999999996</c:v>
                </c:pt>
                <c:pt idx="10425">
                  <c:v>-9.2468260000000004</c:v>
                </c:pt>
                <c:pt idx="10426">
                  <c:v>-9.185791</c:v>
                </c:pt>
                <c:pt idx="10427">
                  <c:v>-8.8195800000000002</c:v>
                </c:pt>
                <c:pt idx="10428">
                  <c:v>-9.0942380000000007</c:v>
                </c:pt>
                <c:pt idx="10429">
                  <c:v>-9.0026860000000006</c:v>
                </c:pt>
                <c:pt idx="10430">
                  <c:v>-9.2773439999999994</c:v>
                </c:pt>
                <c:pt idx="10431">
                  <c:v>-9.1247559999999996</c:v>
                </c:pt>
                <c:pt idx="10432">
                  <c:v>-9.1552729999999993</c:v>
                </c:pt>
                <c:pt idx="10433">
                  <c:v>-8.8806150000000006</c:v>
                </c:pt>
                <c:pt idx="10434">
                  <c:v>-9.0332030000000003</c:v>
                </c:pt>
                <c:pt idx="10435">
                  <c:v>-8.9416499999999992</c:v>
                </c:pt>
                <c:pt idx="10436">
                  <c:v>-9.1552729999999993</c:v>
                </c:pt>
                <c:pt idx="10437">
                  <c:v>-9.0332030000000003</c:v>
                </c:pt>
                <c:pt idx="10438">
                  <c:v>-9.1552729999999993</c:v>
                </c:pt>
                <c:pt idx="10439">
                  <c:v>-8.7890630000000005</c:v>
                </c:pt>
                <c:pt idx="10440">
                  <c:v>-9.0942380000000007</c:v>
                </c:pt>
                <c:pt idx="10441">
                  <c:v>-9.1247559999999996</c:v>
                </c:pt>
                <c:pt idx="10442">
                  <c:v>-9.2773439999999994</c:v>
                </c:pt>
                <c:pt idx="10443">
                  <c:v>-9.0942380000000007</c:v>
                </c:pt>
                <c:pt idx="10444">
                  <c:v>-9.0332030000000003</c:v>
                </c:pt>
                <c:pt idx="10445">
                  <c:v>-8.7280270000000009</c:v>
                </c:pt>
                <c:pt idx="10446">
                  <c:v>-8.7280270000000009</c:v>
                </c:pt>
                <c:pt idx="10447">
                  <c:v>-8.6975099999999994</c:v>
                </c:pt>
                <c:pt idx="10448">
                  <c:v>-8.6975099999999994</c:v>
                </c:pt>
                <c:pt idx="10449">
                  <c:v>-8.7280270000000009</c:v>
                </c:pt>
                <c:pt idx="10450">
                  <c:v>-8.4533690000000004</c:v>
                </c:pt>
                <c:pt idx="10451">
                  <c:v>-8.4228520000000007</c:v>
                </c:pt>
                <c:pt idx="10452">
                  <c:v>-8.4228520000000007</c:v>
                </c:pt>
                <c:pt idx="10453">
                  <c:v>-8.5144040000000007</c:v>
                </c:pt>
                <c:pt idx="10454">
                  <c:v>-8.2397460000000002</c:v>
                </c:pt>
                <c:pt idx="10455">
                  <c:v>-8.4228520000000007</c:v>
                </c:pt>
                <c:pt idx="10456">
                  <c:v>-7.9956050000000003</c:v>
                </c:pt>
                <c:pt idx="10457">
                  <c:v>-8.1176759999999994</c:v>
                </c:pt>
                <c:pt idx="10458">
                  <c:v>-8.1787109999999998</c:v>
                </c:pt>
                <c:pt idx="10459">
                  <c:v>-8.3007810000000006</c:v>
                </c:pt>
                <c:pt idx="10460">
                  <c:v>-8.3312989999999996</c:v>
                </c:pt>
                <c:pt idx="10461">
                  <c:v>-8.3618159999999992</c:v>
                </c:pt>
                <c:pt idx="10462">
                  <c:v>-8.1481929999999991</c:v>
                </c:pt>
                <c:pt idx="10463">
                  <c:v>-8.6059570000000001</c:v>
                </c:pt>
                <c:pt idx="10464">
                  <c:v>-8.6669920000000005</c:v>
                </c:pt>
                <c:pt idx="10465">
                  <c:v>-8.8195800000000002</c:v>
                </c:pt>
                <c:pt idx="10466">
                  <c:v>-8.8195800000000002</c:v>
                </c:pt>
                <c:pt idx="10467">
                  <c:v>-8.7890630000000005</c:v>
                </c:pt>
                <c:pt idx="10468">
                  <c:v>-8.4838869999999993</c:v>
                </c:pt>
                <c:pt idx="10469">
                  <c:v>-8.8806150000000006</c:v>
                </c:pt>
                <c:pt idx="10470">
                  <c:v>-8.8195800000000002</c:v>
                </c:pt>
                <c:pt idx="10471">
                  <c:v>-8.9111329999999995</c:v>
                </c:pt>
                <c:pt idx="10472">
                  <c:v>-8.7280270000000009</c:v>
                </c:pt>
                <c:pt idx="10473">
                  <c:v>-8.4533690000000004</c:v>
                </c:pt>
                <c:pt idx="10474">
                  <c:v>-8.3007810000000006</c:v>
                </c:pt>
                <c:pt idx="10475">
                  <c:v>-8.4838869999999993</c:v>
                </c:pt>
                <c:pt idx="10476">
                  <c:v>-8.1787109999999998</c:v>
                </c:pt>
                <c:pt idx="10477">
                  <c:v>-8.1176759999999994</c:v>
                </c:pt>
                <c:pt idx="10478">
                  <c:v>-7.7819820000000002</c:v>
                </c:pt>
                <c:pt idx="10479">
                  <c:v>-7.6599120000000003</c:v>
                </c:pt>
                <c:pt idx="10480">
                  <c:v>-7.3852539999999998</c:v>
                </c:pt>
                <c:pt idx="10481">
                  <c:v>-7.7819820000000002</c:v>
                </c:pt>
                <c:pt idx="10482">
                  <c:v>-7.5378420000000004</c:v>
                </c:pt>
                <c:pt idx="10483">
                  <c:v>-7.4157710000000003</c:v>
                </c:pt>
                <c:pt idx="10484">
                  <c:v>-7.6293949999999997</c:v>
                </c:pt>
                <c:pt idx="10485">
                  <c:v>-7.6904300000000001</c:v>
                </c:pt>
                <c:pt idx="10486">
                  <c:v>-7.7819820000000002</c:v>
                </c:pt>
                <c:pt idx="10487">
                  <c:v>-8.2702639999999992</c:v>
                </c:pt>
                <c:pt idx="10488">
                  <c:v>-8.3618159999999992</c:v>
                </c:pt>
                <c:pt idx="10489">
                  <c:v>-8.5144040000000007</c:v>
                </c:pt>
                <c:pt idx="10490">
                  <c:v>-8.3312989999999996</c:v>
                </c:pt>
                <c:pt idx="10491">
                  <c:v>-8.3312989999999996</c:v>
                </c:pt>
                <c:pt idx="10492">
                  <c:v>-8.0261230000000001</c:v>
                </c:pt>
                <c:pt idx="10493">
                  <c:v>-8.0566410000000008</c:v>
                </c:pt>
                <c:pt idx="10494">
                  <c:v>-7.9040530000000002</c:v>
                </c:pt>
                <c:pt idx="10495">
                  <c:v>-8.0261230000000001</c:v>
                </c:pt>
                <c:pt idx="10496">
                  <c:v>-7.9956050000000003</c:v>
                </c:pt>
                <c:pt idx="10497">
                  <c:v>-7.6599120000000003</c:v>
                </c:pt>
                <c:pt idx="10498">
                  <c:v>-7.7819820000000002</c:v>
                </c:pt>
                <c:pt idx="10499">
                  <c:v>-7.7209469999999998</c:v>
                </c:pt>
                <c:pt idx="10500">
                  <c:v>-7.5988769999999999</c:v>
                </c:pt>
                <c:pt idx="10501">
                  <c:v>-7.6904300000000001</c:v>
                </c:pt>
                <c:pt idx="10502">
                  <c:v>-7.8125</c:v>
                </c:pt>
                <c:pt idx="10503">
                  <c:v>-7.4462890000000002</c:v>
                </c:pt>
                <c:pt idx="10504">
                  <c:v>-7.5378420000000004</c:v>
                </c:pt>
                <c:pt idx="10505">
                  <c:v>-7.5073239999999997</c:v>
                </c:pt>
                <c:pt idx="10506">
                  <c:v>-7.1411129999999998</c:v>
                </c:pt>
                <c:pt idx="10507">
                  <c:v>-6.9580080000000004</c:v>
                </c:pt>
                <c:pt idx="10508">
                  <c:v>-6.8359379999999996</c:v>
                </c:pt>
                <c:pt idx="10509">
                  <c:v>-6.3476559999999997</c:v>
                </c:pt>
                <c:pt idx="10510">
                  <c:v>-6.3476559999999997</c:v>
                </c:pt>
                <c:pt idx="10511">
                  <c:v>-6.3476559999999997</c:v>
                </c:pt>
                <c:pt idx="10512">
                  <c:v>-6.2866210000000002</c:v>
                </c:pt>
                <c:pt idx="10513">
                  <c:v>-6.1645510000000003</c:v>
                </c:pt>
                <c:pt idx="10514">
                  <c:v>-5.9509280000000002</c:v>
                </c:pt>
                <c:pt idx="10515">
                  <c:v>-5.5541989999999997</c:v>
                </c:pt>
                <c:pt idx="10516">
                  <c:v>-5.523682</c:v>
                </c:pt>
                <c:pt idx="10517">
                  <c:v>-5.3710940000000003</c:v>
                </c:pt>
                <c:pt idx="10518">
                  <c:v>-4.7912600000000003</c:v>
                </c:pt>
                <c:pt idx="10519">
                  <c:v>-4.1809079999999996</c:v>
                </c:pt>
                <c:pt idx="10520">
                  <c:v>-3.570557</c:v>
                </c:pt>
                <c:pt idx="10521">
                  <c:v>-2.6550289999999999</c:v>
                </c:pt>
                <c:pt idx="10522">
                  <c:v>-2.288818</c:v>
                </c:pt>
                <c:pt idx="10523">
                  <c:v>-1.8005370000000001</c:v>
                </c:pt>
                <c:pt idx="10524">
                  <c:v>-1.373291</c:v>
                </c:pt>
                <c:pt idx="10525">
                  <c:v>-1.3122560000000001</c:v>
                </c:pt>
                <c:pt idx="10526">
                  <c:v>-1.190186</c:v>
                </c:pt>
                <c:pt idx="10527">
                  <c:v>-0.76293900000000003</c:v>
                </c:pt>
                <c:pt idx="10528">
                  <c:v>-0.76293900000000003</c:v>
                </c:pt>
                <c:pt idx="10529">
                  <c:v>-0.64086900000000002</c:v>
                </c:pt>
                <c:pt idx="10530">
                  <c:v>-0.51879900000000001</c:v>
                </c:pt>
                <c:pt idx="10531">
                  <c:v>-0.396729</c:v>
                </c:pt>
                <c:pt idx="10532">
                  <c:v>-0.54931600000000003</c:v>
                </c:pt>
                <c:pt idx="10533">
                  <c:v>-0.305176</c:v>
                </c:pt>
                <c:pt idx="10534">
                  <c:v>-9.1552999999999995E-2</c:v>
                </c:pt>
                <c:pt idx="10535">
                  <c:v>-0.12207</c:v>
                </c:pt>
                <c:pt idx="10536">
                  <c:v>-3.0518E-2</c:v>
                </c:pt>
                <c:pt idx="10537">
                  <c:v>0</c:v>
                </c:pt>
                <c:pt idx="10538">
                  <c:v>-0.152588</c:v>
                </c:pt>
                <c:pt idx="10539">
                  <c:v>0</c:v>
                </c:pt>
                <c:pt idx="10540">
                  <c:v>9.1552999999999995E-2</c:v>
                </c:pt>
                <c:pt idx="10541">
                  <c:v>9.1552999999999995E-2</c:v>
                </c:pt>
                <c:pt idx="10542">
                  <c:v>-6.1034999999999999E-2</c:v>
                </c:pt>
                <c:pt idx="10543">
                  <c:v>0</c:v>
                </c:pt>
                <c:pt idx="10544">
                  <c:v>-0.48828100000000002</c:v>
                </c:pt>
                <c:pt idx="10545">
                  <c:v>-0.48828100000000002</c:v>
                </c:pt>
                <c:pt idx="10546">
                  <c:v>-0.457764</c:v>
                </c:pt>
                <c:pt idx="10547">
                  <c:v>-0.42724600000000001</c:v>
                </c:pt>
                <c:pt idx="10548">
                  <c:v>-0.48828100000000002</c:v>
                </c:pt>
                <c:pt idx="10549">
                  <c:v>-0.67138699999999996</c:v>
                </c:pt>
                <c:pt idx="10550">
                  <c:v>-0.67138699999999996</c:v>
                </c:pt>
                <c:pt idx="10551">
                  <c:v>-0.51879900000000001</c:v>
                </c:pt>
                <c:pt idx="10552">
                  <c:v>-0.54931600000000003</c:v>
                </c:pt>
                <c:pt idx="10553">
                  <c:v>-0.51879900000000001</c:v>
                </c:pt>
                <c:pt idx="10554">
                  <c:v>-0.67138699999999996</c:v>
                </c:pt>
                <c:pt idx="10555">
                  <c:v>-0.64086900000000002</c:v>
                </c:pt>
                <c:pt idx="10556">
                  <c:v>-0.85449200000000003</c:v>
                </c:pt>
                <c:pt idx="10557">
                  <c:v>-0.457764</c:v>
                </c:pt>
                <c:pt idx="10558">
                  <c:v>-0.51879900000000001</c:v>
                </c:pt>
                <c:pt idx="10559">
                  <c:v>-0.64086900000000002</c:v>
                </c:pt>
                <c:pt idx="10560">
                  <c:v>-0.82397500000000001</c:v>
                </c:pt>
                <c:pt idx="10561">
                  <c:v>-0.76293900000000003</c:v>
                </c:pt>
                <c:pt idx="10562">
                  <c:v>-0.73242200000000002</c:v>
                </c:pt>
                <c:pt idx="10563">
                  <c:v>-0.54931600000000003</c:v>
                </c:pt>
                <c:pt idx="10564">
                  <c:v>-0.70190399999999997</c:v>
                </c:pt>
                <c:pt idx="10565">
                  <c:v>-0.54931600000000003</c:v>
                </c:pt>
                <c:pt idx="10566">
                  <c:v>-0.70190399999999997</c:v>
                </c:pt>
                <c:pt idx="10567">
                  <c:v>-0.64086900000000002</c:v>
                </c:pt>
                <c:pt idx="10568">
                  <c:v>-0.67138699999999996</c:v>
                </c:pt>
                <c:pt idx="10569">
                  <c:v>-0.42724600000000001</c:v>
                </c:pt>
                <c:pt idx="10570">
                  <c:v>-0.51879900000000001</c:v>
                </c:pt>
                <c:pt idx="10571">
                  <c:v>-0.73242200000000002</c:v>
                </c:pt>
                <c:pt idx="10572">
                  <c:v>-0.64086900000000002</c:v>
                </c:pt>
                <c:pt idx="10573">
                  <c:v>-0.67138699999999996</c:v>
                </c:pt>
                <c:pt idx="10574">
                  <c:v>-0.70190399999999997</c:v>
                </c:pt>
                <c:pt idx="10575">
                  <c:v>-0.36621100000000001</c:v>
                </c:pt>
                <c:pt idx="10576">
                  <c:v>-0.64086900000000002</c:v>
                </c:pt>
                <c:pt idx="10577">
                  <c:v>-0.70190399999999997</c:v>
                </c:pt>
                <c:pt idx="10578">
                  <c:v>-0.79345699999999997</c:v>
                </c:pt>
                <c:pt idx="10579">
                  <c:v>-0.64086900000000002</c:v>
                </c:pt>
                <c:pt idx="10580">
                  <c:v>-0.73242200000000002</c:v>
                </c:pt>
                <c:pt idx="10581">
                  <c:v>-0.36621100000000001</c:v>
                </c:pt>
                <c:pt idx="10582">
                  <c:v>-0.67138699999999996</c:v>
                </c:pt>
                <c:pt idx="10583">
                  <c:v>-0.70190399999999997</c:v>
                </c:pt>
                <c:pt idx="10584">
                  <c:v>-0.61035200000000001</c:v>
                </c:pt>
                <c:pt idx="10585">
                  <c:v>-0.70190399999999997</c:v>
                </c:pt>
                <c:pt idx="10586">
                  <c:v>-0.70190399999999997</c:v>
                </c:pt>
                <c:pt idx="10587">
                  <c:v>-0.396729</c:v>
                </c:pt>
                <c:pt idx="10588">
                  <c:v>-0.396729</c:v>
                </c:pt>
                <c:pt idx="10589">
                  <c:v>-0.73242200000000002</c:v>
                </c:pt>
                <c:pt idx="10590">
                  <c:v>-0.70190399999999997</c:v>
                </c:pt>
                <c:pt idx="10591">
                  <c:v>-0.61035200000000001</c:v>
                </c:pt>
                <c:pt idx="10592">
                  <c:v>-0.73242200000000002</c:v>
                </c:pt>
                <c:pt idx="10593">
                  <c:v>-0.244141</c:v>
                </c:pt>
                <c:pt idx="10594">
                  <c:v>-0.57983399999999996</c:v>
                </c:pt>
                <c:pt idx="10595">
                  <c:v>-0.57983399999999996</c:v>
                </c:pt>
                <c:pt idx="10596">
                  <c:v>-0.57983399999999996</c:v>
                </c:pt>
                <c:pt idx="10597">
                  <c:v>-0.54931600000000003</c:v>
                </c:pt>
                <c:pt idx="10598">
                  <c:v>-0.457764</c:v>
                </c:pt>
                <c:pt idx="10599">
                  <c:v>-0.42724600000000001</c:v>
                </c:pt>
                <c:pt idx="10600">
                  <c:v>-0.48828100000000002</c:v>
                </c:pt>
                <c:pt idx="10601">
                  <c:v>-0.61035200000000001</c:v>
                </c:pt>
                <c:pt idx="10602">
                  <c:v>-0.61035200000000001</c:v>
                </c:pt>
                <c:pt idx="10603">
                  <c:v>-0.64086900000000002</c:v>
                </c:pt>
                <c:pt idx="10604">
                  <c:v>-0.54931600000000003</c:v>
                </c:pt>
                <c:pt idx="10605">
                  <c:v>-0.73242200000000002</c:v>
                </c:pt>
                <c:pt idx="10606">
                  <c:v>-0.42724600000000001</c:v>
                </c:pt>
                <c:pt idx="10607">
                  <c:v>-0.51879900000000001</c:v>
                </c:pt>
                <c:pt idx="10608">
                  <c:v>-0.51879900000000001</c:v>
                </c:pt>
                <c:pt idx="10609">
                  <c:v>-0.54931600000000003</c:v>
                </c:pt>
                <c:pt idx="10610">
                  <c:v>-0.57983399999999996</c:v>
                </c:pt>
                <c:pt idx="10611">
                  <c:v>-0.79345699999999997</c:v>
                </c:pt>
                <c:pt idx="10612">
                  <c:v>-0.305176</c:v>
                </c:pt>
                <c:pt idx="10613">
                  <c:v>-0.64086900000000002</c:v>
                </c:pt>
                <c:pt idx="10614">
                  <c:v>-0.57983399999999996</c:v>
                </c:pt>
                <c:pt idx="10615">
                  <c:v>-0.61035200000000001</c:v>
                </c:pt>
                <c:pt idx="10616">
                  <c:v>-0.64086900000000002</c:v>
                </c:pt>
                <c:pt idx="10617">
                  <c:v>-0.64086900000000002</c:v>
                </c:pt>
                <c:pt idx="10618">
                  <c:v>-0.305176</c:v>
                </c:pt>
                <c:pt idx="10619">
                  <c:v>-0.54931600000000003</c:v>
                </c:pt>
                <c:pt idx="10620">
                  <c:v>-0.27465800000000001</c:v>
                </c:pt>
                <c:pt idx="10621">
                  <c:v>-0.57983399999999996</c:v>
                </c:pt>
                <c:pt idx="10622">
                  <c:v>-0.48828100000000002</c:v>
                </c:pt>
                <c:pt idx="10623">
                  <c:v>-0.64086900000000002</c:v>
                </c:pt>
                <c:pt idx="10624">
                  <c:v>-0.396729</c:v>
                </c:pt>
                <c:pt idx="10625">
                  <c:v>-0.51879900000000001</c:v>
                </c:pt>
                <c:pt idx="10626">
                  <c:v>-0.54931600000000003</c:v>
                </c:pt>
                <c:pt idx="10627">
                  <c:v>-0.70190399999999997</c:v>
                </c:pt>
                <c:pt idx="10628">
                  <c:v>-0.67138699999999996</c:v>
                </c:pt>
                <c:pt idx="10629">
                  <c:v>-0.33569300000000002</c:v>
                </c:pt>
                <c:pt idx="10630">
                  <c:v>-0.396729</c:v>
                </c:pt>
                <c:pt idx="10631">
                  <c:v>-0.64086900000000002</c:v>
                </c:pt>
                <c:pt idx="10632">
                  <c:v>-0.42724600000000001</c:v>
                </c:pt>
                <c:pt idx="10633">
                  <c:v>-0.61035200000000001</c:v>
                </c:pt>
                <c:pt idx="10634">
                  <c:v>-0.70190399999999997</c:v>
                </c:pt>
                <c:pt idx="10635">
                  <c:v>-0.305176</c:v>
                </c:pt>
                <c:pt idx="10636">
                  <c:v>-0.33569300000000002</c:v>
                </c:pt>
                <c:pt idx="10637">
                  <c:v>-0.48828100000000002</c:v>
                </c:pt>
                <c:pt idx="10638">
                  <c:v>-0.57983399999999996</c:v>
                </c:pt>
                <c:pt idx="10639">
                  <c:v>-0.57983399999999996</c:v>
                </c:pt>
                <c:pt idx="10640">
                  <c:v>-0.457764</c:v>
                </c:pt>
                <c:pt idx="10641">
                  <c:v>-0.36621100000000001</c:v>
                </c:pt>
                <c:pt idx="10642">
                  <c:v>-0.48828100000000002</c:v>
                </c:pt>
                <c:pt idx="10643">
                  <c:v>-0.51879900000000001</c:v>
                </c:pt>
                <c:pt idx="10644">
                  <c:v>-0.457764</c:v>
                </c:pt>
                <c:pt idx="10645">
                  <c:v>-0.61035200000000001</c:v>
                </c:pt>
                <c:pt idx="10646">
                  <c:v>-0.54931600000000003</c:v>
                </c:pt>
                <c:pt idx="10647">
                  <c:v>-0.244141</c:v>
                </c:pt>
                <c:pt idx="10648">
                  <c:v>-0.305176</c:v>
                </c:pt>
                <c:pt idx="10649">
                  <c:v>-0.54931600000000003</c:v>
                </c:pt>
                <c:pt idx="10650">
                  <c:v>-0.64086900000000002</c:v>
                </c:pt>
                <c:pt idx="10651">
                  <c:v>-0.42724600000000001</c:v>
                </c:pt>
                <c:pt idx="10652">
                  <c:v>-0.54931600000000003</c:v>
                </c:pt>
                <c:pt idx="10653">
                  <c:v>-0.36621100000000001</c:v>
                </c:pt>
                <c:pt idx="10654">
                  <c:v>-0.51879900000000001</c:v>
                </c:pt>
                <c:pt idx="10655">
                  <c:v>-0.57983399999999996</c:v>
                </c:pt>
                <c:pt idx="10656">
                  <c:v>-0.54931600000000003</c:v>
                </c:pt>
                <c:pt idx="10657">
                  <c:v>-0.54931600000000003</c:v>
                </c:pt>
                <c:pt idx="10658">
                  <c:v>-0.57983399999999996</c:v>
                </c:pt>
                <c:pt idx="10659">
                  <c:v>-0.27465800000000001</c:v>
                </c:pt>
                <c:pt idx="10660">
                  <c:v>-0.61035200000000001</c:v>
                </c:pt>
                <c:pt idx="10661">
                  <c:v>-0.457764</c:v>
                </c:pt>
                <c:pt idx="10662">
                  <c:v>-0.54931600000000003</c:v>
                </c:pt>
                <c:pt idx="10663">
                  <c:v>-0.51879900000000001</c:v>
                </c:pt>
                <c:pt idx="10664">
                  <c:v>-0.51879900000000001</c:v>
                </c:pt>
                <c:pt idx="10665">
                  <c:v>-0.21362300000000001</c:v>
                </c:pt>
                <c:pt idx="10666">
                  <c:v>-0.51879900000000001</c:v>
                </c:pt>
                <c:pt idx="10667">
                  <c:v>-0.396729</c:v>
                </c:pt>
                <c:pt idx="10668">
                  <c:v>-0.33569300000000002</c:v>
                </c:pt>
                <c:pt idx="10669">
                  <c:v>-0.42724600000000001</c:v>
                </c:pt>
                <c:pt idx="10670">
                  <c:v>-0.57983399999999996</c:v>
                </c:pt>
                <c:pt idx="10671">
                  <c:v>-0.18310499999999999</c:v>
                </c:pt>
                <c:pt idx="10672">
                  <c:v>-0.48828100000000002</c:v>
                </c:pt>
                <c:pt idx="10673">
                  <c:v>-0.42724600000000001</c:v>
                </c:pt>
                <c:pt idx="10674">
                  <c:v>-0.54931600000000003</c:v>
                </c:pt>
                <c:pt idx="10675">
                  <c:v>-0.51879900000000001</c:v>
                </c:pt>
                <c:pt idx="10676">
                  <c:v>-0.70190399999999997</c:v>
                </c:pt>
                <c:pt idx="10677">
                  <c:v>-0.244141</c:v>
                </c:pt>
                <c:pt idx="10678">
                  <c:v>-0.48828100000000002</c:v>
                </c:pt>
                <c:pt idx="10679">
                  <c:v>-0.54931600000000003</c:v>
                </c:pt>
                <c:pt idx="10680">
                  <c:v>-0.57983399999999996</c:v>
                </c:pt>
                <c:pt idx="10681">
                  <c:v>-0.67138699999999996</c:v>
                </c:pt>
                <c:pt idx="10682">
                  <c:v>-0.42724600000000001</c:v>
                </c:pt>
                <c:pt idx="10683">
                  <c:v>-9.1552999999999995E-2</c:v>
                </c:pt>
                <c:pt idx="10684">
                  <c:v>-0.54931600000000003</c:v>
                </c:pt>
                <c:pt idx="10685">
                  <c:v>-0.48828100000000002</c:v>
                </c:pt>
                <c:pt idx="10686">
                  <c:v>-0.54931600000000003</c:v>
                </c:pt>
                <c:pt idx="10687">
                  <c:v>-0.57983399999999996</c:v>
                </c:pt>
                <c:pt idx="10688">
                  <c:v>-0.48828100000000002</c:v>
                </c:pt>
                <c:pt idx="10689">
                  <c:v>-0.244141</c:v>
                </c:pt>
                <c:pt idx="10690">
                  <c:v>-0.61035200000000001</c:v>
                </c:pt>
                <c:pt idx="10691">
                  <c:v>-0.51879900000000001</c:v>
                </c:pt>
                <c:pt idx="10692">
                  <c:v>-0.64086900000000002</c:v>
                </c:pt>
                <c:pt idx="10693">
                  <c:v>-0.51879900000000001</c:v>
                </c:pt>
                <c:pt idx="10694">
                  <c:v>-0.51879900000000001</c:v>
                </c:pt>
                <c:pt idx="10695">
                  <c:v>-6.1034999999999999E-2</c:v>
                </c:pt>
                <c:pt idx="10696">
                  <c:v>-0.51879900000000001</c:v>
                </c:pt>
                <c:pt idx="10697">
                  <c:v>-0.457764</c:v>
                </c:pt>
                <c:pt idx="10698">
                  <c:v>-0.457764</c:v>
                </c:pt>
                <c:pt idx="10699">
                  <c:v>-0.396729</c:v>
                </c:pt>
                <c:pt idx="10700">
                  <c:v>-0.33569300000000002</c:v>
                </c:pt>
                <c:pt idx="10701">
                  <c:v>-0.36621100000000001</c:v>
                </c:pt>
                <c:pt idx="10702">
                  <c:v>-0.54931600000000003</c:v>
                </c:pt>
                <c:pt idx="10703">
                  <c:v>-0.457764</c:v>
                </c:pt>
                <c:pt idx="10704">
                  <c:v>-0.57983399999999996</c:v>
                </c:pt>
                <c:pt idx="10705">
                  <c:v>-0.54931600000000003</c:v>
                </c:pt>
                <c:pt idx="10706">
                  <c:v>-0.42724600000000001</c:v>
                </c:pt>
                <c:pt idx="10707">
                  <c:v>-0.36621100000000001</c:v>
                </c:pt>
                <c:pt idx="10708">
                  <c:v>-0.457764</c:v>
                </c:pt>
                <c:pt idx="10709">
                  <c:v>-0.457764</c:v>
                </c:pt>
                <c:pt idx="10710">
                  <c:v>-0.48828100000000002</c:v>
                </c:pt>
                <c:pt idx="10711">
                  <c:v>-0.457764</c:v>
                </c:pt>
                <c:pt idx="10712">
                  <c:v>-0.54931600000000003</c:v>
                </c:pt>
                <c:pt idx="10713">
                  <c:v>-0.305176</c:v>
                </c:pt>
                <c:pt idx="10714">
                  <c:v>-0.48828100000000002</c:v>
                </c:pt>
                <c:pt idx="10715">
                  <c:v>-0.42724600000000001</c:v>
                </c:pt>
                <c:pt idx="10716">
                  <c:v>-0.54931600000000003</c:v>
                </c:pt>
                <c:pt idx="10717">
                  <c:v>-0.396729</c:v>
                </c:pt>
                <c:pt idx="10718">
                  <c:v>-0.67138699999999996</c:v>
                </c:pt>
                <c:pt idx="10719">
                  <c:v>-0.244141</c:v>
                </c:pt>
                <c:pt idx="10720">
                  <c:v>-0.396729</c:v>
                </c:pt>
                <c:pt idx="10721">
                  <c:v>-0.36621100000000001</c:v>
                </c:pt>
                <c:pt idx="10722">
                  <c:v>-0.305176</c:v>
                </c:pt>
                <c:pt idx="10723">
                  <c:v>-0.51879900000000001</c:v>
                </c:pt>
                <c:pt idx="10724">
                  <c:v>-0.48828100000000002</c:v>
                </c:pt>
                <c:pt idx="10725">
                  <c:v>-0.305176</c:v>
                </c:pt>
                <c:pt idx="10726">
                  <c:v>-0.48828100000000002</c:v>
                </c:pt>
                <c:pt idx="10727">
                  <c:v>-0.457764</c:v>
                </c:pt>
                <c:pt idx="10728">
                  <c:v>-0.42724600000000001</c:v>
                </c:pt>
                <c:pt idx="10729">
                  <c:v>-0.51879900000000001</c:v>
                </c:pt>
                <c:pt idx="10730">
                  <c:v>-0.57983399999999996</c:v>
                </c:pt>
                <c:pt idx="10731">
                  <c:v>-0.42724600000000001</c:v>
                </c:pt>
                <c:pt idx="10732">
                  <c:v>-0.457764</c:v>
                </c:pt>
                <c:pt idx="10733">
                  <c:v>-0.48828100000000002</c:v>
                </c:pt>
                <c:pt idx="10734">
                  <c:v>-0.54931600000000003</c:v>
                </c:pt>
                <c:pt idx="10735">
                  <c:v>-0.61035200000000001</c:v>
                </c:pt>
                <c:pt idx="10736">
                  <c:v>-0.54931600000000003</c:v>
                </c:pt>
                <c:pt idx="10737">
                  <c:v>-0.27465800000000001</c:v>
                </c:pt>
                <c:pt idx="10738">
                  <c:v>-0.57983399999999996</c:v>
                </c:pt>
                <c:pt idx="10739">
                  <c:v>-0.42724600000000001</c:v>
                </c:pt>
                <c:pt idx="10740">
                  <c:v>-0.457764</c:v>
                </c:pt>
                <c:pt idx="10741">
                  <c:v>-0.57983399999999996</c:v>
                </c:pt>
                <c:pt idx="10742">
                  <c:v>-0.305176</c:v>
                </c:pt>
                <c:pt idx="10743">
                  <c:v>-0.396729</c:v>
                </c:pt>
                <c:pt idx="10744">
                  <c:v>-0.36621100000000001</c:v>
                </c:pt>
                <c:pt idx="10745">
                  <c:v>-0.457764</c:v>
                </c:pt>
                <c:pt idx="10746">
                  <c:v>-0.51879900000000001</c:v>
                </c:pt>
                <c:pt idx="10747">
                  <c:v>-0.457764</c:v>
                </c:pt>
                <c:pt idx="10748">
                  <c:v>-0.54931600000000003</c:v>
                </c:pt>
                <c:pt idx="10749">
                  <c:v>-0.36621100000000001</c:v>
                </c:pt>
                <c:pt idx="10750">
                  <c:v>-0.36621100000000001</c:v>
                </c:pt>
                <c:pt idx="10751">
                  <c:v>-0.57983399999999996</c:v>
                </c:pt>
                <c:pt idx="10752">
                  <c:v>-0.457764</c:v>
                </c:pt>
                <c:pt idx="10753">
                  <c:v>-0.396729</c:v>
                </c:pt>
                <c:pt idx="10754">
                  <c:v>-0.42724600000000001</c:v>
                </c:pt>
                <c:pt idx="10755">
                  <c:v>-0.305176</c:v>
                </c:pt>
                <c:pt idx="10756">
                  <c:v>-0.42724600000000001</c:v>
                </c:pt>
                <c:pt idx="10757">
                  <c:v>-0.36621100000000001</c:v>
                </c:pt>
                <c:pt idx="10758">
                  <c:v>-0.42724600000000001</c:v>
                </c:pt>
                <c:pt idx="10759">
                  <c:v>-0.54931600000000003</c:v>
                </c:pt>
                <c:pt idx="10760">
                  <c:v>-0.27465800000000001</c:v>
                </c:pt>
                <c:pt idx="10761">
                  <c:v>-0.396729</c:v>
                </c:pt>
                <c:pt idx="10762">
                  <c:v>-0.457764</c:v>
                </c:pt>
                <c:pt idx="10763">
                  <c:v>-0.48828100000000002</c:v>
                </c:pt>
                <c:pt idx="10764">
                  <c:v>-0.33569300000000002</c:v>
                </c:pt>
                <c:pt idx="10765">
                  <c:v>-0.42724600000000001</c:v>
                </c:pt>
                <c:pt idx="10766">
                  <c:v>-0.33569300000000002</c:v>
                </c:pt>
                <c:pt idx="10767">
                  <c:v>-0.305176</c:v>
                </c:pt>
                <c:pt idx="10768">
                  <c:v>-0.396729</c:v>
                </c:pt>
                <c:pt idx="10769">
                  <c:v>-0.396729</c:v>
                </c:pt>
                <c:pt idx="10770">
                  <c:v>-0.36621100000000001</c:v>
                </c:pt>
                <c:pt idx="10771">
                  <c:v>-0.64086900000000002</c:v>
                </c:pt>
                <c:pt idx="10772">
                  <c:v>-0.42724600000000001</c:v>
                </c:pt>
                <c:pt idx="10773">
                  <c:v>-0.36621100000000001</c:v>
                </c:pt>
                <c:pt idx="10774">
                  <c:v>-0.33569300000000002</c:v>
                </c:pt>
                <c:pt idx="10775">
                  <c:v>-0.48828100000000002</c:v>
                </c:pt>
                <c:pt idx="10776">
                  <c:v>-0.457764</c:v>
                </c:pt>
                <c:pt idx="10777">
                  <c:v>-0.396729</c:v>
                </c:pt>
                <c:pt idx="10778">
                  <c:v>-0.21362300000000001</c:v>
                </c:pt>
                <c:pt idx="10779">
                  <c:v>-0.457764</c:v>
                </c:pt>
                <c:pt idx="10780">
                  <c:v>-0.457764</c:v>
                </c:pt>
                <c:pt idx="10781">
                  <c:v>-0.42724600000000001</c:v>
                </c:pt>
                <c:pt idx="10782">
                  <c:v>-0.396729</c:v>
                </c:pt>
                <c:pt idx="10783">
                  <c:v>-0.48828100000000002</c:v>
                </c:pt>
                <c:pt idx="10784">
                  <c:v>-0.18310499999999999</c:v>
                </c:pt>
                <c:pt idx="10785">
                  <c:v>-0.457764</c:v>
                </c:pt>
                <c:pt idx="10786">
                  <c:v>-0.42724600000000001</c:v>
                </c:pt>
                <c:pt idx="10787">
                  <c:v>-0.457764</c:v>
                </c:pt>
                <c:pt idx="10788">
                  <c:v>-0.42724600000000001</c:v>
                </c:pt>
                <c:pt idx="10789">
                  <c:v>-0.36621100000000001</c:v>
                </c:pt>
                <c:pt idx="10790">
                  <c:v>-0.152588</c:v>
                </c:pt>
                <c:pt idx="10791">
                  <c:v>-0.42724600000000001</c:v>
                </c:pt>
                <c:pt idx="10792">
                  <c:v>-0.51879900000000001</c:v>
                </c:pt>
                <c:pt idx="10793">
                  <c:v>-0.457764</c:v>
                </c:pt>
                <c:pt idx="10794">
                  <c:v>-0.61035200000000001</c:v>
                </c:pt>
                <c:pt idx="10795">
                  <c:v>-0.36621100000000001</c:v>
                </c:pt>
                <c:pt idx="10796">
                  <c:v>-0.152588</c:v>
                </c:pt>
                <c:pt idx="10797">
                  <c:v>-0.51879900000000001</c:v>
                </c:pt>
                <c:pt idx="10798">
                  <c:v>-0.396729</c:v>
                </c:pt>
                <c:pt idx="10799">
                  <c:v>-0.48828100000000002</c:v>
                </c:pt>
                <c:pt idx="10800">
                  <c:v>-0.457764</c:v>
                </c:pt>
                <c:pt idx="10801">
                  <c:v>-0.12207</c:v>
                </c:pt>
                <c:pt idx="10802">
                  <c:v>-0.457764</c:v>
                </c:pt>
                <c:pt idx="10803">
                  <c:v>-0.42724600000000001</c:v>
                </c:pt>
                <c:pt idx="10804">
                  <c:v>-0.36621100000000001</c:v>
                </c:pt>
                <c:pt idx="10805">
                  <c:v>-0.48828100000000002</c:v>
                </c:pt>
                <c:pt idx="10806">
                  <c:v>-0.57983399999999996</c:v>
                </c:pt>
                <c:pt idx="10807">
                  <c:v>-0.152588</c:v>
                </c:pt>
                <c:pt idx="10808">
                  <c:v>-0.33569300000000002</c:v>
                </c:pt>
                <c:pt idx="10809">
                  <c:v>-0.33569300000000002</c:v>
                </c:pt>
                <c:pt idx="10810">
                  <c:v>-0.396729</c:v>
                </c:pt>
                <c:pt idx="10811">
                  <c:v>-0.33569300000000002</c:v>
                </c:pt>
                <c:pt idx="10812">
                  <c:v>-0.305176</c:v>
                </c:pt>
                <c:pt idx="10813">
                  <c:v>6.1034999999999999E-2</c:v>
                </c:pt>
                <c:pt idx="10814">
                  <c:v>-0.54931600000000003</c:v>
                </c:pt>
                <c:pt idx="10815">
                  <c:v>-0.51879900000000001</c:v>
                </c:pt>
                <c:pt idx="10816">
                  <c:v>-0.51879900000000001</c:v>
                </c:pt>
                <c:pt idx="10817">
                  <c:v>-0.33569300000000002</c:v>
                </c:pt>
                <c:pt idx="10818">
                  <c:v>-0.48828100000000002</c:v>
                </c:pt>
                <c:pt idx="10819">
                  <c:v>-0.21362300000000001</c:v>
                </c:pt>
                <c:pt idx="10820">
                  <c:v>-0.42724600000000001</c:v>
                </c:pt>
                <c:pt idx="10821">
                  <c:v>-0.42724600000000001</c:v>
                </c:pt>
                <c:pt idx="10822">
                  <c:v>-0.457764</c:v>
                </c:pt>
                <c:pt idx="10823">
                  <c:v>-0.36621100000000001</c:v>
                </c:pt>
                <c:pt idx="10824">
                  <c:v>-0.305176</c:v>
                </c:pt>
                <c:pt idx="10825">
                  <c:v>-0.21362300000000001</c:v>
                </c:pt>
                <c:pt idx="10826">
                  <c:v>-0.48828100000000002</c:v>
                </c:pt>
                <c:pt idx="10827">
                  <c:v>-0.48828100000000002</c:v>
                </c:pt>
                <c:pt idx="10828">
                  <c:v>-0.33569300000000002</c:v>
                </c:pt>
                <c:pt idx="10829">
                  <c:v>-0.36621100000000001</c:v>
                </c:pt>
                <c:pt idx="10830">
                  <c:v>-9.1552999999999995E-2</c:v>
                </c:pt>
                <c:pt idx="10831">
                  <c:v>-0.21362300000000001</c:v>
                </c:pt>
                <c:pt idx="10832">
                  <c:v>-0.42724600000000001</c:v>
                </c:pt>
                <c:pt idx="10833">
                  <c:v>-0.36621100000000001</c:v>
                </c:pt>
                <c:pt idx="10834">
                  <c:v>-0.305176</c:v>
                </c:pt>
                <c:pt idx="10835">
                  <c:v>-0.457764</c:v>
                </c:pt>
                <c:pt idx="10836">
                  <c:v>-9.1552999999999995E-2</c:v>
                </c:pt>
                <c:pt idx="10837">
                  <c:v>-0.396729</c:v>
                </c:pt>
                <c:pt idx="10838">
                  <c:v>-0.457764</c:v>
                </c:pt>
                <c:pt idx="10839">
                  <c:v>-0.396729</c:v>
                </c:pt>
                <c:pt idx="10840">
                  <c:v>-0.396729</c:v>
                </c:pt>
                <c:pt idx="10841">
                  <c:v>-0.396729</c:v>
                </c:pt>
                <c:pt idx="10842">
                  <c:v>-0.33569300000000002</c:v>
                </c:pt>
                <c:pt idx="10843">
                  <c:v>-0.36621100000000001</c:v>
                </c:pt>
                <c:pt idx="10844">
                  <c:v>-0.457764</c:v>
                </c:pt>
                <c:pt idx="10845">
                  <c:v>-0.36621100000000001</c:v>
                </c:pt>
                <c:pt idx="10846">
                  <c:v>-0.457764</c:v>
                </c:pt>
                <c:pt idx="10847">
                  <c:v>-0.36621100000000001</c:v>
                </c:pt>
                <c:pt idx="10848">
                  <c:v>-0.244141</c:v>
                </c:pt>
                <c:pt idx="10849">
                  <c:v>-0.36621100000000001</c:v>
                </c:pt>
                <c:pt idx="10850">
                  <c:v>-0.457764</c:v>
                </c:pt>
                <c:pt idx="10851">
                  <c:v>-0.36621100000000001</c:v>
                </c:pt>
                <c:pt idx="10852">
                  <c:v>-0.396729</c:v>
                </c:pt>
                <c:pt idx="10853">
                  <c:v>-0.51879900000000001</c:v>
                </c:pt>
                <c:pt idx="10854">
                  <c:v>-0.305176</c:v>
                </c:pt>
                <c:pt idx="10855">
                  <c:v>-0.18310499999999999</c:v>
                </c:pt>
                <c:pt idx="10856">
                  <c:v>-0.42724600000000001</c:v>
                </c:pt>
                <c:pt idx="10857">
                  <c:v>-0.27465800000000001</c:v>
                </c:pt>
                <c:pt idx="10858">
                  <c:v>-0.305176</c:v>
                </c:pt>
                <c:pt idx="10859">
                  <c:v>-0.244141</c:v>
                </c:pt>
                <c:pt idx="10860">
                  <c:v>-0.48828100000000002</c:v>
                </c:pt>
                <c:pt idx="10861">
                  <c:v>-0.27465800000000001</c:v>
                </c:pt>
                <c:pt idx="10862">
                  <c:v>-0.42724600000000001</c:v>
                </c:pt>
                <c:pt idx="10863">
                  <c:v>-0.457764</c:v>
                </c:pt>
                <c:pt idx="10864">
                  <c:v>-0.457764</c:v>
                </c:pt>
                <c:pt idx="10865">
                  <c:v>-0.457764</c:v>
                </c:pt>
                <c:pt idx="10866">
                  <c:v>-0.305176</c:v>
                </c:pt>
                <c:pt idx="10867">
                  <c:v>-0.33569300000000002</c:v>
                </c:pt>
                <c:pt idx="10868">
                  <c:v>-0.457764</c:v>
                </c:pt>
                <c:pt idx="10869">
                  <c:v>-0.244141</c:v>
                </c:pt>
                <c:pt idx="10870">
                  <c:v>-0.33569300000000002</c:v>
                </c:pt>
                <c:pt idx="10871">
                  <c:v>-0.57983399999999996</c:v>
                </c:pt>
                <c:pt idx="10872">
                  <c:v>-0.18310499999999999</c:v>
                </c:pt>
                <c:pt idx="10873">
                  <c:v>-0.396729</c:v>
                </c:pt>
                <c:pt idx="10874">
                  <c:v>-0.305176</c:v>
                </c:pt>
                <c:pt idx="10875">
                  <c:v>-0.48828100000000002</c:v>
                </c:pt>
                <c:pt idx="10876">
                  <c:v>-0.305176</c:v>
                </c:pt>
                <c:pt idx="10877">
                  <c:v>-0.51879900000000001</c:v>
                </c:pt>
                <c:pt idx="10878">
                  <c:v>-0.33569300000000002</c:v>
                </c:pt>
                <c:pt idx="10879">
                  <c:v>-0.27465800000000001</c:v>
                </c:pt>
                <c:pt idx="10880">
                  <c:v>-0.244141</c:v>
                </c:pt>
                <c:pt idx="10881">
                  <c:v>-0.305176</c:v>
                </c:pt>
                <c:pt idx="10882">
                  <c:v>-0.27465800000000001</c:v>
                </c:pt>
                <c:pt idx="10883">
                  <c:v>-0.457764</c:v>
                </c:pt>
                <c:pt idx="10884">
                  <c:v>-0.48828100000000002</c:v>
                </c:pt>
                <c:pt idx="10885">
                  <c:v>-0.33569300000000002</c:v>
                </c:pt>
                <c:pt idx="10886">
                  <c:v>-0.36621100000000001</c:v>
                </c:pt>
                <c:pt idx="10887">
                  <c:v>-0.305176</c:v>
                </c:pt>
                <c:pt idx="10888">
                  <c:v>-0.33569300000000002</c:v>
                </c:pt>
                <c:pt idx="10889">
                  <c:v>-0.51879900000000001</c:v>
                </c:pt>
                <c:pt idx="10890">
                  <c:v>-0.51879900000000001</c:v>
                </c:pt>
                <c:pt idx="10891">
                  <c:v>-0.21362300000000001</c:v>
                </c:pt>
                <c:pt idx="10892">
                  <c:v>-0.305176</c:v>
                </c:pt>
                <c:pt idx="10893">
                  <c:v>-0.396729</c:v>
                </c:pt>
                <c:pt idx="10894">
                  <c:v>-0.33569300000000002</c:v>
                </c:pt>
                <c:pt idx="10895">
                  <c:v>-0.396729</c:v>
                </c:pt>
                <c:pt idx="10896">
                  <c:v>-0.51879900000000001</c:v>
                </c:pt>
                <c:pt idx="10897">
                  <c:v>-0.18310499999999999</c:v>
                </c:pt>
                <c:pt idx="10898">
                  <c:v>-0.27465800000000001</c:v>
                </c:pt>
                <c:pt idx="10899">
                  <c:v>-0.36621100000000001</c:v>
                </c:pt>
                <c:pt idx="10900">
                  <c:v>-0.27465800000000001</c:v>
                </c:pt>
                <c:pt idx="10901">
                  <c:v>-0.21362300000000001</c:v>
                </c:pt>
                <c:pt idx="10902">
                  <c:v>-0.57983399999999996</c:v>
                </c:pt>
                <c:pt idx="10903">
                  <c:v>-0.21362300000000001</c:v>
                </c:pt>
                <c:pt idx="10904">
                  <c:v>-0.12207</c:v>
                </c:pt>
                <c:pt idx="10905">
                  <c:v>-0.36621100000000001</c:v>
                </c:pt>
                <c:pt idx="10906">
                  <c:v>-0.396729</c:v>
                </c:pt>
                <c:pt idx="10907">
                  <c:v>-0.33569300000000002</c:v>
                </c:pt>
                <c:pt idx="10908">
                  <c:v>-0.457764</c:v>
                </c:pt>
                <c:pt idx="10909">
                  <c:v>-0.457764</c:v>
                </c:pt>
                <c:pt idx="10910">
                  <c:v>-0.21362300000000001</c:v>
                </c:pt>
                <c:pt idx="10911">
                  <c:v>-0.457764</c:v>
                </c:pt>
                <c:pt idx="10912">
                  <c:v>-0.396729</c:v>
                </c:pt>
                <c:pt idx="10913">
                  <c:v>-0.36621100000000001</c:v>
                </c:pt>
                <c:pt idx="10914">
                  <c:v>-0.57983399999999996</c:v>
                </c:pt>
                <c:pt idx="10915">
                  <c:v>-0.396729</c:v>
                </c:pt>
                <c:pt idx="10916">
                  <c:v>-0.21362300000000001</c:v>
                </c:pt>
                <c:pt idx="10917">
                  <c:v>-0.305176</c:v>
                </c:pt>
                <c:pt idx="10918">
                  <c:v>-0.305176</c:v>
                </c:pt>
                <c:pt idx="10919">
                  <c:v>-0.457764</c:v>
                </c:pt>
                <c:pt idx="10920">
                  <c:v>-0.305176</c:v>
                </c:pt>
                <c:pt idx="10921">
                  <c:v>-0.36621100000000001</c:v>
                </c:pt>
                <c:pt idx="10922">
                  <c:v>-3.0518E-2</c:v>
                </c:pt>
                <c:pt idx="10923">
                  <c:v>-0.305176</c:v>
                </c:pt>
                <c:pt idx="10924">
                  <c:v>-0.305176</c:v>
                </c:pt>
                <c:pt idx="10925">
                  <c:v>-0.33569300000000002</c:v>
                </c:pt>
                <c:pt idx="10926">
                  <c:v>-0.33569300000000002</c:v>
                </c:pt>
                <c:pt idx="10927">
                  <c:v>-0.42724600000000001</c:v>
                </c:pt>
                <c:pt idx="10928">
                  <c:v>-0.18310499999999999</c:v>
                </c:pt>
                <c:pt idx="10929">
                  <c:v>-0.36621100000000001</c:v>
                </c:pt>
                <c:pt idx="10930">
                  <c:v>-0.305176</c:v>
                </c:pt>
                <c:pt idx="10931">
                  <c:v>-0.48828100000000002</c:v>
                </c:pt>
                <c:pt idx="10932">
                  <c:v>-0.396729</c:v>
                </c:pt>
                <c:pt idx="10933">
                  <c:v>-0.42724600000000001</c:v>
                </c:pt>
                <c:pt idx="10934">
                  <c:v>-0.244141</c:v>
                </c:pt>
                <c:pt idx="10935">
                  <c:v>-0.305176</c:v>
                </c:pt>
                <c:pt idx="10936">
                  <c:v>-0.33569300000000002</c:v>
                </c:pt>
                <c:pt idx="10937">
                  <c:v>-0.457764</c:v>
                </c:pt>
                <c:pt idx="10938">
                  <c:v>-0.305176</c:v>
                </c:pt>
                <c:pt idx="10939">
                  <c:v>-0.457764</c:v>
                </c:pt>
                <c:pt idx="10940">
                  <c:v>-0.18310499999999999</c:v>
                </c:pt>
                <c:pt idx="10941">
                  <c:v>-0.33569300000000002</c:v>
                </c:pt>
                <c:pt idx="10942">
                  <c:v>-0.396729</c:v>
                </c:pt>
                <c:pt idx="10943">
                  <c:v>-0.457764</c:v>
                </c:pt>
                <c:pt idx="10944">
                  <c:v>-0.396729</c:v>
                </c:pt>
                <c:pt idx="10945">
                  <c:v>-0.36621100000000001</c:v>
                </c:pt>
                <c:pt idx="10946">
                  <c:v>-3.0518E-2</c:v>
                </c:pt>
                <c:pt idx="10947">
                  <c:v>-0.152588</c:v>
                </c:pt>
                <c:pt idx="10948">
                  <c:v>-0.305176</c:v>
                </c:pt>
                <c:pt idx="10949">
                  <c:v>-0.152588</c:v>
                </c:pt>
                <c:pt idx="10950">
                  <c:v>-0.42724600000000001</c:v>
                </c:pt>
                <c:pt idx="10951">
                  <c:v>-0.36621100000000001</c:v>
                </c:pt>
                <c:pt idx="10952">
                  <c:v>-0.244141</c:v>
                </c:pt>
                <c:pt idx="10953">
                  <c:v>-0.244141</c:v>
                </c:pt>
                <c:pt idx="10954">
                  <c:v>-0.457764</c:v>
                </c:pt>
                <c:pt idx="10955">
                  <c:v>-0.33569300000000002</c:v>
                </c:pt>
                <c:pt idx="10956">
                  <c:v>-0.48828100000000002</c:v>
                </c:pt>
                <c:pt idx="10957">
                  <c:v>-0.27465800000000001</c:v>
                </c:pt>
                <c:pt idx="10958">
                  <c:v>-0.18310499999999999</c:v>
                </c:pt>
                <c:pt idx="10959">
                  <c:v>-0.244141</c:v>
                </c:pt>
                <c:pt idx="10960">
                  <c:v>-0.305176</c:v>
                </c:pt>
                <c:pt idx="10961">
                  <c:v>-0.33569300000000002</c:v>
                </c:pt>
                <c:pt idx="10962">
                  <c:v>-0.48828100000000002</c:v>
                </c:pt>
                <c:pt idx="10963">
                  <c:v>-0.305176</c:v>
                </c:pt>
                <c:pt idx="10964">
                  <c:v>-0.27465800000000001</c:v>
                </c:pt>
                <c:pt idx="10965">
                  <c:v>-0.18310499999999999</c:v>
                </c:pt>
                <c:pt idx="10966">
                  <c:v>-0.27465800000000001</c:v>
                </c:pt>
                <c:pt idx="10967">
                  <c:v>-0.21362300000000001</c:v>
                </c:pt>
                <c:pt idx="10968">
                  <c:v>-0.396729</c:v>
                </c:pt>
                <c:pt idx="10969">
                  <c:v>-0.244141</c:v>
                </c:pt>
                <c:pt idx="10970">
                  <c:v>-0.152588</c:v>
                </c:pt>
                <c:pt idx="10971">
                  <c:v>-0.152588</c:v>
                </c:pt>
                <c:pt idx="10972">
                  <c:v>-0.27465800000000001</c:v>
                </c:pt>
                <c:pt idx="10973">
                  <c:v>-0.36621100000000001</c:v>
                </c:pt>
                <c:pt idx="10974">
                  <c:v>-0.57983399999999996</c:v>
                </c:pt>
                <c:pt idx="10975">
                  <c:v>-0.33569300000000002</c:v>
                </c:pt>
                <c:pt idx="10976">
                  <c:v>-9.1552999999999995E-2</c:v>
                </c:pt>
                <c:pt idx="10977">
                  <c:v>-0.244141</c:v>
                </c:pt>
                <c:pt idx="10978">
                  <c:v>-0.42724600000000001</c:v>
                </c:pt>
                <c:pt idx="10979">
                  <c:v>-0.21362300000000001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5F8-4A4C-8FA8-E1A70106A6BC}"/>
            </c:ext>
          </c:extLst>
        </c:ser>
        <c:ser>
          <c:idx val="0"/>
          <c:order val="1"/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'Fig. 4c'!$A$4:$A$10983</c:f>
              <c:numCache>
                <c:formatCode>General</c:formatCode>
                <c:ptCount val="1098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0.35000000000000003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0.41000000000000003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0.47000000000000003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0.57000000000000006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0.69000000000000006</c:v>
                </c:pt>
                <c:pt idx="70">
                  <c:v>0.70000000000000007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0.82000000000000006</c:v>
                </c:pt>
                <c:pt idx="83">
                  <c:v>0.83000000000000007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0.94000000000000006</c:v>
                </c:pt>
                <c:pt idx="95">
                  <c:v>0.95000000000000007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1.1300000000000001</c:v>
                </c:pt>
                <c:pt idx="114">
                  <c:v>1.1400000000000001</c:v>
                </c:pt>
                <c:pt idx="115">
                  <c:v>1.1500000000000001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1.3800000000000001</c:v>
                </c:pt>
                <c:pt idx="139">
                  <c:v>1.3900000000000001</c:v>
                </c:pt>
                <c:pt idx="140">
                  <c:v>1.4000000000000001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1.6300000000000001</c:v>
                </c:pt>
                <c:pt idx="164">
                  <c:v>1.6400000000000001</c:v>
                </c:pt>
                <c:pt idx="165">
                  <c:v>1.6500000000000001</c:v>
                </c:pt>
                <c:pt idx="166">
                  <c:v>1.6600000000000001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1.8800000000000001</c:v>
                </c:pt>
                <c:pt idx="189">
                  <c:v>1.8900000000000001</c:v>
                </c:pt>
                <c:pt idx="190">
                  <c:v>1.9000000000000001</c:v>
                </c:pt>
                <c:pt idx="191">
                  <c:v>1.9100000000000001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2.0100000000000002</c:v>
                </c:pt>
                <c:pt idx="202">
                  <c:v>2.02</c:v>
                </c:pt>
                <c:pt idx="203">
                  <c:v>2.0300000000000002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  <c:pt idx="217">
                  <c:v>2.17</c:v>
                </c:pt>
                <c:pt idx="218">
                  <c:v>2.1800000000000002</c:v>
                </c:pt>
                <c:pt idx="219">
                  <c:v>2.19</c:v>
                </c:pt>
                <c:pt idx="220">
                  <c:v>2.2000000000000002</c:v>
                </c:pt>
                <c:pt idx="221">
                  <c:v>2.21</c:v>
                </c:pt>
                <c:pt idx="222">
                  <c:v>2.2200000000000002</c:v>
                </c:pt>
                <c:pt idx="223">
                  <c:v>2.23</c:v>
                </c:pt>
                <c:pt idx="224">
                  <c:v>2.2400000000000002</c:v>
                </c:pt>
                <c:pt idx="225">
                  <c:v>2.25</c:v>
                </c:pt>
                <c:pt idx="226">
                  <c:v>2.2600000000000002</c:v>
                </c:pt>
                <c:pt idx="227">
                  <c:v>2.27</c:v>
                </c:pt>
                <c:pt idx="228">
                  <c:v>2.2800000000000002</c:v>
                </c:pt>
                <c:pt idx="229">
                  <c:v>2.29</c:v>
                </c:pt>
                <c:pt idx="230">
                  <c:v>2.3000000000000003</c:v>
                </c:pt>
                <c:pt idx="231">
                  <c:v>2.31</c:v>
                </c:pt>
                <c:pt idx="232">
                  <c:v>2.3199999999999998</c:v>
                </c:pt>
                <c:pt idx="233">
                  <c:v>2.33</c:v>
                </c:pt>
                <c:pt idx="234">
                  <c:v>2.34</c:v>
                </c:pt>
                <c:pt idx="235">
                  <c:v>2.35</c:v>
                </c:pt>
                <c:pt idx="236">
                  <c:v>2.36</c:v>
                </c:pt>
                <c:pt idx="237">
                  <c:v>2.37</c:v>
                </c:pt>
                <c:pt idx="238">
                  <c:v>2.38</c:v>
                </c:pt>
                <c:pt idx="239">
                  <c:v>2.39</c:v>
                </c:pt>
                <c:pt idx="240">
                  <c:v>2.4</c:v>
                </c:pt>
                <c:pt idx="241">
                  <c:v>2.41</c:v>
                </c:pt>
                <c:pt idx="242">
                  <c:v>2.42</c:v>
                </c:pt>
                <c:pt idx="243">
                  <c:v>2.4300000000000002</c:v>
                </c:pt>
                <c:pt idx="244">
                  <c:v>2.44</c:v>
                </c:pt>
                <c:pt idx="245">
                  <c:v>2.4500000000000002</c:v>
                </c:pt>
                <c:pt idx="246">
                  <c:v>2.46</c:v>
                </c:pt>
                <c:pt idx="247">
                  <c:v>2.4700000000000002</c:v>
                </c:pt>
                <c:pt idx="248">
                  <c:v>2.48</c:v>
                </c:pt>
                <c:pt idx="249">
                  <c:v>2.4900000000000002</c:v>
                </c:pt>
                <c:pt idx="250">
                  <c:v>2.5</c:v>
                </c:pt>
                <c:pt idx="251">
                  <c:v>2.5100000000000002</c:v>
                </c:pt>
                <c:pt idx="252">
                  <c:v>2.52</c:v>
                </c:pt>
                <c:pt idx="253">
                  <c:v>2.5300000000000002</c:v>
                </c:pt>
                <c:pt idx="254">
                  <c:v>2.54</c:v>
                </c:pt>
                <c:pt idx="255">
                  <c:v>2.5500000000000003</c:v>
                </c:pt>
                <c:pt idx="256">
                  <c:v>2.56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2.6</c:v>
                </c:pt>
                <c:pt idx="261">
                  <c:v>2.61</c:v>
                </c:pt>
                <c:pt idx="262">
                  <c:v>2.62</c:v>
                </c:pt>
                <c:pt idx="263">
                  <c:v>2.63</c:v>
                </c:pt>
                <c:pt idx="264">
                  <c:v>2.64</c:v>
                </c:pt>
                <c:pt idx="265">
                  <c:v>2.65</c:v>
                </c:pt>
                <c:pt idx="266">
                  <c:v>2.66</c:v>
                </c:pt>
                <c:pt idx="267">
                  <c:v>2.67</c:v>
                </c:pt>
                <c:pt idx="268">
                  <c:v>2.68</c:v>
                </c:pt>
                <c:pt idx="269">
                  <c:v>2.69</c:v>
                </c:pt>
                <c:pt idx="270">
                  <c:v>2.7</c:v>
                </c:pt>
                <c:pt idx="271">
                  <c:v>2.71</c:v>
                </c:pt>
                <c:pt idx="272">
                  <c:v>2.72</c:v>
                </c:pt>
                <c:pt idx="273">
                  <c:v>2.73</c:v>
                </c:pt>
                <c:pt idx="274">
                  <c:v>2.74</c:v>
                </c:pt>
                <c:pt idx="275">
                  <c:v>2.75</c:v>
                </c:pt>
                <c:pt idx="276">
                  <c:v>2.7600000000000002</c:v>
                </c:pt>
                <c:pt idx="277">
                  <c:v>2.77</c:v>
                </c:pt>
                <c:pt idx="278">
                  <c:v>2.7800000000000002</c:v>
                </c:pt>
                <c:pt idx="279">
                  <c:v>2.79</c:v>
                </c:pt>
                <c:pt idx="280">
                  <c:v>2.8000000000000003</c:v>
                </c:pt>
                <c:pt idx="281">
                  <c:v>2.81</c:v>
                </c:pt>
                <c:pt idx="282">
                  <c:v>2.82</c:v>
                </c:pt>
                <c:pt idx="283">
                  <c:v>2.83</c:v>
                </c:pt>
                <c:pt idx="284">
                  <c:v>2.84</c:v>
                </c:pt>
                <c:pt idx="285">
                  <c:v>2.85</c:v>
                </c:pt>
                <c:pt idx="286">
                  <c:v>2.86</c:v>
                </c:pt>
                <c:pt idx="287">
                  <c:v>2.87</c:v>
                </c:pt>
                <c:pt idx="288">
                  <c:v>2.88</c:v>
                </c:pt>
                <c:pt idx="289">
                  <c:v>2.89</c:v>
                </c:pt>
                <c:pt idx="290">
                  <c:v>2.9</c:v>
                </c:pt>
                <c:pt idx="291">
                  <c:v>2.91</c:v>
                </c:pt>
                <c:pt idx="292">
                  <c:v>2.92</c:v>
                </c:pt>
                <c:pt idx="293">
                  <c:v>2.93</c:v>
                </c:pt>
                <c:pt idx="294">
                  <c:v>2.94</c:v>
                </c:pt>
                <c:pt idx="295">
                  <c:v>2.95</c:v>
                </c:pt>
                <c:pt idx="296">
                  <c:v>2.96</c:v>
                </c:pt>
                <c:pt idx="297">
                  <c:v>2.97</c:v>
                </c:pt>
                <c:pt idx="298">
                  <c:v>2.98</c:v>
                </c:pt>
                <c:pt idx="299">
                  <c:v>2.99</c:v>
                </c:pt>
                <c:pt idx="300">
                  <c:v>3</c:v>
                </c:pt>
                <c:pt idx="301">
                  <c:v>3.0100000000000002</c:v>
                </c:pt>
                <c:pt idx="302">
                  <c:v>3.02</c:v>
                </c:pt>
                <c:pt idx="303">
                  <c:v>3.0300000000000002</c:v>
                </c:pt>
                <c:pt idx="304">
                  <c:v>3.04</c:v>
                </c:pt>
                <c:pt idx="305">
                  <c:v>3.0500000000000003</c:v>
                </c:pt>
                <c:pt idx="306">
                  <c:v>3.06</c:v>
                </c:pt>
                <c:pt idx="307">
                  <c:v>3.0700000000000003</c:v>
                </c:pt>
                <c:pt idx="308">
                  <c:v>3.08</c:v>
                </c:pt>
                <c:pt idx="309">
                  <c:v>3.09</c:v>
                </c:pt>
                <c:pt idx="310">
                  <c:v>3.1</c:v>
                </c:pt>
                <c:pt idx="311">
                  <c:v>3.11</c:v>
                </c:pt>
                <c:pt idx="312">
                  <c:v>3.12</c:v>
                </c:pt>
                <c:pt idx="313">
                  <c:v>3.13</c:v>
                </c:pt>
                <c:pt idx="314">
                  <c:v>3.14</c:v>
                </c:pt>
                <c:pt idx="315">
                  <c:v>3.15</c:v>
                </c:pt>
                <c:pt idx="316">
                  <c:v>3.16</c:v>
                </c:pt>
                <c:pt idx="317">
                  <c:v>3.17</c:v>
                </c:pt>
                <c:pt idx="318">
                  <c:v>3.18</c:v>
                </c:pt>
                <c:pt idx="319">
                  <c:v>3.19</c:v>
                </c:pt>
                <c:pt idx="320">
                  <c:v>3.2</c:v>
                </c:pt>
                <c:pt idx="321">
                  <c:v>3.21</c:v>
                </c:pt>
                <c:pt idx="322">
                  <c:v>3.22</c:v>
                </c:pt>
                <c:pt idx="323">
                  <c:v>3.23</c:v>
                </c:pt>
                <c:pt idx="324">
                  <c:v>3.24</c:v>
                </c:pt>
                <c:pt idx="325">
                  <c:v>3.25</c:v>
                </c:pt>
                <c:pt idx="326">
                  <c:v>3.2600000000000002</c:v>
                </c:pt>
                <c:pt idx="327">
                  <c:v>3.27</c:v>
                </c:pt>
                <c:pt idx="328">
                  <c:v>3.2800000000000002</c:v>
                </c:pt>
                <c:pt idx="329">
                  <c:v>3.29</c:v>
                </c:pt>
                <c:pt idx="330">
                  <c:v>3.3000000000000003</c:v>
                </c:pt>
                <c:pt idx="331">
                  <c:v>3.31</c:v>
                </c:pt>
                <c:pt idx="332">
                  <c:v>3.3200000000000003</c:v>
                </c:pt>
                <c:pt idx="333">
                  <c:v>3.33</c:v>
                </c:pt>
                <c:pt idx="334">
                  <c:v>3.34</c:v>
                </c:pt>
                <c:pt idx="335">
                  <c:v>3.35</c:v>
                </c:pt>
                <c:pt idx="336">
                  <c:v>3.36</c:v>
                </c:pt>
                <c:pt idx="337">
                  <c:v>3.37</c:v>
                </c:pt>
                <c:pt idx="338">
                  <c:v>3.38</c:v>
                </c:pt>
                <c:pt idx="339">
                  <c:v>3.39</c:v>
                </c:pt>
                <c:pt idx="340">
                  <c:v>3.4</c:v>
                </c:pt>
                <c:pt idx="341">
                  <c:v>3.41</c:v>
                </c:pt>
                <c:pt idx="342">
                  <c:v>3.42</c:v>
                </c:pt>
                <c:pt idx="343">
                  <c:v>3.43</c:v>
                </c:pt>
                <c:pt idx="344">
                  <c:v>3.44</c:v>
                </c:pt>
                <c:pt idx="345">
                  <c:v>3.45</c:v>
                </c:pt>
                <c:pt idx="346">
                  <c:v>3.46</c:v>
                </c:pt>
                <c:pt idx="347">
                  <c:v>3.47</c:v>
                </c:pt>
                <c:pt idx="348">
                  <c:v>3.48</c:v>
                </c:pt>
                <c:pt idx="349">
                  <c:v>3.49</c:v>
                </c:pt>
                <c:pt idx="350">
                  <c:v>3.5</c:v>
                </c:pt>
                <c:pt idx="351">
                  <c:v>3.5100000000000002</c:v>
                </c:pt>
                <c:pt idx="352">
                  <c:v>3.52</c:v>
                </c:pt>
                <c:pt idx="353">
                  <c:v>3.5300000000000002</c:v>
                </c:pt>
                <c:pt idx="354">
                  <c:v>3.54</c:v>
                </c:pt>
                <c:pt idx="355">
                  <c:v>3.5500000000000003</c:v>
                </c:pt>
                <c:pt idx="356">
                  <c:v>3.56</c:v>
                </c:pt>
                <c:pt idx="357">
                  <c:v>3.5700000000000003</c:v>
                </c:pt>
                <c:pt idx="358">
                  <c:v>3.58</c:v>
                </c:pt>
                <c:pt idx="359">
                  <c:v>3.59</c:v>
                </c:pt>
                <c:pt idx="360">
                  <c:v>3.6</c:v>
                </c:pt>
                <c:pt idx="361">
                  <c:v>3.61</c:v>
                </c:pt>
                <c:pt idx="362">
                  <c:v>3.62</c:v>
                </c:pt>
                <c:pt idx="363">
                  <c:v>3.63</c:v>
                </c:pt>
                <c:pt idx="364">
                  <c:v>3.64</c:v>
                </c:pt>
                <c:pt idx="365">
                  <c:v>3.65</c:v>
                </c:pt>
                <c:pt idx="366">
                  <c:v>3.66</c:v>
                </c:pt>
                <c:pt idx="367">
                  <c:v>3.67</c:v>
                </c:pt>
                <c:pt idx="368">
                  <c:v>3.68</c:v>
                </c:pt>
                <c:pt idx="369">
                  <c:v>3.69</c:v>
                </c:pt>
                <c:pt idx="370">
                  <c:v>3.7</c:v>
                </c:pt>
                <c:pt idx="371">
                  <c:v>3.71</c:v>
                </c:pt>
                <c:pt idx="372">
                  <c:v>3.72</c:v>
                </c:pt>
                <c:pt idx="373">
                  <c:v>3.73</c:v>
                </c:pt>
                <c:pt idx="374">
                  <c:v>3.74</c:v>
                </c:pt>
                <c:pt idx="375">
                  <c:v>3.75</c:v>
                </c:pt>
                <c:pt idx="376">
                  <c:v>3.7600000000000002</c:v>
                </c:pt>
                <c:pt idx="377">
                  <c:v>3.77</c:v>
                </c:pt>
                <c:pt idx="378">
                  <c:v>3.7800000000000002</c:v>
                </c:pt>
                <c:pt idx="379">
                  <c:v>3.79</c:v>
                </c:pt>
                <c:pt idx="380">
                  <c:v>3.8000000000000003</c:v>
                </c:pt>
                <c:pt idx="381">
                  <c:v>3.81</c:v>
                </c:pt>
                <c:pt idx="382">
                  <c:v>3.8200000000000003</c:v>
                </c:pt>
                <c:pt idx="383">
                  <c:v>3.83</c:v>
                </c:pt>
                <c:pt idx="384">
                  <c:v>3.84</c:v>
                </c:pt>
                <c:pt idx="385">
                  <c:v>3.85</c:v>
                </c:pt>
                <c:pt idx="386">
                  <c:v>3.86</c:v>
                </c:pt>
                <c:pt idx="387">
                  <c:v>3.87</c:v>
                </c:pt>
                <c:pt idx="388">
                  <c:v>3.88</c:v>
                </c:pt>
                <c:pt idx="389">
                  <c:v>3.89</c:v>
                </c:pt>
                <c:pt idx="390">
                  <c:v>3.9</c:v>
                </c:pt>
                <c:pt idx="391">
                  <c:v>3.91</c:v>
                </c:pt>
                <c:pt idx="392">
                  <c:v>3.92</c:v>
                </c:pt>
                <c:pt idx="393">
                  <c:v>3.93</c:v>
                </c:pt>
                <c:pt idx="394">
                  <c:v>3.94</c:v>
                </c:pt>
                <c:pt idx="395">
                  <c:v>3.95</c:v>
                </c:pt>
                <c:pt idx="396">
                  <c:v>3.96</c:v>
                </c:pt>
                <c:pt idx="397">
                  <c:v>3.97</c:v>
                </c:pt>
                <c:pt idx="398">
                  <c:v>3.98</c:v>
                </c:pt>
                <c:pt idx="399">
                  <c:v>3.99</c:v>
                </c:pt>
                <c:pt idx="400">
                  <c:v>4</c:v>
                </c:pt>
                <c:pt idx="401">
                  <c:v>4.01</c:v>
                </c:pt>
                <c:pt idx="402">
                  <c:v>4.0200000000000005</c:v>
                </c:pt>
                <c:pt idx="403">
                  <c:v>4.03</c:v>
                </c:pt>
                <c:pt idx="404">
                  <c:v>4.04</c:v>
                </c:pt>
                <c:pt idx="405">
                  <c:v>4.05</c:v>
                </c:pt>
                <c:pt idx="406">
                  <c:v>4.0600000000000005</c:v>
                </c:pt>
                <c:pt idx="407">
                  <c:v>4.07</c:v>
                </c:pt>
                <c:pt idx="408">
                  <c:v>4.08</c:v>
                </c:pt>
                <c:pt idx="409">
                  <c:v>4.09</c:v>
                </c:pt>
                <c:pt idx="410">
                  <c:v>4.0999999999999996</c:v>
                </c:pt>
                <c:pt idx="411">
                  <c:v>4.1100000000000003</c:v>
                </c:pt>
                <c:pt idx="412">
                  <c:v>4.12</c:v>
                </c:pt>
                <c:pt idx="413">
                  <c:v>4.13</c:v>
                </c:pt>
                <c:pt idx="414">
                  <c:v>4.1399999999999997</c:v>
                </c:pt>
                <c:pt idx="415">
                  <c:v>4.1500000000000004</c:v>
                </c:pt>
                <c:pt idx="416">
                  <c:v>4.16</c:v>
                </c:pt>
                <c:pt idx="417">
                  <c:v>4.17</c:v>
                </c:pt>
                <c:pt idx="418">
                  <c:v>4.18</c:v>
                </c:pt>
                <c:pt idx="419">
                  <c:v>4.1900000000000004</c:v>
                </c:pt>
                <c:pt idx="420">
                  <c:v>4.2</c:v>
                </c:pt>
                <c:pt idx="421">
                  <c:v>4.21</c:v>
                </c:pt>
                <c:pt idx="422">
                  <c:v>4.22</c:v>
                </c:pt>
                <c:pt idx="423">
                  <c:v>4.2300000000000004</c:v>
                </c:pt>
                <c:pt idx="424">
                  <c:v>4.24</c:v>
                </c:pt>
                <c:pt idx="425">
                  <c:v>4.25</c:v>
                </c:pt>
                <c:pt idx="426">
                  <c:v>4.26</c:v>
                </c:pt>
                <c:pt idx="427">
                  <c:v>4.2700000000000005</c:v>
                </c:pt>
                <c:pt idx="428">
                  <c:v>4.28</c:v>
                </c:pt>
                <c:pt idx="429">
                  <c:v>4.29</c:v>
                </c:pt>
                <c:pt idx="430">
                  <c:v>4.3</c:v>
                </c:pt>
                <c:pt idx="431">
                  <c:v>4.3100000000000005</c:v>
                </c:pt>
                <c:pt idx="432">
                  <c:v>4.32</c:v>
                </c:pt>
                <c:pt idx="433">
                  <c:v>4.33</c:v>
                </c:pt>
                <c:pt idx="434">
                  <c:v>4.34</c:v>
                </c:pt>
                <c:pt idx="435">
                  <c:v>4.3500000000000005</c:v>
                </c:pt>
                <c:pt idx="436">
                  <c:v>4.3600000000000003</c:v>
                </c:pt>
                <c:pt idx="437">
                  <c:v>4.37</c:v>
                </c:pt>
                <c:pt idx="438">
                  <c:v>4.38</c:v>
                </c:pt>
                <c:pt idx="439">
                  <c:v>4.3899999999999997</c:v>
                </c:pt>
                <c:pt idx="440">
                  <c:v>4.4000000000000004</c:v>
                </c:pt>
                <c:pt idx="441">
                  <c:v>4.41</c:v>
                </c:pt>
                <c:pt idx="442">
                  <c:v>4.42</c:v>
                </c:pt>
                <c:pt idx="443">
                  <c:v>4.43</c:v>
                </c:pt>
                <c:pt idx="444">
                  <c:v>4.4400000000000004</c:v>
                </c:pt>
                <c:pt idx="445">
                  <c:v>4.45</c:v>
                </c:pt>
                <c:pt idx="446">
                  <c:v>4.46</c:v>
                </c:pt>
                <c:pt idx="447">
                  <c:v>4.47</c:v>
                </c:pt>
                <c:pt idx="448">
                  <c:v>4.4800000000000004</c:v>
                </c:pt>
                <c:pt idx="449">
                  <c:v>4.49</c:v>
                </c:pt>
                <c:pt idx="450">
                  <c:v>4.5</c:v>
                </c:pt>
                <c:pt idx="451">
                  <c:v>4.51</c:v>
                </c:pt>
                <c:pt idx="452">
                  <c:v>4.5200000000000005</c:v>
                </c:pt>
                <c:pt idx="453">
                  <c:v>4.53</c:v>
                </c:pt>
                <c:pt idx="454">
                  <c:v>4.54</c:v>
                </c:pt>
                <c:pt idx="455">
                  <c:v>4.55</c:v>
                </c:pt>
                <c:pt idx="456">
                  <c:v>4.5600000000000005</c:v>
                </c:pt>
                <c:pt idx="457">
                  <c:v>4.57</c:v>
                </c:pt>
                <c:pt idx="458">
                  <c:v>4.58</c:v>
                </c:pt>
                <c:pt idx="459">
                  <c:v>4.59</c:v>
                </c:pt>
                <c:pt idx="460">
                  <c:v>4.6000000000000005</c:v>
                </c:pt>
                <c:pt idx="461">
                  <c:v>4.6100000000000003</c:v>
                </c:pt>
                <c:pt idx="462">
                  <c:v>4.62</c:v>
                </c:pt>
                <c:pt idx="463">
                  <c:v>4.63</c:v>
                </c:pt>
                <c:pt idx="464">
                  <c:v>4.6399999999999997</c:v>
                </c:pt>
                <c:pt idx="465">
                  <c:v>4.6500000000000004</c:v>
                </c:pt>
                <c:pt idx="466">
                  <c:v>4.66</c:v>
                </c:pt>
                <c:pt idx="467">
                  <c:v>4.67</c:v>
                </c:pt>
                <c:pt idx="468">
                  <c:v>4.68</c:v>
                </c:pt>
                <c:pt idx="469">
                  <c:v>4.6900000000000004</c:v>
                </c:pt>
                <c:pt idx="470">
                  <c:v>4.7</c:v>
                </c:pt>
                <c:pt idx="471">
                  <c:v>4.71</c:v>
                </c:pt>
                <c:pt idx="472">
                  <c:v>4.72</c:v>
                </c:pt>
                <c:pt idx="473">
                  <c:v>4.7300000000000004</c:v>
                </c:pt>
                <c:pt idx="474">
                  <c:v>4.74</c:v>
                </c:pt>
                <c:pt idx="475">
                  <c:v>4.75</c:v>
                </c:pt>
                <c:pt idx="476">
                  <c:v>4.76</c:v>
                </c:pt>
                <c:pt idx="477">
                  <c:v>4.7700000000000005</c:v>
                </c:pt>
                <c:pt idx="478">
                  <c:v>4.78</c:v>
                </c:pt>
                <c:pt idx="479">
                  <c:v>4.79</c:v>
                </c:pt>
                <c:pt idx="480">
                  <c:v>4.8</c:v>
                </c:pt>
                <c:pt idx="481">
                  <c:v>4.8100000000000005</c:v>
                </c:pt>
                <c:pt idx="482">
                  <c:v>4.82</c:v>
                </c:pt>
                <c:pt idx="483">
                  <c:v>4.83</c:v>
                </c:pt>
                <c:pt idx="484">
                  <c:v>4.84</c:v>
                </c:pt>
                <c:pt idx="485">
                  <c:v>4.8500000000000005</c:v>
                </c:pt>
                <c:pt idx="486">
                  <c:v>4.8600000000000003</c:v>
                </c:pt>
                <c:pt idx="487">
                  <c:v>4.87</c:v>
                </c:pt>
                <c:pt idx="488">
                  <c:v>4.88</c:v>
                </c:pt>
                <c:pt idx="489">
                  <c:v>4.8899999999999997</c:v>
                </c:pt>
                <c:pt idx="490">
                  <c:v>4.9000000000000004</c:v>
                </c:pt>
                <c:pt idx="491">
                  <c:v>4.91</c:v>
                </c:pt>
                <c:pt idx="492">
                  <c:v>4.92</c:v>
                </c:pt>
                <c:pt idx="493">
                  <c:v>4.93</c:v>
                </c:pt>
                <c:pt idx="494">
                  <c:v>4.9400000000000004</c:v>
                </c:pt>
                <c:pt idx="495">
                  <c:v>4.95</c:v>
                </c:pt>
                <c:pt idx="496">
                  <c:v>4.96</c:v>
                </c:pt>
                <c:pt idx="497">
                  <c:v>4.97</c:v>
                </c:pt>
                <c:pt idx="498">
                  <c:v>4.9800000000000004</c:v>
                </c:pt>
                <c:pt idx="499">
                  <c:v>4.99</c:v>
                </c:pt>
                <c:pt idx="500">
                  <c:v>5</c:v>
                </c:pt>
                <c:pt idx="501">
                  <c:v>5.01</c:v>
                </c:pt>
                <c:pt idx="502">
                  <c:v>5.0200000000000005</c:v>
                </c:pt>
                <c:pt idx="503">
                  <c:v>5.03</c:v>
                </c:pt>
                <c:pt idx="504">
                  <c:v>5.04</c:v>
                </c:pt>
                <c:pt idx="505">
                  <c:v>5.05</c:v>
                </c:pt>
                <c:pt idx="506">
                  <c:v>5.0600000000000005</c:v>
                </c:pt>
                <c:pt idx="507">
                  <c:v>5.07</c:v>
                </c:pt>
                <c:pt idx="508">
                  <c:v>5.08</c:v>
                </c:pt>
                <c:pt idx="509">
                  <c:v>5.09</c:v>
                </c:pt>
                <c:pt idx="510">
                  <c:v>5.1000000000000005</c:v>
                </c:pt>
                <c:pt idx="511">
                  <c:v>5.1100000000000003</c:v>
                </c:pt>
                <c:pt idx="512">
                  <c:v>5.12</c:v>
                </c:pt>
                <c:pt idx="513">
                  <c:v>5.13</c:v>
                </c:pt>
                <c:pt idx="514">
                  <c:v>5.14</c:v>
                </c:pt>
                <c:pt idx="515">
                  <c:v>5.15</c:v>
                </c:pt>
                <c:pt idx="516">
                  <c:v>5.16</c:v>
                </c:pt>
                <c:pt idx="517">
                  <c:v>5.17</c:v>
                </c:pt>
                <c:pt idx="518">
                  <c:v>5.18</c:v>
                </c:pt>
                <c:pt idx="519">
                  <c:v>5.19</c:v>
                </c:pt>
                <c:pt idx="520">
                  <c:v>5.2</c:v>
                </c:pt>
                <c:pt idx="521">
                  <c:v>5.21</c:v>
                </c:pt>
                <c:pt idx="522">
                  <c:v>5.22</c:v>
                </c:pt>
                <c:pt idx="523">
                  <c:v>5.23</c:v>
                </c:pt>
                <c:pt idx="524">
                  <c:v>5.24</c:v>
                </c:pt>
                <c:pt idx="525">
                  <c:v>5.25</c:v>
                </c:pt>
                <c:pt idx="526">
                  <c:v>5.26</c:v>
                </c:pt>
                <c:pt idx="527">
                  <c:v>5.2700000000000005</c:v>
                </c:pt>
                <c:pt idx="528">
                  <c:v>5.28</c:v>
                </c:pt>
                <c:pt idx="529">
                  <c:v>5.29</c:v>
                </c:pt>
                <c:pt idx="530">
                  <c:v>5.3</c:v>
                </c:pt>
                <c:pt idx="531">
                  <c:v>5.3100000000000005</c:v>
                </c:pt>
                <c:pt idx="532">
                  <c:v>5.32</c:v>
                </c:pt>
                <c:pt idx="533">
                  <c:v>5.33</c:v>
                </c:pt>
                <c:pt idx="534">
                  <c:v>5.34</c:v>
                </c:pt>
                <c:pt idx="535">
                  <c:v>5.3500000000000005</c:v>
                </c:pt>
                <c:pt idx="536">
                  <c:v>5.36</c:v>
                </c:pt>
                <c:pt idx="537">
                  <c:v>5.37</c:v>
                </c:pt>
                <c:pt idx="538">
                  <c:v>5.38</c:v>
                </c:pt>
                <c:pt idx="539">
                  <c:v>5.39</c:v>
                </c:pt>
                <c:pt idx="540">
                  <c:v>5.4</c:v>
                </c:pt>
                <c:pt idx="541">
                  <c:v>5.41</c:v>
                </c:pt>
                <c:pt idx="542">
                  <c:v>5.42</c:v>
                </c:pt>
                <c:pt idx="543">
                  <c:v>5.43</c:v>
                </c:pt>
                <c:pt idx="544">
                  <c:v>5.44</c:v>
                </c:pt>
                <c:pt idx="545">
                  <c:v>5.45</c:v>
                </c:pt>
                <c:pt idx="546">
                  <c:v>5.46</c:v>
                </c:pt>
                <c:pt idx="547">
                  <c:v>5.47</c:v>
                </c:pt>
                <c:pt idx="548">
                  <c:v>5.48</c:v>
                </c:pt>
                <c:pt idx="549">
                  <c:v>5.49</c:v>
                </c:pt>
                <c:pt idx="550">
                  <c:v>5.5</c:v>
                </c:pt>
                <c:pt idx="551">
                  <c:v>5.51</c:v>
                </c:pt>
                <c:pt idx="552">
                  <c:v>5.5200000000000005</c:v>
                </c:pt>
                <c:pt idx="553">
                  <c:v>5.53</c:v>
                </c:pt>
                <c:pt idx="554">
                  <c:v>5.54</c:v>
                </c:pt>
                <c:pt idx="555">
                  <c:v>5.55</c:v>
                </c:pt>
                <c:pt idx="556">
                  <c:v>5.5600000000000005</c:v>
                </c:pt>
                <c:pt idx="557">
                  <c:v>5.57</c:v>
                </c:pt>
                <c:pt idx="558">
                  <c:v>5.58</c:v>
                </c:pt>
                <c:pt idx="559">
                  <c:v>5.59</c:v>
                </c:pt>
                <c:pt idx="560">
                  <c:v>5.6000000000000005</c:v>
                </c:pt>
                <c:pt idx="561">
                  <c:v>5.61</c:v>
                </c:pt>
                <c:pt idx="562">
                  <c:v>5.62</c:v>
                </c:pt>
                <c:pt idx="563">
                  <c:v>5.63</c:v>
                </c:pt>
                <c:pt idx="564">
                  <c:v>5.64</c:v>
                </c:pt>
                <c:pt idx="565">
                  <c:v>5.65</c:v>
                </c:pt>
                <c:pt idx="566">
                  <c:v>5.66</c:v>
                </c:pt>
                <c:pt idx="567">
                  <c:v>5.67</c:v>
                </c:pt>
                <c:pt idx="568">
                  <c:v>5.68</c:v>
                </c:pt>
                <c:pt idx="569">
                  <c:v>5.69</c:v>
                </c:pt>
                <c:pt idx="570">
                  <c:v>5.7</c:v>
                </c:pt>
                <c:pt idx="571">
                  <c:v>5.71</c:v>
                </c:pt>
                <c:pt idx="572">
                  <c:v>5.72</c:v>
                </c:pt>
                <c:pt idx="573">
                  <c:v>5.73</c:v>
                </c:pt>
                <c:pt idx="574">
                  <c:v>5.74</c:v>
                </c:pt>
                <c:pt idx="575">
                  <c:v>5.75</c:v>
                </c:pt>
                <c:pt idx="576">
                  <c:v>5.76</c:v>
                </c:pt>
                <c:pt idx="577">
                  <c:v>5.7700000000000005</c:v>
                </c:pt>
                <c:pt idx="578">
                  <c:v>5.78</c:v>
                </c:pt>
                <c:pt idx="579">
                  <c:v>5.79</c:v>
                </c:pt>
                <c:pt idx="580">
                  <c:v>5.8</c:v>
                </c:pt>
                <c:pt idx="581">
                  <c:v>5.8100000000000005</c:v>
                </c:pt>
                <c:pt idx="582">
                  <c:v>5.82</c:v>
                </c:pt>
                <c:pt idx="583">
                  <c:v>5.83</c:v>
                </c:pt>
                <c:pt idx="584">
                  <c:v>5.84</c:v>
                </c:pt>
                <c:pt idx="585">
                  <c:v>5.8500000000000005</c:v>
                </c:pt>
                <c:pt idx="586">
                  <c:v>5.86</c:v>
                </c:pt>
                <c:pt idx="587">
                  <c:v>5.87</c:v>
                </c:pt>
                <c:pt idx="588">
                  <c:v>5.88</c:v>
                </c:pt>
                <c:pt idx="589">
                  <c:v>5.89</c:v>
                </c:pt>
                <c:pt idx="590">
                  <c:v>5.9</c:v>
                </c:pt>
                <c:pt idx="591">
                  <c:v>5.91</c:v>
                </c:pt>
                <c:pt idx="592">
                  <c:v>5.92</c:v>
                </c:pt>
                <c:pt idx="593">
                  <c:v>5.93</c:v>
                </c:pt>
                <c:pt idx="594">
                  <c:v>5.94</c:v>
                </c:pt>
                <c:pt idx="595">
                  <c:v>5.95</c:v>
                </c:pt>
                <c:pt idx="596">
                  <c:v>5.96</c:v>
                </c:pt>
                <c:pt idx="597">
                  <c:v>5.97</c:v>
                </c:pt>
                <c:pt idx="598">
                  <c:v>5.98</c:v>
                </c:pt>
                <c:pt idx="599">
                  <c:v>5.99</c:v>
                </c:pt>
                <c:pt idx="600">
                  <c:v>6</c:v>
                </c:pt>
                <c:pt idx="601">
                  <c:v>6.01</c:v>
                </c:pt>
                <c:pt idx="602">
                  <c:v>6.0200000000000005</c:v>
                </c:pt>
                <c:pt idx="603">
                  <c:v>6.03</c:v>
                </c:pt>
                <c:pt idx="604">
                  <c:v>6.04</c:v>
                </c:pt>
                <c:pt idx="605">
                  <c:v>6.05</c:v>
                </c:pt>
                <c:pt idx="606">
                  <c:v>6.0600000000000005</c:v>
                </c:pt>
                <c:pt idx="607">
                  <c:v>6.07</c:v>
                </c:pt>
                <c:pt idx="608">
                  <c:v>6.08</c:v>
                </c:pt>
                <c:pt idx="609">
                  <c:v>6.09</c:v>
                </c:pt>
                <c:pt idx="610">
                  <c:v>6.1000000000000005</c:v>
                </c:pt>
                <c:pt idx="611">
                  <c:v>6.11</c:v>
                </c:pt>
                <c:pt idx="612">
                  <c:v>6.12</c:v>
                </c:pt>
                <c:pt idx="613">
                  <c:v>6.13</c:v>
                </c:pt>
                <c:pt idx="614">
                  <c:v>6.1400000000000006</c:v>
                </c:pt>
                <c:pt idx="615">
                  <c:v>6.15</c:v>
                </c:pt>
                <c:pt idx="616">
                  <c:v>6.16</c:v>
                </c:pt>
                <c:pt idx="617">
                  <c:v>6.17</c:v>
                </c:pt>
                <c:pt idx="618">
                  <c:v>6.18</c:v>
                </c:pt>
                <c:pt idx="619">
                  <c:v>6.19</c:v>
                </c:pt>
                <c:pt idx="620">
                  <c:v>6.2</c:v>
                </c:pt>
                <c:pt idx="621">
                  <c:v>6.21</c:v>
                </c:pt>
                <c:pt idx="622">
                  <c:v>6.22</c:v>
                </c:pt>
                <c:pt idx="623">
                  <c:v>6.23</c:v>
                </c:pt>
                <c:pt idx="624">
                  <c:v>6.24</c:v>
                </c:pt>
                <c:pt idx="625">
                  <c:v>6.25</c:v>
                </c:pt>
                <c:pt idx="626">
                  <c:v>6.26</c:v>
                </c:pt>
                <c:pt idx="627">
                  <c:v>6.2700000000000005</c:v>
                </c:pt>
                <c:pt idx="628">
                  <c:v>6.28</c:v>
                </c:pt>
                <c:pt idx="629">
                  <c:v>6.29</c:v>
                </c:pt>
                <c:pt idx="630">
                  <c:v>6.3</c:v>
                </c:pt>
                <c:pt idx="631">
                  <c:v>6.3100000000000005</c:v>
                </c:pt>
                <c:pt idx="632">
                  <c:v>6.32</c:v>
                </c:pt>
                <c:pt idx="633">
                  <c:v>6.33</c:v>
                </c:pt>
                <c:pt idx="634">
                  <c:v>6.34</c:v>
                </c:pt>
                <c:pt idx="635">
                  <c:v>6.3500000000000005</c:v>
                </c:pt>
                <c:pt idx="636">
                  <c:v>6.36</c:v>
                </c:pt>
                <c:pt idx="637">
                  <c:v>6.37</c:v>
                </c:pt>
                <c:pt idx="638">
                  <c:v>6.38</c:v>
                </c:pt>
                <c:pt idx="639">
                  <c:v>6.3900000000000006</c:v>
                </c:pt>
                <c:pt idx="640">
                  <c:v>6.4</c:v>
                </c:pt>
                <c:pt idx="641">
                  <c:v>6.41</c:v>
                </c:pt>
                <c:pt idx="642">
                  <c:v>6.42</c:v>
                </c:pt>
                <c:pt idx="643">
                  <c:v>6.43</c:v>
                </c:pt>
                <c:pt idx="644">
                  <c:v>6.44</c:v>
                </c:pt>
                <c:pt idx="645">
                  <c:v>6.45</c:v>
                </c:pt>
                <c:pt idx="646">
                  <c:v>6.46</c:v>
                </c:pt>
                <c:pt idx="647">
                  <c:v>6.47</c:v>
                </c:pt>
                <c:pt idx="648">
                  <c:v>6.48</c:v>
                </c:pt>
                <c:pt idx="649">
                  <c:v>6.49</c:v>
                </c:pt>
                <c:pt idx="650">
                  <c:v>6.5</c:v>
                </c:pt>
                <c:pt idx="651">
                  <c:v>6.51</c:v>
                </c:pt>
                <c:pt idx="652">
                  <c:v>6.5200000000000005</c:v>
                </c:pt>
                <c:pt idx="653">
                  <c:v>6.53</c:v>
                </c:pt>
                <c:pt idx="654">
                  <c:v>6.54</c:v>
                </c:pt>
                <c:pt idx="655">
                  <c:v>6.55</c:v>
                </c:pt>
                <c:pt idx="656">
                  <c:v>6.5600000000000005</c:v>
                </c:pt>
                <c:pt idx="657">
                  <c:v>6.57</c:v>
                </c:pt>
                <c:pt idx="658">
                  <c:v>6.58</c:v>
                </c:pt>
                <c:pt idx="659">
                  <c:v>6.59</c:v>
                </c:pt>
                <c:pt idx="660">
                  <c:v>6.6000000000000005</c:v>
                </c:pt>
                <c:pt idx="661">
                  <c:v>6.61</c:v>
                </c:pt>
                <c:pt idx="662">
                  <c:v>6.62</c:v>
                </c:pt>
                <c:pt idx="663">
                  <c:v>6.63</c:v>
                </c:pt>
                <c:pt idx="664">
                  <c:v>6.6400000000000006</c:v>
                </c:pt>
                <c:pt idx="665">
                  <c:v>6.65</c:v>
                </c:pt>
                <c:pt idx="666">
                  <c:v>6.66</c:v>
                </c:pt>
                <c:pt idx="667">
                  <c:v>6.67</c:v>
                </c:pt>
                <c:pt idx="668">
                  <c:v>6.68</c:v>
                </c:pt>
                <c:pt idx="669">
                  <c:v>6.69</c:v>
                </c:pt>
                <c:pt idx="670">
                  <c:v>6.7</c:v>
                </c:pt>
                <c:pt idx="671">
                  <c:v>6.71</c:v>
                </c:pt>
                <c:pt idx="672">
                  <c:v>6.72</c:v>
                </c:pt>
                <c:pt idx="673">
                  <c:v>6.73</c:v>
                </c:pt>
                <c:pt idx="674">
                  <c:v>6.74</c:v>
                </c:pt>
                <c:pt idx="675">
                  <c:v>6.75</c:v>
                </c:pt>
                <c:pt idx="676">
                  <c:v>6.76</c:v>
                </c:pt>
                <c:pt idx="677">
                  <c:v>6.7700000000000005</c:v>
                </c:pt>
                <c:pt idx="678">
                  <c:v>6.78</c:v>
                </c:pt>
                <c:pt idx="679">
                  <c:v>6.79</c:v>
                </c:pt>
                <c:pt idx="680">
                  <c:v>6.8</c:v>
                </c:pt>
                <c:pt idx="681">
                  <c:v>6.8100000000000005</c:v>
                </c:pt>
                <c:pt idx="682">
                  <c:v>6.82</c:v>
                </c:pt>
                <c:pt idx="683">
                  <c:v>6.83</c:v>
                </c:pt>
                <c:pt idx="684">
                  <c:v>6.84</c:v>
                </c:pt>
                <c:pt idx="685">
                  <c:v>6.8500000000000005</c:v>
                </c:pt>
                <c:pt idx="686">
                  <c:v>6.86</c:v>
                </c:pt>
                <c:pt idx="687">
                  <c:v>6.87</c:v>
                </c:pt>
                <c:pt idx="688">
                  <c:v>6.88</c:v>
                </c:pt>
                <c:pt idx="689">
                  <c:v>6.8900000000000006</c:v>
                </c:pt>
                <c:pt idx="690">
                  <c:v>6.9</c:v>
                </c:pt>
                <c:pt idx="691">
                  <c:v>6.91</c:v>
                </c:pt>
                <c:pt idx="692">
                  <c:v>6.92</c:v>
                </c:pt>
                <c:pt idx="693">
                  <c:v>6.93</c:v>
                </c:pt>
                <c:pt idx="694">
                  <c:v>6.94</c:v>
                </c:pt>
                <c:pt idx="695">
                  <c:v>6.95</c:v>
                </c:pt>
                <c:pt idx="696">
                  <c:v>6.96</c:v>
                </c:pt>
                <c:pt idx="697">
                  <c:v>6.97</c:v>
                </c:pt>
                <c:pt idx="698">
                  <c:v>6.98</c:v>
                </c:pt>
                <c:pt idx="699">
                  <c:v>6.99</c:v>
                </c:pt>
                <c:pt idx="700">
                  <c:v>7</c:v>
                </c:pt>
                <c:pt idx="701">
                  <c:v>7.01</c:v>
                </c:pt>
                <c:pt idx="702">
                  <c:v>7.0200000000000005</c:v>
                </c:pt>
                <c:pt idx="703">
                  <c:v>7.03</c:v>
                </c:pt>
                <c:pt idx="704">
                  <c:v>7.04</c:v>
                </c:pt>
                <c:pt idx="705">
                  <c:v>7.05</c:v>
                </c:pt>
                <c:pt idx="706">
                  <c:v>7.0600000000000005</c:v>
                </c:pt>
                <c:pt idx="707">
                  <c:v>7.07</c:v>
                </c:pt>
                <c:pt idx="708">
                  <c:v>7.08</c:v>
                </c:pt>
                <c:pt idx="709">
                  <c:v>7.09</c:v>
                </c:pt>
                <c:pt idx="710">
                  <c:v>7.1000000000000005</c:v>
                </c:pt>
                <c:pt idx="711">
                  <c:v>7.11</c:v>
                </c:pt>
                <c:pt idx="712">
                  <c:v>7.12</c:v>
                </c:pt>
                <c:pt idx="713">
                  <c:v>7.13</c:v>
                </c:pt>
                <c:pt idx="714">
                  <c:v>7.1400000000000006</c:v>
                </c:pt>
                <c:pt idx="715">
                  <c:v>7.15</c:v>
                </c:pt>
                <c:pt idx="716">
                  <c:v>7.16</c:v>
                </c:pt>
                <c:pt idx="717">
                  <c:v>7.17</c:v>
                </c:pt>
                <c:pt idx="718">
                  <c:v>7.18</c:v>
                </c:pt>
                <c:pt idx="719">
                  <c:v>7.19</c:v>
                </c:pt>
                <c:pt idx="720">
                  <c:v>7.2</c:v>
                </c:pt>
                <c:pt idx="721">
                  <c:v>7.21</c:v>
                </c:pt>
                <c:pt idx="722">
                  <c:v>7.22</c:v>
                </c:pt>
                <c:pt idx="723">
                  <c:v>7.23</c:v>
                </c:pt>
                <c:pt idx="724">
                  <c:v>7.24</c:v>
                </c:pt>
                <c:pt idx="725">
                  <c:v>7.25</c:v>
                </c:pt>
                <c:pt idx="726">
                  <c:v>7.26</c:v>
                </c:pt>
                <c:pt idx="727">
                  <c:v>7.2700000000000005</c:v>
                </c:pt>
                <c:pt idx="728">
                  <c:v>7.28</c:v>
                </c:pt>
                <c:pt idx="729">
                  <c:v>7.29</c:v>
                </c:pt>
                <c:pt idx="730">
                  <c:v>7.3</c:v>
                </c:pt>
                <c:pt idx="731">
                  <c:v>7.3100000000000005</c:v>
                </c:pt>
                <c:pt idx="732">
                  <c:v>7.32</c:v>
                </c:pt>
                <c:pt idx="733">
                  <c:v>7.33</c:v>
                </c:pt>
                <c:pt idx="734">
                  <c:v>7.34</c:v>
                </c:pt>
                <c:pt idx="735">
                  <c:v>7.3500000000000005</c:v>
                </c:pt>
                <c:pt idx="736">
                  <c:v>7.36</c:v>
                </c:pt>
                <c:pt idx="737">
                  <c:v>7.37</c:v>
                </c:pt>
                <c:pt idx="738">
                  <c:v>7.38</c:v>
                </c:pt>
                <c:pt idx="739">
                  <c:v>7.3900000000000006</c:v>
                </c:pt>
                <c:pt idx="740">
                  <c:v>7.4</c:v>
                </c:pt>
                <c:pt idx="741">
                  <c:v>7.41</c:v>
                </c:pt>
                <c:pt idx="742">
                  <c:v>7.42</c:v>
                </c:pt>
                <c:pt idx="743">
                  <c:v>7.43</c:v>
                </c:pt>
                <c:pt idx="744">
                  <c:v>7.44</c:v>
                </c:pt>
                <c:pt idx="745">
                  <c:v>7.45</c:v>
                </c:pt>
                <c:pt idx="746">
                  <c:v>7.46</c:v>
                </c:pt>
                <c:pt idx="747">
                  <c:v>7.47</c:v>
                </c:pt>
                <c:pt idx="748">
                  <c:v>7.48</c:v>
                </c:pt>
                <c:pt idx="749">
                  <c:v>7.49</c:v>
                </c:pt>
                <c:pt idx="750">
                  <c:v>7.5</c:v>
                </c:pt>
                <c:pt idx="751">
                  <c:v>7.51</c:v>
                </c:pt>
                <c:pt idx="752">
                  <c:v>7.5200000000000005</c:v>
                </c:pt>
                <c:pt idx="753">
                  <c:v>7.53</c:v>
                </c:pt>
                <c:pt idx="754">
                  <c:v>7.54</c:v>
                </c:pt>
                <c:pt idx="755">
                  <c:v>7.55</c:v>
                </c:pt>
                <c:pt idx="756">
                  <c:v>7.5600000000000005</c:v>
                </c:pt>
                <c:pt idx="757">
                  <c:v>7.57</c:v>
                </c:pt>
                <c:pt idx="758">
                  <c:v>7.58</c:v>
                </c:pt>
                <c:pt idx="759">
                  <c:v>7.59</c:v>
                </c:pt>
                <c:pt idx="760">
                  <c:v>7.6000000000000005</c:v>
                </c:pt>
                <c:pt idx="761">
                  <c:v>7.61</c:v>
                </c:pt>
                <c:pt idx="762">
                  <c:v>7.62</c:v>
                </c:pt>
                <c:pt idx="763">
                  <c:v>7.63</c:v>
                </c:pt>
                <c:pt idx="764">
                  <c:v>7.6400000000000006</c:v>
                </c:pt>
                <c:pt idx="765">
                  <c:v>7.65</c:v>
                </c:pt>
                <c:pt idx="766">
                  <c:v>7.66</c:v>
                </c:pt>
                <c:pt idx="767">
                  <c:v>7.67</c:v>
                </c:pt>
                <c:pt idx="768">
                  <c:v>7.68</c:v>
                </c:pt>
                <c:pt idx="769">
                  <c:v>7.69</c:v>
                </c:pt>
                <c:pt idx="770">
                  <c:v>7.7</c:v>
                </c:pt>
                <c:pt idx="771">
                  <c:v>7.71</c:v>
                </c:pt>
                <c:pt idx="772">
                  <c:v>7.72</c:v>
                </c:pt>
                <c:pt idx="773">
                  <c:v>7.73</c:v>
                </c:pt>
                <c:pt idx="774">
                  <c:v>7.74</c:v>
                </c:pt>
                <c:pt idx="775">
                  <c:v>7.75</c:v>
                </c:pt>
                <c:pt idx="776">
                  <c:v>7.76</c:v>
                </c:pt>
                <c:pt idx="777">
                  <c:v>7.7700000000000005</c:v>
                </c:pt>
                <c:pt idx="778">
                  <c:v>7.78</c:v>
                </c:pt>
                <c:pt idx="779">
                  <c:v>7.79</c:v>
                </c:pt>
                <c:pt idx="780">
                  <c:v>7.8</c:v>
                </c:pt>
                <c:pt idx="781">
                  <c:v>7.8100000000000005</c:v>
                </c:pt>
                <c:pt idx="782">
                  <c:v>7.82</c:v>
                </c:pt>
                <c:pt idx="783">
                  <c:v>7.83</c:v>
                </c:pt>
                <c:pt idx="784">
                  <c:v>7.84</c:v>
                </c:pt>
                <c:pt idx="785">
                  <c:v>7.8500000000000005</c:v>
                </c:pt>
                <c:pt idx="786">
                  <c:v>7.86</c:v>
                </c:pt>
                <c:pt idx="787">
                  <c:v>7.87</c:v>
                </c:pt>
                <c:pt idx="788">
                  <c:v>7.88</c:v>
                </c:pt>
                <c:pt idx="789">
                  <c:v>7.8900000000000006</c:v>
                </c:pt>
                <c:pt idx="790">
                  <c:v>7.9</c:v>
                </c:pt>
                <c:pt idx="791">
                  <c:v>7.91</c:v>
                </c:pt>
                <c:pt idx="792">
                  <c:v>7.92</c:v>
                </c:pt>
                <c:pt idx="793">
                  <c:v>7.9300000000000006</c:v>
                </c:pt>
                <c:pt idx="794">
                  <c:v>7.94</c:v>
                </c:pt>
                <c:pt idx="795">
                  <c:v>7.95</c:v>
                </c:pt>
                <c:pt idx="796">
                  <c:v>7.96</c:v>
                </c:pt>
                <c:pt idx="797">
                  <c:v>7.97</c:v>
                </c:pt>
                <c:pt idx="798">
                  <c:v>7.98</c:v>
                </c:pt>
                <c:pt idx="799">
                  <c:v>7.99</c:v>
                </c:pt>
                <c:pt idx="800">
                  <c:v>8</c:v>
                </c:pt>
                <c:pt idx="801">
                  <c:v>8.01</c:v>
                </c:pt>
                <c:pt idx="802">
                  <c:v>8.02</c:v>
                </c:pt>
                <c:pt idx="803">
                  <c:v>8.0299999999999994</c:v>
                </c:pt>
                <c:pt idx="804">
                  <c:v>8.0400000000000009</c:v>
                </c:pt>
                <c:pt idx="805">
                  <c:v>8.0500000000000007</c:v>
                </c:pt>
                <c:pt idx="806">
                  <c:v>8.06</c:v>
                </c:pt>
                <c:pt idx="807">
                  <c:v>8.07</c:v>
                </c:pt>
                <c:pt idx="808">
                  <c:v>8.08</c:v>
                </c:pt>
                <c:pt idx="809">
                  <c:v>8.09</c:v>
                </c:pt>
                <c:pt idx="810">
                  <c:v>8.1</c:v>
                </c:pt>
                <c:pt idx="811">
                  <c:v>8.11</c:v>
                </c:pt>
                <c:pt idx="812">
                  <c:v>8.120000000000001</c:v>
                </c:pt>
                <c:pt idx="813">
                  <c:v>8.1300000000000008</c:v>
                </c:pt>
                <c:pt idx="814">
                  <c:v>8.14</c:v>
                </c:pt>
                <c:pt idx="815">
                  <c:v>8.15</c:v>
                </c:pt>
                <c:pt idx="816">
                  <c:v>8.16</c:v>
                </c:pt>
                <c:pt idx="817">
                  <c:v>8.17</c:v>
                </c:pt>
                <c:pt idx="818">
                  <c:v>8.18</c:v>
                </c:pt>
                <c:pt idx="819">
                  <c:v>8.19</c:v>
                </c:pt>
                <c:pt idx="820">
                  <c:v>8.1999999999999993</c:v>
                </c:pt>
                <c:pt idx="821">
                  <c:v>8.2100000000000009</c:v>
                </c:pt>
                <c:pt idx="822">
                  <c:v>8.2200000000000006</c:v>
                </c:pt>
                <c:pt idx="823">
                  <c:v>8.23</c:v>
                </c:pt>
                <c:pt idx="824">
                  <c:v>8.24</c:v>
                </c:pt>
                <c:pt idx="825">
                  <c:v>8.25</c:v>
                </c:pt>
                <c:pt idx="826">
                  <c:v>8.26</c:v>
                </c:pt>
                <c:pt idx="827">
                  <c:v>8.27</c:v>
                </c:pt>
                <c:pt idx="828">
                  <c:v>8.2799999999999994</c:v>
                </c:pt>
                <c:pt idx="829">
                  <c:v>8.2900000000000009</c:v>
                </c:pt>
                <c:pt idx="830">
                  <c:v>8.3000000000000007</c:v>
                </c:pt>
                <c:pt idx="831">
                  <c:v>8.31</c:v>
                </c:pt>
                <c:pt idx="832">
                  <c:v>8.32</c:v>
                </c:pt>
                <c:pt idx="833">
                  <c:v>8.33</c:v>
                </c:pt>
                <c:pt idx="834">
                  <c:v>8.34</c:v>
                </c:pt>
                <c:pt idx="835">
                  <c:v>8.35</c:v>
                </c:pt>
                <c:pt idx="836">
                  <c:v>8.36</c:v>
                </c:pt>
                <c:pt idx="837">
                  <c:v>8.370000000000001</c:v>
                </c:pt>
                <c:pt idx="838">
                  <c:v>8.3800000000000008</c:v>
                </c:pt>
                <c:pt idx="839">
                  <c:v>8.39</c:v>
                </c:pt>
                <c:pt idx="840">
                  <c:v>8.4</c:v>
                </c:pt>
                <c:pt idx="841">
                  <c:v>8.41</c:v>
                </c:pt>
                <c:pt idx="842">
                  <c:v>8.42</c:v>
                </c:pt>
                <c:pt idx="843">
                  <c:v>8.43</c:v>
                </c:pt>
                <c:pt idx="844">
                  <c:v>8.44</c:v>
                </c:pt>
                <c:pt idx="845">
                  <c:v>8.4499999999999993</c:v>
                </c:pt>
                <c:pt idx="846">
                  <c:v>8.4600000000000009</c:v>
                </c:pt>
                <c:pt idx="847">
                  <c:v>8.4700000000000006</c:v>
                </c:pt>
                <c:pt idx="848">
                  <c:v>8.48</c:v>
                </c:pt>
                <c:pt idx="849">
                  <c:v>8.49</c:v>
                </c:pt>
                <c:pt idx="850">
                  <c:v>8.5</c:v>
                </c:pt>
                <c:pt idx="851">
                  <c:v>8.51</c:v>
                </c:pt>
                <c:pt idx="852">
                  <c:v>8.52</c:v>
                </c:pt>
                <c:pt idx="853">
                  <c:v>8.5299999999999994</c:v>
                </c:pt>
                <c:pt idx="854">
                  <c:v>8.5400000000000009</c:v>
                </c:pt>
                <c:pt idx="855">
                  <c:v>8.5500000000000007</c:v>
                </c:pt>
                <c:pt idx="856">
                  <c:v>8.56</c:v>
                </c:pt>
                <c:pt idx="857">
                  <c:v>8.57</c:v>
                </c:pt>
                <c:pt idx="858">
                  <c:v>8.58</c:v>
                </c:pt>
                <c:pt idx="859">
                  <c:v>8.59</c:v>
                </c:pt>
                <c:pt idx="860">
                  <c:v>8.6</c:v>
                </c:pt>
                <c:pt idx="861">
                  <c:v>8.61</c:v>
                </c:pt>
                <c:pt idx="862">
                  <c:v>8.620000000000001</c:v>
                </c:pt>
                <c:pt idx="863">
                  <c:v>8.6300000000000008</c:v>
                </c:pt>
                <c:pt idx="864">
                  <c:v>8.64</c:v>
                </c:pt>
                <c:pt idx="865">
                  <c:v>8.65</c:v>
                </c:pt>
                <c:pt idx="866">
                  <c:v>8.66</c:v>
                </c:pt>
                <c:pt idx="867">
                  <c:v>8.67</c:v>
                </c:pt>
                <c:pt idx="868">
                  <c:v>8.68</c:v>
                </c:pt>
                <c:pt idx="869">
                  <c:v>8.69</c:v>
                </c:pt>
                <c:pt idx="870">
                  <c:v>8.7000000000000011</c:v>
                </c:pt>
                <c:pt idx="871">
                  <c:v>8.7100000000000009</c:v>
                </c:pt>
                <c:pt idx="872">
                  <c:v>8.7200000000000006</c:v>
                </c:pt>
                <c:pt idx="873">
                  <c:v>8.73</c:v>
                </c:pt>
                <c:pt idx="874">
                  <c:v>8.74</c:v>
                </c:pt>
                <c:pt idx="875">
                  <c:v>8.75</c:v>
                </c:pt>
                <c:pt idx="876">
                  <c:v>8.76</c:v>
                </c:pt>
                <c:pt idx="877">
                  <c:v>8.77</c:v>
                </c:pt>
                <c:pt idx="878">
                  <c:v>8.7799999999999994</c:v>
                </c:pt>
                <c:pt idx="879">
                  <c:v>8.7900000000000009</c:v>
                </c:pt>
                <c:pt idx="880">
                  <c:v>8.8000000000000007</c:v>
                </c:pt>
                <c:pt idx="881">
                  <c:v>8.81</c:v>
                </c:pt>
                <c:pt idx="882">
                  <c:v>8.82</c:v>
                </c:pt>
                <c:pt idx="883">
                  <c:v>8.83</c:v>
                </c:pt>
                <c:pt idx="884">
                  <c:v>8.84</c:v>
                </c:pt>
                <c:pt idx="885">
                  <c:v>8.85</c:v>
                </c:pt>
                <c:pt idx="886">
                  <c:v>8.86</c:v>
                </c:pt>
                <c:pt idx="887">
                  <c:v>8.870000000000001</c:v>
                </c:pt>
                <c:pt idx="888">
                  <c:v>8.8800000000000008</c:v>
                </c:pt>
                <c:pt idx="889">
                  <c:v>8.89</c:v>
                </c:pt>
                <c:pt idx="890">
                  <c:v>8.9</c:v>
                </c:pt>
                <c:pt idx="891">
                  <c:v>8.91</c:v>
                </c:pt>
                <c:pt idx="892">
                  <c:v>8.92</c:v>
                </c:pt>
                <c:pt idx="893">
                  <c:v>8.93</c:v>
                </c:pt>
                <c:pt idx="894">
                  <c:v>8.94</c:v>
                </c:pt>
                <c:pt idx="895">
                  <c:v>8.9500000000000011</c:v>
                </c:pt>
                <c:pt idx="896">
                  <c:v>8.9600000000000009</c:v>
                </c:pt>
                <c:pt idx="897">
                  <c:v>8.9700000000000006</c:v>
                </c:pt>
                <c:pt idx="898">
                  <c:v>8.98</c:v>
                </c:pt>
                <c:pt idx="899">
                  <c:v>8.99</c:v>
                </c:pt>
                <c:pt idx="900">
                  <c:v>9</c:v>
                </c:pt>
                <c:pt idx="901">
                  <c:v>9.01</c:v>
                </c:pt>
                <c:pt idx="902">
                  <c:v>9.02</c:v>
                </c:pt>
                <c:pt idx="903">
                  <c:v>9.0299999999999994</c:v>
                </c:pt>
                <c:pt idx="904">
                  <c:v>9.0400000000000009</c:v>
                </c:pt>
                <c:pt idx="905">
                  <c:v>9.0500000000000007</c:v>
                </c:pt>
                <c:pt idx="906">
                  <c:v>9.06</c:v>
                </c:pt>
                <c:pt idx="907">
                  <c:v>9.07</c:v>
                </c:pt>
                <c:pt idx="908">
                  <c:v>9.08</c:v>
                </c:pt>
                <c:pt idx="909">
                  <c:v>9.09</c:v>
                </c:pt>
                <c:pt idx="910">
                  <c:v>9.1</c:v>
                </c:pt>
                <c:pt idx="911">
                  <c:v>9.11</c:v>
                </c:pt>
                <c:pt idx="912">
                  <c:v>9.120000000000001</c:v>
                </c:pt>
                <c:pt idx="913">
                  <c:v>9.1300000000000008</c:v>
                </c:pt>
                <c:pt idx="914">
                  <c:v>9.14</c:v>
                </c:pt>
                <c:pt idx="915">
                  <c:v>9.15</c:v>
                </c:pt>
                <c:pt idx="916">
                  <c:v>9.16</c:v>
                </c:pt>
                <c:pt idx="917">
                  <c:v>9.17</c:v>
                </c:pt>
                <c:pt idx="918">
                  <c:v>9.18</c:v>
                </c:pt>
                <c:pt idx="919">
                  <c:v>9.19</c:v>
                </c:pt>
                <c:pt idx="920">
                  <c:v>9.2000000000000011</c:v>
                </c:pt>
                <c:pt idx="921">
                  <c:v>9.2100000000000009</c:v>
                </c:pt>
                <c:pt idx="922">
                  <c:v>9.2200000000000006</c:v>
                </c:pt>
                <c:pt idx="923">
                  <c:v>9.23</c:v>
                </c:pt>
                <c:pt idx="924">
                  <c:v>9.24</c:v>
                </c:pt>
                <c:pt idx="925">
                  <c:v>9.25</c:v>
                </c:pt>
                <c:pt idx="926">
                  <c:v>9.26</c:v>
                </c:pt>
                <c:pt idx="927">
                  <c:v>9.27</c:v>
                </c:pt>
                <c:pt idx="928">
                  <c:v>9.2799999999999994</c:v>
                </c:pt>
                <c:pt idx="929">
                  <c:v>9.2900000000000009</c:v>
                </c:pt>
                <c:pt idx="930">
                  <c:v>9.3000000000000007</c:v>
                </c:pt>
                <c:pt idx="931">
                  <c:v>9.31</c:v>
                </c:pt>
                <c:pt idx="932">
                  <c:v>9.32</c:v>
                </c:pt>
                <c:pt idx="933">
                  <c:v>9.33</c:v>
                </c:pt>
                <c:pt idx="934">
                  <c:v>9.34</c:v>
                </c:pt>
                <c:pt idx="935">
                  <c:v>9.35</c:v>
                </c:pt>
                <c:pt idx="936">
                  <c:v>9.36</c:v>
                </c:pt>
                <c:pt idx="937">
                  <c:v>9.370000000000001</c:v>
                </c:pt>
                <c:pt idx="938">
                  <c:v>9.3800000000000008</c:v>
                </c:pt>
                <c:pt idx="939">
                  <c:v>9.39</c:v>
                </c:pt>
                <c:pt idx="940">
                  <c:v>9.4</c:v>
                </c:pt>
                <c:pt idx="941">
                  <c:v>9.41</c:v>
                </c:pt>
                <c:pt idx="942">
                  <c:v>9.42</c:v>
                </c:pt>
                <c:pt idx="943">
                  <c:v>9.43</c:v>
                </c:pt>
                <c:pt idx="944">
                  <c:v>9.44</c:v>
                </c:pt>
                <c:pt idx="945">
                  <c:v>9.4500000000000011</c:v>
                </c:pt>
                <c:pt idx="946">
                  <c:v>9.4600000000000009</c:v>
                </c:pt>
                <c:pt idx="947">
                  <c:v>9.4700000000000006</c:v>
                </c:pt>
                <c:pt idx="948">
                  <c:v>9.48</c:v>
                </c:pt>
                <c:pt idx="949">
                  <c:v>9.49</c:v>
                </c:pt>
                <c:pt idx="950">
                  <c:v>9.5</c:v>
                </c:pt>
                <c:pt idx="951">
                  <c:v>9.51</c:v>
                </c:pt>
                <c:pt idx="952">
                  <c:v>9.52</c:v>
                </c:pt>
                <c:pt idx="953">
                  <c:v>9.5299999999999994</c:v>
                </c:pt>
                <c:pt idx="954">
                  <c:v>9.5400000000000009</c:v>
                </c:pt>
                <c:pt idx="955">
                  <c:v>9.5500000000000007</c:v>
                </c:pt>
                <c:pt idx="956">
                  <c:v>9.56</c:v>
                </c:pt>
                <c:pt idx="957">
                  <c:v>9.57</c:v>
                </c:pt>
                <c:pt idx="958">
                  <c:v>9.58</c:v>
                </c:pt>
                <c:pt idx="959">
                  <c:v>9.59</c:v>
                </c:pt>
                <c:pt idx="960">
                  <c:v>9.6</c:v>
                </c:pt>
                <c:pt idx="961">
                  <c:v>9.61</c:v>
                </c:pt>
                <c:pt idx="962">
                  <c:v>9.620000000000001</c:v>
                </c:pt>
                <c:pt idx="963">
                  <c:v>9.6300000000000008</c:v>
                </c:pt>
                <c:pt idx="964">
                  <c:v>9.64</c:v>
                </c:pt>
                <c:pt idx="965">
                  <c:v>9.65</c:v>
                </c:pt>
                <c:pt idx="966">
                  <c:v>9.66</c:v>
                </c:pt>
                <c:pt idx="967">
                  <c:v>9.67</c:v>
                </c:pt>
                <c:pt idx="968">
                  <c:v>9.68</c:v>
                </c:pt>
                <c:pt idx="969">
                  <c:v>9.69</c:v>
                </c:pt>
                <c:pt idx="970">
                  <c:v>9.7000000000000011</c:v>
                </c:pt>
                <c:pt idx="971">
                  <c:v>9.7100000000000009</c:v>
                </c:pt>
                <c:pt idx="972">
                  <c:v>9.7200000000000006</c:v>
                </c:pt>
                <c:pt idx="973">
                  <c:v>9.73</c:v>
                </c:pt>
                <c:pt idx="974">
                  <c:v>9.74</c:v>
                </c:pt>
                <c:pt idx="975">
                  <c:v>9.75</c:v>
                </c:pt>
                <c:pt idx="976">
                  <c:v>9.76</c:v>
                </c:pt>
                <c:pt idx="977">
                  <c:v>9.77</c:v>
                </c:pt>
                <c:pt idx="978">
                  <c:v>9.7799999999999994</c:v>
                </c:pt>
                <c:pt idx="979">
                  <c:v>9.7900000000000009</c:v>
                </c:pt>
                <c:pt idx="980">
                  <c:v>9.8000000000000007</c:v>
                </c:pt>
                <c:pt idx="981">
                  <c:v>9.81</c:v>
                </c:pt>
                <c:pt idx="982">
                  <c:v>9.82</c:v>
                </c:pt>
                <c:pt idx="983">
                  <c:v>9.83</c:v>
                </c:pt>
                <c:pt idx="984">
                  <c:v>9.84</c:v>
                </c:pt>
                <c:pt idx="985">
                  <c:v>9.85</c:v>
                </c:pt>
                <c:pt idx="986">
                  <c:v>9.86</c:v>
                </c:pt>
                <c:pt idx="987">
                  <c:v>9.870000000000001</c:v>
                </c:pt>
                <c:pt idx="988">
                  <c:v>9.8800000000000008</c:v>
                </c:pt>
                <c:pt idx="989">
                  <c:v>9.89</c:v>
                </c:pt>
                <c:pt idx="990">
                  <c:v>9.9</c:v>
                </c:pt>
                <c:pt idx="991">
                  <c:v>9.91</c:v>
                </c:pt>
                <c:pt idx="992">
                  <c:v>9.92</c:v>
                </c:pt>
                <c:pt idx="993">
                  <c:v>9.93</c:v>
                </c:pt>
                <c:pt idx="994">
                  <c:v>9.94</c:v>
                </c:pt>
                <c:pt idx="995">
                  <c:v>9.9500000000000011</c:v>
                </c:pt>
                <c:pt idx="996">
                  <c:v>9.9600000000000009</c:v>
                </c:pt>
                <c:pt idx="997">
                  <c:v>9.9700000000000006</c:v>
                </c:pt>
                <c:pt idx="998">
                  <c:v>9.98</c:v>
                </c:pt>
                <c:pt idx="999">
                  <c:v>9.99</c:v>
                </c:pt>
                <c:pt idx="1000">
                  <c:v>10</c:v>
                </c:pt>
                <c:pt idx="1001">
                  <c:v>10.01</c:v>
                </c:pt>
                <c:pt idx="1002">
                  <c:v>10.02</c:v>
                </c:pt>
                <c:pt idx="1003">
                  <c:v>10.029999999999999</c:v>
                </c:pt>
                <c:pt idx="1004">
                  <c:v>10.040000000000001</c:v>
                </c:pt>
                <c:pt idx="1005">
                  <c:v>10.050000000000001</c:v>
                </c:pt>
                <c:pt idx="1006">
                  <c:v>10.06</c:v>
                </c:pt>
                <c:pt idx="1007">
                  <c:v>10.07</c:v>
                </c:pt>
                <c:pt idx="1008">
                  <c:v>10.08</c:v>
                </c:pt>
                <c:pt idx="1009">
                  <c:v>10.09</c:v>
                </c:pt>
                <c:pt idx="1010">
                  <c:v>10.1</c:v>
                </c:pt>
                <c:pt idx="1011">
                  <c:v>10.11</c:v>
                </c:pt>
                <c:pt idx="1012">
                  <c:v>10.120000000000001</c:v>
                </c:pt>
                <c:pt idx="1013">
                  <c:v>10.130000000000001</c:v>
                </c:pt>
                <c:pt idx="1014">
                  <c:v>10.14</c:v>
                </c:pt>
                <c:pt idx="1015">
                  <c:v>10.15</c:v>
                </c:pt>
                <c:pt idx="1016">
                  <c:v>10.16</c:v>
                </c:pt>
                <c:pt idx="1017">
                  <c:v>10.17</c:v>
                </c:pt>
                <c:pt idx="1018">
                  <c:v>10.18</c:v>
                </c:pt>
                <c:pt idx="1019">
                  <c:v>10.19</c:v>
                </c:pt>
                <c:pt idx="1020">
                  <c:v>10.200000000000001</c:v>
                </c:pt>
                <c:pt idx="1021">
                  <c:v>10.210000000000001</c:v>
                </c:pt>
                <c:pt idx="1022">
                  <c:v>10.220000000000001</c:v>
                </c:pt>
                <c:pt idx="1023">
                  <c:v>10.23</c:v>
                </c:pt>
                <c:pt idx="1024">
                  <c:v>10.24</c:v>
                </c:pt>
                <c:pt idx="1025">
                  <c:v>10.25</c:v>
                </c:pt>
                <c:pt idx="1026">
                  <c:v>10.26</c:v>
                </c:pt>
                <c:pt idx="1027">
                  <c:v>10.27</c:v>
                </c:pt>
                <c:pt idx="1028">
                  <c:v>10.28</c:v>
                </c:pt>
                <c:pt idx="1029">
                  <c:v>10.290000000000001</c:v>
                </c:pt>
                <c:pt idx="1030">
                  <c:v>10.3</c:v>
                </c:pt>
                <c:pt idx="1031">
                  <c:v>10.31</c:v>
                </c:pt>
                <c:pt idx="1032">
                  <c:v>10.32</c:v>
                </c:pt>
                <c:pt idx="1033">
                  <c:v>10.33</c:v>
                </c:pt>
                <c:pt idx="1034">
                  <c:v>10.34</c:v>
                </c:pt>
                <c:pt idx="1035">
                  <c:v>10.35</c:v>
                </c:pt>
                <c:pt idx="1036">
                  <c:v>10.36</c:v>
                </c:pt>
                <c:pt idx="1037">
                  <c:v>10.370000000000001</c:v>
                </c:pt>
                <c:pt idx="1038">
                  <c:v>10.38</c:v>
                </c:pt>
                <c:pt idx="1039">
                  <c:v>10.39</c:v>
                </c:pt>
                <c:pt idx="1040">
                  <c:v>10.4</c:v>
                </c:pt>
                <c:pt idx="1041">
                  <c:v>10.41</c:v>
                </c:pt>
                <c:pt idx="1042">
                  <c:v>10.42</c:v>
                </c:pt>
                <c:pt idx="1043">
                  <c:v>10.43</c:v>
                </c:pt>
                <c:pt idx="1044">
                  <c:v>10.44</c:v>
                </c:pt>
                <c:pt idx="1045">
                  <c:v>10.450000000000001</c:v>
                </c:pt>
                <c:pt idx="1046">
                  <c:v>10.46</c:v>
                </c:pt>
                <c:pt idx="1047">
                  <c:v>10.47</c:v>
                </c:pt>
                <c:pt idx="1048">
                  <c:v>10.48</c:v>
                </c:pt>
                <c:pt idx="1049">
                  <c:v>10.49</c:v>
                </c:pt>
                <c:pt idx="1050">
                  <c:v>10.5</c:v>
                </c:pt>
                <c:pt idx="1051">
                  <c:v>10.51</c:v>
                </c:pt>
                <c:pt idx="1052">
                  <c:v>10.52</c:v>
                </c:pt>
                <c:pt idx="1053">
                  <c:v>10.53</c:v>
                </c:pt>
                <c:pt idx="1054">
                  <c:v>10.540000000000001</c:v>
                </c:pt>
                <c:pt idx="1055">
                  <c:v>10.55</c:v>
                </c:pt>
                <c:pt idx="1056">
                  <c:v>10.56</c:v>
                </c:pt>
                <c:pt idx="1057">
                  <c:v>10.57</c:v>
                </c:pt>
                <c:pt idx="1058">
                  <c:v>10.58</c:v>
                </c:pt>
                <c:pt idx="1059">
                  <c:v>10.59</c:v>
                </c:pt>
                <c:pt idx="1060">
                  <c:v>10.6</c:v>
                </c:pt>
                <c:pt idx="1061">
                  <c:v>10.61</c:v>
                </c:pt>
                <c:pt idx="1062">
                  <c:v>10.620000000000001</c:v>
                </c:pt>
                <c:pt idx="1063">
                  <c:v>10.63</c:v>
                </c:pt>
                <c:pt idx="1064">
                  <c:v>10.64</c:v>
                </c:pt>
                <c:pt idx="1065">
                  <c:v>10.65</c:v>
                </c:pt>
                <c:pt idx="1066">
                  <c:v>10.66</c:v>
                </c:pt>
                <c:pt idx="1067">
                  <c:v>10.67</c:v>
                </c:pt>
                <c:pt idx="1068">
                  <c:v>10.68</c:v>
                </c:pt>
                <c:pt idx="1069">
                  <c:v>10.69</c:v>
                </c:pt>
                <c:pt idx="1070">
                  <c:v>10.700000000000001</c:v>
                </c:pt>
                <c:pt idx="1071">
                  <c:v>10.71</c:v>
                </c:pt>
                <c:pt idx="1072">
                  <c:v>10.72</c:v>
                </c:pt>
                <c:pt idx="1073">
                  <c:v>10.73</c:v>
                </c:pt>
                <c:pt idx="1074">
                  <c:v>10.74</c:v>
                </c:pt>
                <c:pt idx="1075">
                  <c:v>10.75</c:v>
                </c:pt>
                <c:pt idx="1076">
                  <c:v>10.76</c:v>
                </c:pt>
                <c:pt idx="1077">
                  <c:v>10.77</c:v>
                </c:pt>
                <c:pt idx="1078">
                  <c:v>10.78</c:v>
                </c:pt>
                <c:pt idx="1079">
                  <c:v>10.790000000000001</c:v>
                </c:pt>
                <c:pt idx="1080">
                  <c:v>10.8</c:v>
                </c:pt>
                <c:pt idx="1081">
                  <c:v>10.81</c:v>
                </c:pt>
                <c:pt idx="1082">
                  <c:v>10.82</c:v>
                </c:pt>
                <c:pt idx="1083">
                  <c:v>10.83</c:v>
                </c:pt>
                <c:pt idx="1084">
                  <c:v>10.84</c:v>
                </c:pt>
                <c:pt idx="1085">
                  <c:v>10.85</c:v>
                </c:pt>
                <c:pt idx="1086">
                  <c:v>10.86</c:v>
                </c:pt>
                <c:pt idx="1087">
                  <c:v>10.870000000000001</c:v>
                </c:pt>
                <c:pt idx="1088">
                  <c:v>10.88</c:v>
                </c:pt>
                <c:pt idx="1089">
                  <c:v>10.89</c:v>
                </c:pt>
                <c:pt idx="1090">
                  <c:v>10.9</c:v>
                </c:pt>
                <c:pt idx="1091">
                  <c:v>10.91</c:v>
                </c:pt>
                <c:pt idx="1092">
                  <c:v>10.92</c:v>
                </c:pt>
                <c:pt idx="1093">
                  <c:v>10.93</c:v>
                </c:pt>
                <c:pt idx="1094">
                  <c:v>10.94</c:v>
                </c:pt>
                <c:pt idx="1095">
                  <c:v>10.950000000000001</c:v>
                </c:pt>
                <c:pt idx="1096">
                  <c:v>10.96</c:v>
                </c:pt>
                <c:pt idx="1097">
                  <c:v>10.97</c:v>
                </c:pt>
                <c:pt idx="1098">
                  <c:v>10.98</c:v>
                </c:pt>
                <c:pt idx="1099">
                  <c:v>10.99</c:v>
                </c:pt>
                <c:pt idx="1100">
                  <c:v>11</c:v>
                </c:pt>
                <c:pt idx="1101">
                  <c:v>11.01</c:v>
                </c:pt>
                <c:pt idx="1102">
                  <c:v>11.02</c:v>
                </c:pt>
                <c:pt idx="1103">
                  <c:v>11.03</c:v>
                </c:pt>
                <c:pt idx="1104">
                  <c:v>11.040000000000001</c:v>
                </c:pt>
                <c:pt idx="1105">
                  <c:v>11.05</c:v>
                </c:pt>
                <c:pt idx="1106">
                  <c:v>11.06</c:v>
                </c:pt>
                <c:pt idx="1107">
                  <c:v>11.07</c:v>
                </c:pt>
                <c:pt idx="1108">
                  <c:v>11.08</c:v>
                </c:pt>
                <c:pt idx="1109">
                  <c:v>11.09</c:v>
                </c:pt>
                <c:pt idx="1110">
                  <c:v>11.1</c:v>
                </c:pt>
                <c:pt idx="1111">
                  <c:v>11.11</c:v>
                </c:pt>
                <c:pt idx="1112">
                  <c:v>11.120000000000001</c:v>
                </c:pt>
                <c:pt idx="1113">
                  <c:v>11.13</c:v>
                </c:pt>
                <c:pt idx="1114">
                  <c:v>11.14</c:v>
                </c:pt>
                <c:pt idx="1115">
                  <c:v>11.15</c:v>
                </c:pt>
                <c:pt idx="1116">
                  <c:v>11.16</c:v>
                </c:pt>
                <c:pt idx="1117">
                  <c:v>11.17</c:v>
                </c:pt>
                <c:pt idx="1118">
                  <c:v>11.18</c:v>
                </c:pt>
                <c:pt idx="1119">
                  <c:v>11.19</c:v>
                </c:pt>
                <c:pt idx="1120">
                  <c:v>11.200000000000001</c:v>
                </c:pt>
                <c:pt idx="1121">
                  <c:v>11.21</c:v>
                </c:pt>
                <c:pt idx="1122">
                  <c:v>11.22</c:v>
                </c:pt>
                <c:pt idx="1123">
                  <c:v>11.23</c:v>
                </c:pt>
                <c:pt idx="1124">
                  <c:v>11.24</c:v>
                </c:pt>
                <c:pt idx="1125">
                  <c:v>11.25</c:v>
                </c:pt>
                <c:pt idx="1126">
                  <c:v>11.26</c:v>
                </c:pt>
                <c:pt idx="1127">
                  <c:v>11.27</c:v>
                </c:pt>
                <c:pt idx="1128">
                  <c:v>11.28</c:v>
                </c:pt>
                <c:pt idx="1129">
                  <c:v>11.290000000000001</c:v>
                </c:pt>
                <c:pt idx="1130">
                  <c:v>11.3</c:v>
                </c:pt>
                <c:pt idx="1131">
                  <c:v>11.31</c:v>
                </c:pt>
                <c:pt idx="1132">
                  <c:v>11.32</c:v>
                </c:pt>
                <c:pt idx="1133">
                  <c:v>11.33</c:v>
                </c:pt>
                <c:pt idx="1134">
                  <c:v>11.34</c:v>
                </c:pt>
                <c:pt idx="1135">
                  <c:v>11.35</c:v>
                </c:pt>
                <c:pt idx="1136">
                  <c:v>11.36</c:v>
                </c:pt>
                <c:pt idx="1137">
                  <c:v>11.370000000000001</c:v>
                </c:pt>
                <c:pt idx="1138">
                  <c:v>11.38</c:v>
                </c:pt>
                <c:pt idx="1139">
                  <c:v>11.39</c:v>
                </c:pt>
                <c:pt idx="1140">
                  <c:v>11.4</c:v>
                </c:pt>
                <c:pt idx="1141">
                  <c:v>11.41</c:v>
                </c:pt>
                <c:pt idx="1142">
                  <c:v>11.42</c:v>
                </c:pt>
                <c:pt idx="1143">
                  <c:v>11.43</c:v>
                </c:pt>
                <c:pt idx="1144">
                  <c:v>11.44</c:v>
                </c:pt>
                <c:pt idx="1145">
                  <c:v>11.450000000000001</c:v>
                </c:pt>
                <c:pt idx="1146">
                  <c:v>11.46</c:v>
                </c:pt>
                <c:pt idx="1147">
                  <c:v>11.47</c:v>
                </c:pt>
                <c:pt idx="1148">
                  <c:v>11.48</c:v>
                </c:pt>
                <c:pt idx="1149">
                  <c:v>11.49</c:v>
                </c:pt>
                <c:pt idx="1150">
                  <c:v>11.5</c:v>
                </c:pt>
                <c:pt idx="1151">
                  <c:v>11.51</c:v>
                </c:pt>
                <c:pt idx="1152">
                  <c:v>11.52</c:v>
                </c:pt>
                <c:pt idx="1153">
                  <c:v>11.53</c:v>
                </c:pt>
                <c:pt idx="1154">
                  <c:v>11.540000000000001</c:v>
                </c:pt>
                <c:pt idx="1155">
                  <c:v>11.55</c:v>
                </c:pt>
                <c:pt idx="1156">
                  <c:v>11.56</c:v>
                </c:pt>
                <c:pt idx="1157">
                  <c:v>11.57</c:v>
                </c:pt>
                <c:pt idx="1158">
                  <c:v>11.58</c:v>
                </c:pt>
                <c:pt idx="1159">
                  <c:v>11.59</c:v>
                </c:pt>
                <c:pt idx="1160">
                  <c:v>11.6</c:v>
                </c:pt>
                <c:pt idx="1161">
                  <c:v>11.61</c:v>
                </c:pt>
                <c:pt idx="1162">
                  <c:v>11.620000000000001</c:v>
                </c:pt>
                <c:pt idx="1163">
                  <c:v>11.63</c:v>
                </c:pt>
                <c:pt idx="1164">
                  <c:v>11.64</c:v>
                </c:pt>
                <c:pt idx="1165">
                  <c:v>11.65</c:v>
                </c:pt>
                <c:pt idx="1166">
                  <c:v>11.66</c:v>
                </c:pt>
                <c:pt idx="1167">
                  <c:v>11.67</c:v>
                </c:pt>
                <c:pt idx="1168">
                  <c:v>11.68</c:v>
                </c:pt>
                <c:pt idx="1169">
                  <c:v>11.69</c:v>
                </c:pt>
                <c:pt idx="1170">
                  <c:v>11.700000000000001</c:v>
                </c:pt>
                <c:pt idx="1171">
                  <c:v>11.71</c:v>
                </c:pt>
                <c:pt idx="1172">
                  <c:v>11.72</c:v>
                </c:pt>
                <c:pt idx="1173">
                  <c:v>11.73</c:v>
                </c:pt>
                <c:pt idx="1174">
                  <c:v>11.74</c:v>
                </c:pt>
                <c:pt idx="1175">
                  <c:v>11.75</c:v>
                </c:pt>
                <c:pt idx="1176">
                  <c:v>11.76</c:v>
                </c:pt>
                <c:pt idx="1177">
                  <c:v>11.77</c:v>
                </c:pt>
                <c:pt idx="1178">
                  <c:v>11.78</c:v>
                </c:pt>
                <c:pt idx="1179">
                  <c:v>11.790000000000001</c:v>
                </c:pt>
                <c:pt idx="1180">
                  <c:v>11.8</c:v>
                </c:pt>
                <c:pt idx="1181">
                  <c:v>11.81</c:v>
                </c:pt>
                <c:pt idx="1182">
                  <c:v>11.82</c:v>
                </c:pt>
                <c:pt idx="1183">
                  <c:v>11.83</c:v>
                </c:pt>
                <c:pt idx="1184">
                  <c:v>11.84</c:v>
                </c:pt>
                <c:pt idx="1185">
                  <c:v>11.85</c:v>
                </c:pt>
                <c:pt idx="1186">
                  <c:v>11.86</c:v>
                </c:pt>
                <c:pt idx="1187">
                  <c:v>11.870000000000001</c:v>
                </c:pt>
                <c:pt idx="1188">
                  <c:v>11.88</c:v>
                </c:pt>
                <c:pt idx="1189">
                  <c:v>11.89</c:v>
                </c:pt>
                <c:pt idx="1190">
                  <c:v>11.9</c:v>
                </c:pt>
                <c:pt idx="1191">
                  <c:v>11.91</c:v>
                </c:pt>
                <c:pt idx="1192">
                  <c:v>11.92</c:v>
                </c:pt>
                <c:pt idx="1193">
                  <c:v>11.93</c:v>
                </c:pt>
                <c:pt idx="1194">
                  <c:v>11.94</c:v>
                </c:pt>
                <c:pt idx="1195">
                  <c:v>11.950000000000001</c:v>
                </c:pt>
                <c:pt idx="1196">
                  <c:v>11.96</c:v>
                </c:pt>
                <c:pt idx="1197">
                  <c:v>11.97</c:v>
                </c:pt>
                <c:pt idx="1198">
                  <c:v>11.98</c:v>
                </c:pt>
                <c:pt idx="1199">
                  <c:v>11.99</c:v>
                </c:pt>
                <c:pt idx="1200">
                  <c:v>12</c:v>
                </c:pt>
                <c:pt idx="1201">
                  <c:v>12.01</c:v>
                </c:pt>
                <c:pt idx="1202">
                  <c:v>12.02</c:v>
                </c:pt>
                <c:pt idx="1203">
                  <c:v>12.030000000000001</c:v>
                </c:pt>
                <c:pt idx="1204">
                  <c:v>12.040000000000001</c:v>
                </c:pt>
                <c:pt idx="1205">
                  <c:v>12.05</c:v>
                </c:pt>
                <c:pt idx="1206">
                  <c:v>12.06</c:v>
                </c:pt>
                <c:pt idx="1207">
                  <c:v>12.07</c:v>
                </c:pt>
                <c:pt idx="1208">
                  <c:v>12.08</c:v>
                </c:pt>
                <c:pt idx="1209">
                  <c:v>12.09</c:v>
                </c:pt>
                <c:pt idx="1210">
                  <c:v>12.1</c:v>
                </c:pt>
                <c:pt idx="1211">
                  <c:v>12.11</c:v>
                </c:pt>
                <c:pt idx="1212">
                  <c:v>12.120000000000001</c:v>
                </c:pt>
                <c:pt idx="1213">
                  <c:v>12.13</c:v>
                </c:pt>
                <c:pt idx="1214">
                  <c:v>12.14</c:v>
                </c:pt>
                <c:pt idx="1215">
                  <c:v>12.15</c:v>
                </c:pt>
                <c:pt idx="1216">
                  <c:v>12.16</c:v>
                </c:pt>
                <c:pt idx="1217">
                  <c:v>12.17</c:v>
                </c:pt>
                <c:pt idx="1218">
                  <c:v>12.18</c:v>
                </c:pt>
                <c:pt idx="1219">
                  <c:v>12.19</c:v>
                </c:pt>
                <c:pt idx="1220">
                  <c:v>12.200000000000001</c:v>
                </c:pt>
                <c:pt idx="1221">
                  <c:v>12.21</c:v>
                </c:pt>
                <c:pt idx="1222">
                  <c:v>12.22</c:v>
                </c:pt>
                <c:pt idx="1223">
                  <c:v>12.23</c:v>
                </c:pt>
                <c:pt idx="1224">
                  <c:v>12.24</c:v>
                </c:pt>
                <c:pt idx="1225">
                  <c:v>12.25</c:v>
                </c:pt>
                <c:pt idx="1226">
                  <c:v>12.26</c:v>
                </c:pt>
                <c:pt idx="1227">
                  <c:v>12.27</c:v>
                </c:pt>
                <c:pt idx="1228">
                  <c:v>12.280000000000001</c:v>
                </c:pt>
                <c:pt idx="1229">
                  <c:v>12.290000000000001</c:v>
                </c:pt>
                <c:pt idx="1230">
                  <c:v>12.3</c:v>
                </c:pt>
                <c:pt idx="1231">
                  <c:v>12.31</c:v>
                </c:pt>
                <c:pt idx="1232">
                  <c:v>12.32</c:v>
                </c:pt>
                <c:pt idx="1233">
                  <c:v>12.33</c:v>
                </c:pt>
                <c:pt idx="1234">
                  <c:v>12.34</c:v>
                </c:pt>
                <c:pt idx="1235">
                  <c:v>12.35</c:v>
                </c:pt>
                <c:pt idx="1236">
                  <c:v>12.36</c:v>
                </c:pt>
                <c:pt idx="1237">
                  <c:v>12.370000000000001</c:v>
                </c:pt>
                <c:pt idx="1238">
                  <c:v>12.38</c:v>
                </c:pt>
                <c:pt idx="1239">
                  <c:v>12.39</c:v>
                </c:pt>
                <c:pt idx="1240">
                  <c:v>12.4</c:v>
                </c:pt>
                <c:pt idx="1241">
                  <c:v>12.41</c:v>
                </c:pt>
                <c:pt idx="1242">
                  <c:v>12.42</c:v>
                </c:pt>
                <c:pt idx="1243">
                  <c:v>12.43</c:v>
                </c:pt>
                <c:pt idx="1244">
                  <c:v>12.44</c:v>
                </c:pt>
                <c:pt idx="1245">
                  <c:v>12.450000000000001</c:v>
                </c:pt>
                <c:pt idx="1246">
                  <c:v>12.46</c:v>
                </c:pt>
                <c:pt idx="1247">
                  <c:v>12.47</c:v>
                </c:pt>
                <c:pt idx="1248">
                  <c:v>12.48</c:v>
                </c:pt>
                <c:pt idx="1249">
                  <c:v>12.49</c:v>
                </c:pt>
                <c:pt idx="1250">
                  <c:v>12.5</c:v>
                </c:pt>
                <c:pt idx="1251">
                  <c:v>12.51</c:v>
                </c:pt>
                <c:pt idx="1252">
                  <c:v>12.52</c:v>
                </c:pt>
                <c:pt idx="1253">
                  <c:v>12.530000000000001</c:v>
                </c:pt>
                <c:pt idx="1254">
                  <c:v>12.540000000000001</c:v>
                </c:pt>
                <c:pt idx="1255">
                  <c:v>12.55</c:v>
                </c:pt>
                <c:pt idx="1256">
                  <c:v>12.56</c:v>
                </c:pt>
                <c:pt idx="1257">
                  <c:v>12.57</c:v>
                </c:pt>
                <c:pt idx="1258">
                  <c:v>12.58</c:v>
                </c:pt>
                <c:pt idx="1259">
                  <c:v>12.59</c:v>
                </c:pt>
                <c:pt idx="1260">
                  <c:v>12.6</c:v>
                </c:pt>
                <c:pt idx="1261">
                  <c:v>12.61</c:v>
                </c:pt>
                <c:pt idx="1262">
                  <c:v>12.620000000000001</c:v>
                </c:pt>
                <c:pt idx="1263">
                  <c:v>12.63</c:v>
                </c:pt>
                <c:pt idx="1264">
                  <c:v>12.64</c:v>
                </c:pt>
                <c:pt idx="1265">
                  <c:v>12.65</c:v>
                </c:pt>
                <c:pt idx="1266">
                  <c:v>12.66</c:v>
                </c:pt>
                <c:pt idx="1267">
                  <c:v>12.67</c:v>
                </c:pt>
                <c:pt idx="1268">
                  <c:v>12.68</c:v>
                </c:pt>
                <c:pt idx="1269">
                  <c:v>12.69</c:v>
                </c:pt>
                <c:pt idx="1270">
                  <c:v>12.700000000000001</c:v>
                </c:pt>
                <c:pt idx="1271">
                  <c:v>12.71</c:v>
                </c:pt>
                <c:pt idx="1272">
                  <c:v>12.72</c:v>
                </c:pt>
                <c:pt idx="1273">
                  <c:v>12.73</c:v>
                </c:pt>
                <c:pt idx="1274">
                  <c:v>12.74</c:v>
                </c:pt>
                <c:pt idx="1275">
                  <c:v>12.75</c:v>
                </c:pt>
                <c:pt idx="1276">
                  <c:v>12.76</c:v>
                </c:pt>
                <c:pt idx="1277">
                  <c:v>12.77</c:v>
                </c:pt>
                <c:pt idx="1278">
                  <c:v>12.780000000000001</c:v>
                </c:pt>
                <c:pt idx="1279">
                  <c:v>12.790000000000001</c:v>
                </c:pt>
                <c:pt idx="1280">
                  <c:v>12.8</c:v>
                </c:pt>
                <c:pt idx="1281">
                  <c:v>12.81</c:v>
                </c:pt>
                <c:pt idx="1282">
                  <c:v>12.82</c:v>
                </c:pt>
                <c:pt idx="1283">
                  <c:v>12.83</c:v>
                </c:pt>
                <c:pt idx="1284">
                  <c:v>12.84</c:v>
                </c:pt>
                <c:pt idx="1285">
                  <c:v>12.85</c:v>
                </c:pt>
                <c:pt idx="1286">
                  <c:v>12.86</c:v>
                </c:pt>
                <c:pt idx="1287">
                  <c:v>12.870000000000001</c:v>
                </c:pt>
                <c:pt idx="1288">
                  <c:v>12.88</c:v>
                </c:pt>
                <c:pt idx="1289">
                  <c:v>12.89</c:v>
                </c:pt>
                <c:pt idx="1290">
                  <c:v>12.9</c:v>
                </c:pt>
                <c:pt idx="1291">
                  <c:v>12.91</c:v>
                </c:pt>
                <c:pt idx="1292">
                  <c:v>12.92</c:v>
                </c:pt>
                <c:pt idx="1293">
                  <c:v>12.93</c:v>
                </c:pt>
                <c:pt idx="1294">
                  <c:v>12.94</c:v>
                </c:pt>
                <c:pt idx="1295">
                  <c:v>12.950000000000001</c:v>
                </c:pt>
                <c:pt idx="1296">
                  <c:v>12.96</c:v>
                </c:pt>
                <c:pt idx="1297">
                  <c:v>12.97</c:v>
                </c:pt>
                <c:pt idx="1298">
                  <c:v>12.98</c:v>
                </c:pt>
                <c:pt idx="1299">
                  <c:v>12.99</c:v>
                </c:pt>
                <c:pt idx="1300">
                  <c:v>13</c:v>
                </c:pt>
                <c:pt idx="1301">
                  <c:v>13.01</c:v>
                </c:pt>
                <c:pt idx="1302">
                  <c:v>13.02</c:v>
                </c:pt>
                <c:pt idx="1303">
                  <c:v>13.030000000000001</c:v>
                </c:pt>
                <c:pt idx="1304">
                  <c:v>13.040000000000001</c:v>
                </c:pt>
                <c:pt idx="1305">
                  <c:v>13.05</c:v>
                </c:pt>
                <c:pt idx="1306">
                  <c:v>13.06</c:v>
                </c:pt>
                <c:pt idx="1307">
                  <c:v>13.07</c:v>
                </c:pt>
                <c:pt idx="1308">
                  <c:v>13.08</c:v>
                </c:pt>
                <c:pt idx="1309">
                  <c:v>13.09</c:v>
                </c:pt>
                <c:pt idx="1310">
                  <c:v>13.1</c:v>
                </c:pt>
                <c:pt idx="1311">
                  <c:v>13.11</c:v>
                </c:pt>
                <c:pt idx="1312">
                  <c:v>13.120000000000001</c:v>
                </c:pt>
                <c:pt idx="1313">
                  <c:v>13.13</c:v>
                </c:pt>
                <c:pt idx="1314">
                  <c:v>13.14</c:v>
                </c:pt>
                <c:pt idx="1315">
                  <c:v>13.15</c:v>
                </c:pt>
                <c:pt idx="1316">
                  <c:v>13.16</c:v>
                </c:pt>
                <c:pt idx="1317">
                  <c:v>13.17</c:v>
                </c:pt>
                <c:pt idx="1318">
                  <c:v>13.18</c:v>
                </c:pt>
                <c:pt idx="1319">
                  <c:v>13.19</c:v>
                </c:pt>
                <c:pt idx="1320">
                  <c:v>13.200000000000001</c:v>
                </c:pt>
                <c:pt idx="1321">
                  <c:v>13.21</c:v>
                </c:pt>
                <c:pt idx="1322">
                  <c:v>13.22</c:v>
                </c:pt>
                <c:pt idx="1323">
                  <c:v>13.23</c:v>
                </c:pt>
                <c:pt idx="1324">
                  <c:v>13.24</c:v>
                </c:pt>
                <c:pt idx="1325">
                  <c:v>13.25</c:v>
                </c:pt>
                <c:pt idx="1326">
                  <c:v>13.26</c:v>
                </c:pt>
                <c:pt idx="1327">
                  <c:v>13.27</c:v>
                </c:pt>
                <c:pt idx="1328">
                  <c:v>13.280000000000001</c:v>
                </c:pt>
                <c:pt idx="1329">
                  <c:v>13.290000000000001</c:v>
                </c:pt>
                <c:pt idx="1330">
                  <c:v>13.3</c:v>
                </c:pt>
                <c:pt idx="1331">
                  <c:v>13.31</c:v>
                </c:pt>
                <c:pt idx="1332">
                  <c:v>13.32</c:v>
                </c:pt>
                <c:pt idx="1333">
                  <c:v>13.33</c:v>
                </c:pt>
                <c:pt idx="1334">
                  <c:v>13.34</c:v>
                </c:pt>
                <c:pt idx="1335">
                  <c:v>13.35</c:v>
                </c:pt>
                <c:pt idx="1336">
                  <c:v>13.36</c:v>
                </c:pt>
                <c:pt idx="1337">
                  <c:v>13.370000000000001</c:v>
                </c:pt>
                <c:pt idx="1338">
                  <c:v>13.38</c:v>
                </c:pt>
                <c:pt idx="1339">
                  <c:v>13.39</c:v>
                </c:pt>
                <c:pt idx="1340">
                  <c:v>13.4</c:v>
                </c:pt>
                <c:pt idx="1341">
                  <c:v>13.41</c:v>
                </c:pt>
                <c:pt idx="1342">
                  <c:v>13.42</c:v>
                </c:pt>
                <c:pt idx="1343">
                  <c:v>13.43</c:v>
                </c:pt>
                <c:pt idx="1344">
                  <c:v>13.44</c:v>
                </c:pt>
                <c:pt idx="1345">
                  <c:v>13.450000000000001</c:v>
                </c:pt>
                <c:pt idx="1346">
                  <c:v>13.46</c:v>
                </c:pt>
                <c:pt idx="1347">
                  <c:v>13.47</c:v>
                </c:pt>
                <c:pt idx="1348">
                  <c:v>13.48</c:v>
                </c:pt>
                <c:pt idx="1349">
                  <c:v>13.49</c:v>
                </c:pt>
                <c:pt idx="1350">
                  <c:v>13.5</c:v>
                </c:pt>
                <c:pt idx="1351">
                  <c:v>13.51</c:v>
                </c:pt>
                <c:pt idx="1352">
                  <c:v>13.52</c:v>
                </c:pt>
                <c:pt idx="1353">
                  <c:v>13.530000000000001</c:v>
                </c:pt>
                <c:pt idx="1354">
                  <c:v>13.540000000000001</c:v>
                </c:pt>
                <c:pt idx="1355">
                  <c:v>13.55</c:v>
                </c:pt>
                <c:pt idx="1356">
                  <c:v>13.56</c:v>
                </c:pt>
                <c:pt idx="1357">
                  <c:v>13.57</c:v>
                </c:pt>
                <c:pt idx="1358">
                  <c:v>13.58</c:v>
                </c:pt>
                <c:pt idx="1359">
                  <c:v>13.59</c:v>
                </c:pt>
                <c:pt idx="1360">
                  <c:v>13.6</c:v>
                </c:pt>
                <c:pt idx="1361">
                  <c:v>13.61</c:v>
                </c:pt>
                <c:pt idx="1362">
                  <c:v>13.620000000000001</c:v>
                </c:pt>
                <c:pt idx="1363">
                  <c:v>13.63</c:v>
                </c:pt>
                <c:pt idx="1364">
                  <c:v>13.64</c:v>
                </c:pt>
                <c:pt idx="1365">
                  <c:v>13.65</c:v>
                </c:pt>
                <c:pt idx="1366">
                  <c:v>13.66</c:v>
                </c:pt>
                <c:pt idx="1367">
                  <c:v>13.67</c:v>
                </c:pt>
                <c:pt idx="1368">
                  <c:v>13.68</c:v>
                </c:pt>
                <c:pt idx="1369">
                  <c:v>13.69</c:v>
                </c:pt>
                <c:pt idx="1370">
                  <c:v>13.700000000000001</c:v>
                </c:pt>
                <c:pt idx="1371">
                  <c:v>13.71</c:v>
                </c:pt>
                <c:pt idx="1372">
                  <c:v>13.72</c:v>
                </c:pt>
                <c:pt idx="1373">
                  <c:v>13.73</c:v>
                </c:pt>
                <c:pt idx="1374">
                  <c:v>13.74</c:v>
                </c:pt>
                <c:pt idx="1375">
                  <c:v>13.75</c:v>
                </c:pt>
                <c:pt idx="1376">
                  <c:v>13.76</c:v>
                </c:pt>
                <c:pt idx="1377">
                  <c:v>13.77</c:v>
                </c:pt>
                <c:pt idx="1378">
                  <c:v>13.780000000000001</c:v>
                </c:pt>
                <c:pt idx="1379">
                  <c:v>13.790000000000001</c:v>
                </c:pt>
                <c:pt idx="1380">
                  <c:v>13.8</c:v>
                </c:pt>
                <c:pt idx="1381">
                  <c:v>13.81</c:v>
                </c:pt>
                <c:pt idx="1382">
                  <c:v>13.82</c:v>
                </c:pt>
                <c:pt idx="1383">
                  <c:v>13.83</c:v>
                </c:pt>
                <c:pt idx="1384">
                  <c:v>13.84</c:v>
                </c:pt>
                <c:pt idx="1385">
                  <c:v>13.85</c:v>
                </c:pt>
                <c:pt idx="1386">
                  <c:v>13.86</c:v>
                </c:pt>
                <c:pt idx="1387">
                  <c:v>13.870000000000001</c:v>
                </c:pt>
                <c:pt idx="1388">
                  <c:v>13.88</c:v>
                </c:pt>
                <c:pt idx="1389">
                  <c:v>13.89</c:v>
                </c:pt>
                <c:pt idx="1390">
                  <c:v>13.9</c:v>
                </c:pt>
                <c:pt idx="1391">
                  <c:v>13.91</c:v>
                </c:pt>
                <c:pt idx="1392">
                  <c:v>13.92</c:v>
                </c:pt>
                <c:pt idx="1393">
                  <c:v>13.93</c:v>
                </c:pt>
                <c:pt idx="1394">
                  <c:v>13.94</c:v>
                </c:pt>
                <c:pt idx="1395">
                  <c:v>13.950000000000001</c:v>
                </c:pt>
                <c:pt idx="1396">
                  <c:v>13.96</c:v>
                </c:pt>
                <c:pt idx="1397">
                  <c:v>13.97</c:v>
                </c:pt>
                <c:pt idx="1398">
                  <c:v>13.98</c:v>
                </c:pt>
                <c:pt idx="1399">
                  <c:v>13.99</c:v>
                </c:pt>
                <c:pt idx="1400">
                  <c:v>14</c:v>
                </c:pt>
                <c:pt idx="1401">
                  <c:v>14.01</c:v>
                </c:pt>
                <c:pt idx="1402">
                  <c:v>14.02</c:v>
                </c:pt>
                <c:pt idx="1403">
                  <c:v>14.030000000000001</c:v>
                </c:pt>
                <c:pt idx="1404">
                  <c:v>14.040000000000001</c:v>
                </c:pt>
                <c:pt idx="1405">
                  <c:v>14.05</c:v>
                </c:pt>
                <c:pt idx="1406">
                  <c:v>14.06</c:v>
                </c:pt>
                <c:pt idx="1407">
                  <c:v>14.07</c:v>
                </c:pt>
                <c:pt idx="1408">
                  <c:v>14.08</c:v>
                </c:pt>
                <c:pt idx="1409">
                  <c:v>14.09</c:v>
                </c:pt>
                <c:pt idx="1410">
                  <c:v>14.1</c:v>
                </c:pt>
                <c:pt idx="1411">
                  <c:v>14.11</c:v>
                </c:pt>
                <c:pt idx="1412">
                  <c:v>14.120000000000001</c:v>
                </c:pt>
                <c:pt idx="1413">
                  <c:v>14.13</c:v>
                </c:pt>
                <c:pt idx="1414">
                  <c:v>14.14</c:v>
                </c:pt>
                <c:pt idx="1415">
                  <c:v>14.15</c:v>
                </c:pt>
                <c:pt idx="1416">
                  <c:v>14.16</c:v>
                </c:pt>
                <c:pt idx="1417">
                  <c:v>14.17</c:v>
                </c:pt>
                <c:pt idx="1418">
                  <c:v>14.18</c:v>
                </c:pt>
                <c:pt idx="1419">
                  <c:v>14.19</c:v>
                </c:pt>
                <c:pt idx="1420">
                  <c:v>14.200000000000001</c:v>
                </c:pt>
                <c:pt idx="1421">
                  <c:v>14.21</c:v>
                </c:pt>
                <c:pt idx="1422">
                  <c:v>14.22</c:v>
                </c:pt>
                <c:pt idx="1423">
                  <c:v>14.23</c:v>
                </c:pt>
                <c:pt idx="1424">
                  <c:v>14.24</c:v>
                </c:pt>
                <c:pt idx="1425">
                  <c:v>14.25</c:v>
                </c:pt>
                <c:pt idx="1426">
                  <c:v>14.26</c:v>
                </c:pt>
                <c:pt idx="1427">
                  <c:v>14.27</c:v>
                </c:pt>
                <c:pt idx="1428">
                  <c:v>14.280000000000001</c:v>
                </c:pt>
                <c:pt idx="1429">
                  <c:v>14.290000000000001</c:v>
                </c:pt>
                <c:pt idx="1430">
                  <c:v>14.3</c:v>
                </c:pt>
                <c:pt idx="1431">
                  <c:v>14.31</c:v>
                </c:pt>
                <c:pt idx="1432">
                  <c:v>14.32</c:v>
                </c:pt>
                <c:pt idx="1433">
                  <c:v>14.33</c:v>
                </c:pt>
                <c:pt idx="1434">
                  <c:v>14.34</c:v>
                </c:pt>
                <c:pt idx="1435">
                  <c:v>14.35</c:v>
                </c:pt>
                <c:pt idx="1436">
                  <c:v>14.36</c:v>
                </c:pt>
                <c:pt idx="1437">
                  <c:v>14.370000000000001</c:v>
                </c:pt>
                <c:pt idx="1438">
                  <c:v>14.38</c:v>
                </c:pt>
                <c:pt idx="1439">
                  <c:v>14.39</c:v>
                </c:pt>
                <c:pt idx="1440">
                  <c:v>14.4</c:v>
                </c:pt>
                <c:pt idx="1441">
                  <c:v>14.41</c:v>
                </c:pt>
                <c:pt idx="1442">
                  <c:v>14.42</c:v>
                </c:pt>
                <c:pt idx="1443">
                  <c:v>14.43</c:v>
                </c:pt>
                <c:pt idx="1444">
                  <c:v>14.44</c:v>
                </c:pt>
                <c:pt idx="1445">
                  <c:v>14.450000000000001</c:v>
                </c:pt>
                <c:pt idx="1446">
                  <c:v>14.46</c:v>
                </c:pt>
                <c:pt idx="1447">
                  <c:v>14.47</c:v>
                </c:pt>
                <c:pt idx="1448">
                  <c:v>14.48</c:v>
                </c:pt>
                <c:pt idx="1449">
                  <c:v>14.49</c:v>
                </c:pt>
                <c:pt idx="1450">
                  <c:v>14.5</c:v>
                </c:pt>
                <c:pt idx="1451">
                  <c:v>14.51</c:v>
                </c:pt>
                <c:pt idx="1452">
                  <c:v>14.52</c:v>
                </c:pt>
                <c:pt idx="1453">
                  <c:v>14.530000000000001</c:v>
                </c:pt>
                <c:pt idx="1454">
                  <c:v>14.540000000000001</c:v>
                </c:pt>
                <c:pt idx="1455">
                  <c:v>14.55</c:v>
                </c:pt>
                <c:pt idx="1456">
                  <c:v>14.56</c:v>
                </c:pt>
                <c:pt idx="1457">
                  <c:v>14.57</c:v>
                </c:pt>
                <c:pt idx="1458">
                  <c:v>14.58</c:v>
                </c:pt>
                <c:pt idx="1459">
                  <c:v>14.59</c:v>
                </c:pt>
                <c:pt idx="1460">
                  <c:v>14.6</c:v>
                </c:pt>
                <c:pt idx="1461">
                  <c:v>14.61</c:v>
                </c:pt>
                <c:pt idx="1462">
                  <c:v>14.620000000000001</c:v>
                </c:pt>
                <c:pt idx="1463">
                  <c:v>14.63</c:v>
                </c:pt>
                <c:pt idx="1464">
                  <c:v>14.64</c:v>
                </c:pt>
                <c:pt idx="1465">
                  <c:v>14.65</c:v>
                </c:pt>
                <c:pt idx="1466">
                  <c:v>14.66</c:v>
                </c:pt>
                <c:pt idx="1467">
                  <c:v>14.67</c:v>
                </c:pt>
                <c:pt idx="1468">
                  <c:v>14.68</c:v>
                </c:pt>
                <c:pt idx="1469">
                  <c:v>14.69</c:v>
                </c:pt>
                <c:pt idx="1470">
                  <c:v>14.700000000000001</c:v>
                </c:pt>
                <c:pt idx="1471">
                  <c:v>14.71</c:v>
                </c:pt>
                <c:pt idx="1472">
                  <c:v>14.72</c:v>
                </c:pt>
                <c:pt idx="1473">
                  <c:v>14.73</c:v>
                </c:pt>
                <c:pt idx="1474">
                  <c:v>14.74</c:v>
                </c:pt>
                <c:pt idx="1475">
                  <c:v>14.75</c:v>
                </c:pt>
                <c:pt idx="1476">
                  <c:v>14.76</c:v>
                </c:pt>
                <c:pt idx="1477">
                  <c:v>14.77</c:v>
                </c:pt>
                <c:pt idx="1478">
                  <c:v>14.780000000000001</c:v>
                </c:pt>
                <c:pt idx="1479">
                  <c:v>14.790000000000001</c:v>
                </c:pt>
                <c:pt idx="1480">
                  <c:v>14.8</c:v>
                </c:pt>
                <c:pt idx="1481">
                  <c:v>14.81</c:v>
                </c:pt>
                <c:pt idx="1482">
                  <c:v>14.82</c:v>
                </c:pt>
                <c:pt idx="1483">
                  <c:v>14.83</c:v>
                </c:pt>
                <c:pt idx="1484">
                  <c:v>14.84</c:v>
                </c:pt>
                <c:pt idx="1485">
                  <c:v>14.85</c:v>
                </c:pt>
                <c:pt idx="1486">
                  <c:v>14.86</c:v>
                </c:pt>
                <c:pt idx="1487">
                  <c:v>14.870000000000001</c:v>
                </c:pt>
                <c:pt idx="1488">
                  <c:v>14.88</c:v>
                </c:pt>
                <c:pt idx="1489">
                  <c:v>14.89</c:v>
                </c:pt>
                <c:pt idx="1490">
                  <c:v>14.9</c:v>
                </c:pt>
                <c:pt idx="1491">
                  <c:v>14.91</c:v>
                </c:pt>
                <c:pt idx="1492">
                  <c:v>14.92</c:v>
                </c:pt>
                <c:pt idx="1493">
                  <c:v>14.93</c:v>
                </c:pt>
                <c:pt idx="1494">
                  <c:v>14.94</c:v>
                </c:pt>
                <c:pt idx="1495">
                  <c:v>14.950000000000001</c:v>
                </c:pt>
                <c:pt idx="1496">
                  <c:v>14.96</c:v>
                </c:pt>
                <c:pt idx="1497">
                  <c:v>14.97</c:v>
                </c:pt>
                <c:pt idx="1498">
                  <c:v>14.98</c:v>
                </c:pt>
                <c:pt idx="1499">
                  <c:v>14.99</c:v>
                </c:pt>
                <c:pt idx="1500">
                  <c:v>15</c:v>
                </c:pt>
                <c:pt idx="1501">
                  <c:v>15.01</c:v>
                </c:pt>
                <c:pt idx="1502">
                  <c:v>15.02</c:v>
                </c:pt>
                <c:pt idx="1503">
                  <c:v>15.030000000000001</c:v>
                </c:pt>
                <c:pt idx="1504">
                  <c:v>15.040000000000001</c:v>
                </c:pt>
                <c:pt idx="1505">
                  <c:v>15.05</c:v>
                </c:pt>
                <c:pt idx="1506">
                  <c:v>15.06</c:v>
                </c:pt>
                <c:pt idx="1507">
                  <c:v>15.07</c:v>
                </c:pt>
                <c:pt idx="1508">
                  <c:v>15.08</c:v>
                </c:pt>
                <c:pt idx="1509">
                  <c:v>15.09</c:v>
                </c:pt>
                <c:pt idx="1510">
                  <c:v>15.1</c:v>
                </c:pt>
                <c:pt idx="1511">
                  <c:v>15.11</c:v>
                </c:pt>
                <c:pt idx="1512">
                  <c:v>15.120000000000001</c:v>
                </c:pt>
                <c:pt idx="1513">
                  <c:v>15.13</c:v>
                </c:pt>
                <c:pt idx="1514">
                  <c:v>15.14</c:v>
                </c:pt>
                <c:pt idx="1515">
                  <c:v>15.15</c:v>
                </c:pt>
                <c:pt idx="1516">
                  <c:v>15.16</c:v>
                </c:pt>
                <c:pt idx="1517">
                  <c:v>15.17</c:v>
                </c:pt>
                <c:pt idx="1518">
                  <c:v>15.18</c:v>
                </c:pt>
                <c:pt idx="1519">
                  <c:v>15.19</c:v>
                </c:pt>
                <c:pt idx="1520">
                  <c:v>15.200000000000001</c:v>
                </c:pt>
                <c:pt idx="1521">
                  <c:v>15.21</c:v>
                </c:pt>
                <c:pt idx="1522">
                  <c:v>15.22</c:v>
                </c:pt>
                <c:pt idx="1523">
                  <c:v>15.23</c:v>
                </c:pt>
                <c:pt idx="1524">
                  <c:v>15.24</c:v>
                </c:pt>
                <c:pt idx="1525">
                  <c:v>15.25</c:v>
                </c:pt>
                <c:pt idx="1526">
                  <c:v>15.26</c:v>
                </c:pt>
                <c:pt idx="1527">
                  <c:v>15.27</c:v>
                </c:pt>
                <c:pt idx="1528">
                  <c:v>15.280000000000001</c:v>
                </c:pt>
                <c:pt idx="1529">
                  <c:v>15.290000000000001</c:v>
                </c:pt>
                <c:pt idx="1530">
                  <c:v>15.3</c:v>
                </c:pt>
                <c:pt idx="1531">
                  <c:v>15.31</c:v>
                </c:pt>
                <c:pt idx="1532">
                  <c:v>15.32</c:v>
                </c:pt>
                <c:pt idx="1533">
                  <c:v>15.33</c:v>
                </c:pt>
                <c:pt idx="1534">
                  <c:v>15.34</c:v>
                </c:pt>
                <c:pt idx="1535">
                  <c:v>15.35</c:v>
                </c:pt>
                <c:pt idx="1536">
                  <c:v>15.36</c:v>
                </c:pt>
                <c:pt idx="1537">
                  <c:v>15.370000000000001</c:v>
                </c:pt>
                <c:pt idx="1538">
                  <c:v>15.38</c:v>
                </c:pt>
                <c:pt idx="1539">
                  <c:v>15.39</c:v>
                </c:pt>
                <c:pt idx="1540">
                  <c:v>15.4</c:v>
                </c:pt>
                <c:pt idx="1541">
                  <c:v>15.41</c:v>
                </c:pt>
                <c:pt idx="1542">
                  <c:v>15.42</c:v>
                </c:pt>
                <c:pt idx="1543">
                  <c:v>15.43</c:v>
                </c:pt>
                <c:pt idx="1544">
                  <c:v>15.44</c:v>
                </c:pt>
                <c:pt idx="1545">
                  <c:v>15.450000000000001</c:v>
                </c:pt>
                <c:pt idx="1546">
                  <c:v>15.46</c:v>
                </c:pt>
                <c:pt idx="1547">
                  <c:v>15.47</c:v>
                </c:pt>
                <c:pt idx="1548">
                  <c:v>15.48</c:v>
                </c:pt>
                <c:pt idx="1549">
                  <c:v>15.49</c:v>
                </c:pt>
                <c:pt idx="1550">
                  <c:v>15.5</c:v>
                </c:pt>
                <c:pt idx="1551">
                  <c:v>15.51</c:v>
                </c:pt>
                <c:pt idx="1552">
                  <c:v>15.52</c:v>
                </c:pt>
                <c:pt idx="1553">
                  <c:v>15.530000000000001</c:v>
                </c:pt>
                <c:pt idx="1554">
                  <c:v>15.540000000000001</c:v>
                </c:pt>
                <c:pt idx="1555">
                  <c:v>15.55</c:v>
                </c:pt>
                <c:pt idx="1556">
                  <c:v>15.56</c:v>
                </c:pt>
                <c:pt idx="1557">
                  <c:v>15.57</c:v>
                </c:pt>
                <c:pt idx="1558">
                  <c:v>15.58</c:v>
                </c:pt>
                <c:pt idx="1559">
                  <c:v>15.59</c:v>
                </c:pt>
                <c:pt idx="1560">
                  <c:v>15.6</c:v>
                </c:pt>
                <c:pt idx="1561">
                  <c:v>15.610000000000001</c:v>
                </c:pt>
                <c:pt idx="1562">
                  <c:v>15.620000000000001</c:v>
                </c:pt>
                <c:pt idx="1563">
                  <c:v>15.63</c:v>
                </c:pt>
                <c:pt idx="1564">
                  <c:v>15.64</c:v>
                </c:pt>
                <c:pt idx="1565">
                  <c:v>15.65</c:v>
                </c:pt>
                <c:pt idx="1566">
                  <c:v>15.66</c:v>
                </c:pt>
                <c:pt idx="1567">
                  <c:v>15.67</c:v>
                </c:pt>
                <c:pt idx="1568">
                  <c:v>15.68</c:v>
                </c:pt>
                <c:pt idx="1569">
                  <c:v>15.69</c:v>
                </c:pt>
                <c:pt idx="1570">
                  <c:v>15.700000000000001</c:v>
                </c:pt>
                <c:pt idx="1571">
                  <c:v>15.71</c:v>
                </c:pt>
                <c:pt idx="1572">
                  <c:v>15.72</c:v>
                </c:pt>
                <c:pt idx="1573">
                  <c:v>15.73</c:v>
                </c:pt>
                <c:pt idx="1574">
                  <c:v>15.74</c:v>
                </c:pt>
                <c:pt idx="1575">
                  <c:v>15.75</c:v>
                </c:pt>
                <c:pt idx="1576">
                  <c:v>15.76</c:v>
                </c:pt>
                <c:pt idx="1577">
                  <c:v>15.77</c:v>
                </c:pt>
                <c:pt idx="1578">
                  <c:v>15.780000000000001</c:v>
                </c:pt>
                <c:pt idx="1579">
                  <c:v>15.790000000000001</c:v>
                </c:pt>
                <c:pt idx="1580">
                  <c:v>15.8</c:v>
                </c:pt>
                <c:pt idx="1581">
                  <c:v>15.81</c:v>
                </c:pt>
                <c:pt idx="1582">
                  <c:v>15.82</c:v>
                </c:pt>
                <c:pt idx="1583">
                  <c:v>15.83</c:v>
                </c:pt>
                <c:pt idx="1584">
                  <c:v>15.84</c:v>
                </c:pt>
                <c:pt idx="1585">
                  <c:v>15.85</c:v>
                </c:pt>
                <c:pt idx="1586">
                  <c:v>15.860000000000001</c:v>
                </c:pt>
                <c:pt idx="1587">
                  <c:v>15.870000000000001</c:v>
                </c:pt>
                <c:pt idx="1588">
                  <c:v>15.88</c:v>
                </c:pt>
                <c:pt idx="1589">
                  <c:v>15.89</c:v>
                </c:pt>
                <c:pt idx="1590">
                  <c:v>15.9</c:v>
                </c:pt>
                <c:pt idx="1591">
                  <c:v>15.91</c:v>
                </c:pt>
                <c:pt idx="1592">
                  <c:v>15.92</c:v>
                </c:pt>
                <c:pt idx="1593">
                  <c:v>15.93</c:v>
                </c:pt>
                <c:pt idx="1594">
                  <c:v>15.94</c:v>
                </c:pt>
                <c:pt idx="1595">
                  <c:v>15.950000000000001</c:v>
                </c:pt>
                <c:pt idx="1596">
                  <c:v>15.96</c:v>
                </c:pt>
                <c:pt idx="1597">
                  <c:v>15.97</c:v>
                </c:pt>
                <c:pt idx="1598">
                  <c:v>15.98</c:v>
                </c:pt>
                <c:pt idx="1599">
                  <c:v>15.99</c:v>
                </c:pt>
                <c:pt idx="1600">
                  <c:v>16</c:v>
                </c:pt>
                <c:pt idx="1601">
                  <c:v>16.010000000000002</c:v>
                </c:pt>
                <c:pt idx="1602">
                  <c:v>16.02</c:v>
                </c:pt>
                <c:pt idx="1603">
                  <c:v>16.03</c:v>
                </c:pt>
                <c:pt idx="1604">
                  <c:v>16.04</c:v>
                </c:pt>
                <c:pt idx="1605">
                  <c:v>16.05</c:v>
                </c:pt>
                <c:pt idx="1606">
                  <c:v>16.059999999999999</c:v>
                </c:pt>
                <c:pt idx="1607">
                  <c:v>16.07</c:v>
                </c:pt>
                <c:pt idx="1608">
                  <c:v>16.080000000000002</c:v>
                </c:pt>
                <c:pt idx="1609">
                  <c:v>16.09</c:v>
                </c:pt>
                <c:pt idx="1610">
                  <c:v>16.100000000000001</c:v>
                </c:pt>
                <c:pt idx="1611">
                  <c:v>16.11</c:v>
                </c:pt>
                <c:pt idx="1612">
                  <c:v>16.12</c:v>
                </c:pt>
                <c:pt idx="1613">
                  <c:v>16.13</c:v>
                </c:pt>
                <c:pt idx="1614">
                  <c:v>16.14</c:v>
                </c:pt>
                <c:pt idx="1615">
                  <c:v>16.149999999999999</c:v>
                </c:pt>
                <c:pt idx="1616">
                  <c:v>16.16</c:v>
                </c:pt>
                <c:pt idx="1617">
                  <c:v>16.170000000000002</c:v>
                </c:pt>
                <c:pt idx="1618">
                  <c:v>16.18</c:v>
                </c:pt>
                <c:pt idx="1619">
                  <c:v>16.190000000000001</c:v>
                </c:pt>
                <c:pt idx="1620">
                  <c:v>16.2</c:v>
                </c:pt>
                <c:pt idx="1621">
                  <c:v>16.21</c:v>
                </c:pt>
                <c:pt idx="1622">
                  <c:v>16.22</c:v>
                </c:pt>
                <c:pt idx="1623">
                  <c:v>16.23</c:v>
                </c:pt>
                <c:pt idx="1624">
                  <c:v>16.240000000000002</c:v>
                </c:pt>
                <c:pt idx="1625">
                  <c:v>16.25</c:v>
                </c:pt>
                <c:pt idx="1626">
                  <c:v>16.260000000000002</c:v>
                </c:pt>
                <c:pt idx="1627">
                  <c:v>16.27</c:v>
                </c:pt>
                <c:pt idx="1628">
                  <c:v>16.28</c:v>
                </c:pt>
                <c:pt idx="1629">
                  <c:v>16.29</c:v>
                </c:pt>
                <c:pt idx="1630">
                  <c:v>16.3</c:v>
                </c:pt>
                <c:pt idx="1631">
                  <c:v>16.309999999999999</c:v>
                </c:pt>
                <c:pt idx="1632">
                  <c:v>16.32</c:v>
                </c:pt>
                <c:pt idx="1633">
                  <c:v>16.330000000000002</c:v>
                </c:pt>
                <c:pt idx="1634">
                  <c:v>16.34</c:v>
                </c:pt>
                <c:pt idx="1635">
                  <c:v>16.350000000000001</c:v>
                </c:pt>
                <c:pt idx="1636">
                  <c:v>16.36</c:v>
                </c:pt>
                <c:pt idx="1637">
                  <c:v>16.37</c:v>
                </c:pt>
                <c:pt idx="1638">
                  <c:v>16.38</c:v>
                </c:pt>
                <c:pt idx="1639">
                  <c:v>16.39</c:v>
                </c:pt>
                <c:pt idx="1640">
                  <c:v>16.399999999999999</c:v>
                </c:pt>
                <c:pt idx="1641">
                  <c:v>16.41</c:v>
                </c:pt>
                <c:pt idx="1642">
                  <c:v>16.420000000000002</c:v>
                </c:pt>
                <c:pt idx="1643">
                  <c:v>16.43</c:v>
                </c:pt>
                <c:pt idx="1644">
                  <c:v>16.440000000000001</c:v>
                </c:pt>
                <c:pt idx="1645">
                  <c:v>16.45</c:v>
                </c:pt>
                <c:pt idx="1646">
                  <c:v>16.46</c:v>
                </c:pt>
                <c:pt idx="1647">
                  <c:v>16.47</c:v>
                </c:pt>
                <c:pt idx="1648">
                  <c:v>16.48</c:v>
                </c:pt>
                <c:pt idx="1649">
                  <c:v>16.490000000000002</c:v>
                </c:pt>
                <c:pt idx="1650">
                  <c:v>16.5</c:v>
                </c:pt>
                <c:pt idx="1651">
                  <c:v>16.510000000000002</c:v>
                </c:pt>
                <c:pt idx="1652">
                  <c:v>16.52</c:v>
                </c:pt>
                <c:pt idx="1653">
                  <c:v>16.53</c:v>
                </c:pt>
                <c:pt idx="1654">
                  <c:v>16.54</c:v>
                </c:pt>
                <c:pt idx="1655">
                  <c:v>16.55</c:v>
                </c:pt>
                <c:pt idx="1656">
                  <c:v>16.559999999999999</c:v>
                </c:pt>
                <c:pt idx="1657">
                  <c:v>16.57</c:v>
                </c:pt>
                <c:pt idx="1658">
                  <c:v>16.580000000000002</c:v>
                </c:pt>
                <c:pt idx="1659">
                  <c:v>16.59</c:v>
                </c:pt>
                <c:pt idx="1660">
                  <c:v>16.600000000000001</c:v>
                </c:pt>
                <c:pt idx="1661">
                  <c:v>16.61</c:v>
                </c:pt>
                <c:pt idx="1662">
                  <c:v>16.62</c:v>
                </c:pt>
                <c:pt idx="1663">
                  <c:v>16.63</c:v>
                </c:pt>
                <c:pt idx="1664">
                  <c:v>16.64</c:v>
                </c:pt>
                <c:pt idx="1665">
                  <c:v>16.649999999999999</c:v>
                </c:pt>
                <c:pt idx="1666">
                  <c:v>16.66</c:v>
                </c:pt>
                <c:pt idx="1667">
                  <c:v>16.670000000000002</c:v>
                </c:pt>
                <c:pt idx="1668">
                  <c:v>16.68</c:v>
                </c:pt>
                <c:pt idx="1669">
                  <c:v>16.690000000000001</c:v>
                </c:pt>
                <c:pt idx="1670">
                  <c:v>16.7</c:v>
                </c:pt>
                <c:pt idx="1671">
                  <c:v>16.71</c:v>
                </c:pt>
                <c:pt idx="1672">
                  <c:v>16.72</c:v>
                </c:pt>
                <c:pt idx="1673">
                  <c:v>16.73</c:v>
                </c:pt>
                <c:pt idx="1674">
                  <c:v>16.740000000000002</c:v>
                </c:pt>
                <c:pt idx="1675">
                  <c:v>16.75</c:v>
                </c:pt>
                <c:pt idx="1676">
                  <c:v>16.760000000000002</c:v>
                </c:pt>
                <c:pt idx="1677">
                  <c:v>16.77</c:v>
                </c:pt>
                <c:pt idx="1678">
                  <c:v>16.78</c:v>
                </c:pt>
                <c:pt idx="1679">
                  <c:v>16.79</c:v>
                </c:pt>
                <c:pt idx="1680">
                  <c:v>16.8</c:v>
                </c:pt>
                <c:pt idx="1681">
                  <c:v>16.809999999999999</c:v>
                </c:pt>
                <c:pt idx="1682">
                  <c:v>16.82</c:v>
                </c:pt>
                <c:pt idx="1683">
                  <c:v>16.830000000000002</c:v>
                </c:pt>
                <c:pt idx="1684">
                  <c:v>16.84</c:v>
                </c:pt>
                <c:pt idx="1685">
                  <c:v>16.850000000000001</c:v>
                </c:pt>
                <c:pt idx="1686">
                  <c:v>16.86</c:v>
                </c:pt>
                <c:pt idx="1687">
                  <c:v>16.87</c:v>
                </c:pt>
                <c:pt idx="1688">
                  <c:v>16.88</c:v>
                </c:pt>
                <c:pt idx="1689">
                  <c:v>16.89</c:v>
                </c:pt>
                <c:pt idx="1690">
                  <c:v>16.899999999999999</c:v>
                </c:pt>
                <c:pt idx="1691">
                  <c:v>16.91</c:v>
                </c:pt>
                <c:pt idx="1692">
                  <c:v>16.920000000000002</c:v>
                </c:pt>
                <c:pt idx="1693">
                  <c:v>16.93</c:v>
                </c:pt>
                <c:pt idx="1694">
                  <c:v>16.940000000000001</c:v>
                </c:pt>
                <c:pt idx="1695">
                  <c:v>16.95</c:v>
                </c:pt>
                <c:pt idx="1696">
                  <c:v>16.96</c:v>
                </c:pt>
                <c:pt idx="1697">
                  <c:v>16.97</c:v>
                </c:pt>
                <c:pt idx="1698">
                  <c:v>16.98</c:v>
                </c:pt>
                <c:pt idx="1699">
                  <c:v>16.990000000000002</c:v>
                </c:pt>
                <c:pt idx="1700">
                  <c:v>17</c:v>
                </c:pt>
                <c:pt idx="1701">
                  <c:v>17.010000000000002</c:v>
                </c:pt>
                <c:pt idx="1702">
                  <c:v>17.02</c:v>
                </c:pt>
                <c:pt idx="1703">
                  <c:v>17.03</c:v>
                </c:pt>
                <c:pt idx="1704">
                  <c:v>17.04</c:v>
                </c:pt>
                <c:pt idx="1705">
                  <c:v>17.05</c:v>
                </c:pt>
                <c:pt idx="1706">
                  <c:v>17.059999999999999</c:v>
                </c:pt>
                <c:pt idx="1707">
                  <c:v>17.07</c:v>
                </c:pt>
                <c:pt idx="1708">
                  <c:v>17.080000000000002</c:v>
                </c:pt>
                <c:pt idx="1709">
                  <c:v>17.09</c:v>
                </c:pt>
                <c:pt idx="1710">
                  <c:v>17.100000000000001</c:v>
                </c:pt>
                <c:pt idx="1711">
                  <c:v>17.11</c:v>
                </c:pt>
                <c:pt idx="1712">
                  <c:v>17.12</c:v>
                </c:pt>
                <c:pt idx="1713">
                  <c:v>17.13</c:v>
                </c:pt>
                <c:pt idx="1714">
                  <c:v>17.14</c:v>
                </c:pt>
                <c:pt idx="1715">
                  <c:v>17.150000000000002</c:v>
                </c:pt>
                <c:pt idx="1716">
                  <c:v>17.16</c:v>
                </c:pt>
                <c:pt idx="1717">
                  <c:v>17.170000000000002</c:v>
                </c:pt>
                <c:pt idx="1718">
                  <c:v>17.18</c:v>
                </c:pt>
                <c:pt idx="1719">
                  <c:v>17.190000000000001</c:v>
                </c:pt>
                <c:pt idx="1720">
                  <c:v>17.2</c:v>
                </c:pt>
                <c:pt idx="1721">
                  <c:v>17.21</c:v>
                </c:pt>
                <c:pt idx="1722">
                  <c:v>17.22</c:v>
                </c:pt>
                <c:pt idx="1723">
                  <c:v>17.23</c:v>
                </c:pt>
                <c:pt idx="1724">
                  <c:v>17.240000000000002</c:v>
                </c:pt>
                <c:pt idx="1725">
                  <c:v>17.25</c:v>
                </c:pt>
                <c:pt idx="1726">
                  <c:v>17.260000000000002</c:v>
                </c:pt>
                <c:pt idx="1727">
                  <c:v>17.27</c:v>
                </c:pt>
                <c:pt idx="1728">
                  <c:v>17.28</c:v>
                </c:pt>
                <c:pt idx="1729">
                  <c:v>17.29</c:v>
                </c:pt>
                <c:pt idx="1730">
                  <c:v>17.3</c:v>
                </c:pt>
                <c:pt idx="1731">
                  <c:v>17.309999999999999</c:v>
                </c:pt>
                <c:pt idx="1732">
                  <c:v>17.32</c:v>
                </c:pt>
                <c:pt idx="1733">
                  <c:v>17.330000000000002</c:v>
                </c:pt>
                <c:pt idx="1734">
                  <c:v>17.34</c:v>
                </c:pt>
                <c:pt idx="1735">
                  <c:v>17.350000000000001</c:v>
                </c:pt>
                <c:pt idx="1736">
                  <c:v>17.36</c:v>
                </c:pt>
                <c:pt idx="1737">
                  <c:v>17.37</c:v>
                </c:pt>
                <c:pt idx="1738">
                  <c:v>17.38</c:v>
                </c:pt>
                <c:pt idx="1739">
                  <c:v>17.39</c:v>
                </c:pt>
                <c:pt idx="1740">
                  <c:v>17.400000000000002</c:v>
                </c:pt>
                <c:pt idx="1741">
                  <c:v>17.41</c:v>
                </c:pt>
                <c:pt idx="1742">
                  <c:v>17.420000000000002</c:v>
                </c:pt>
                <c:pt idx="1743">
                  <c:v>17.43</c:v>
                </c:pt>
                <c:pt idx="1744">
                  <c:v>17.440000000000001</c:v>
                </c:pt>
                <c:pt idx="1745">
                  <c:v>17.45</c:v>
                </c:pt>
                <c:pt idx="1746">
                  <c:v>17.46</c:v>
                </c:pt>
                <c:pt idx="1747">
                  <c:v>17.47</c:v>
                </c:pt>
                <c:pt idx="1748">
                  <c:v>17.48</c:v>
                </c:pt>
                <c:pt idx="1749">
                  <c:v>17.490000000000002</c:v>
                </c:pt>
                <c:pt idx="1750">
                  <c:v>17.5</c:v>
                </c:pt>
                <c:pt idx="1751">
                  <c:v>17.510000000000002</c:v>
                </c:pt>
                <c:pt idx="1752">
                  <c:v>17.52</c:v>
                </c:pt>
                <c:pt idx="1753">
                  <c:v>17.53</c:v>
                </c:pt>
                <c:pt idx="1754">
                  <c:v>17.54</c:v>
                </c:pt>
                <c:pt idx="1755">
                  <c:v>17.55</c:v>
                </c:pt>
                <c:pt idx="1756">
                  <c:v>17.559999999999999</c:v>
                </c:pt>
                <c:pt idx="1757">
                  <c:v>17.57</c:v>
                </c:pt>
                <c:pt idx="1758">
                  <c:v>17.580000000000002</c:v>
                </c:pt>
                <c:pt idx="1759">
                  <c:v>17.59</c:v>
                </c:pt>
                <c:pt idx="1760">
                  <c:v>17.600000000000001</c:v>
                </c:pt>
                <c:pt idx="1761">
                  <c:v>17.61</c:v>
                </c:pt>
                <c:pt idx="1762">
                  <c:v>17.62</c:v>
                </c:pt>
                <c:pt idx="1763">
                  <c:v>17.63</c:v>
                </c:pt>
                <c:pt idx="1764">
                  <c:v>17.64</c:v>
                </c:pt>
                <c:pt idx="1765">
                  <c:v>17.650000000000002</c:v>
                </c:pt>
                <c:pt idx="1766">
                  <c:v>17.66</c:v>
                </c:pt>
                <c:pt idx="1767">
                  <c:v>17.670000000000002</c:v>
                </c:pt>
                <c:pt idx="1768">
                  <c:v>17.68</c:v>
                </c:pt>
                <c:pt idx="1769">
                  <c:v>17.690000000000001</c:v>
                </c:pt>
                <c:pt idx="1770">
                  <c:v>17.7</c:v>
                </c:pt>
                <c:pt idx="1771">
                  <c:v>17.71</c:v>
                </c:pt>
                <c:pt idx="1772">
                  <c:v>17.72</c:v>
                </c:pt>
                <c:pt idx="1773">
                  <c:v>17.73</c:v>
                </c:pt>
                <c:pt idx="1774">
                  <c:v>17.740000000000002</c:v>
                </c:pt>
                <c:pt idx="1775">
                  <c:v>17.75</c:v>
                </c:pt>
                <c:pt idx="1776">
                  <c:v>17.760000000000002</c:v>
                </c:pt>
                <c:pt idx="1777">
                  <c:v>17.77</c:v>
                </c:pt>
                <c:pt idx="1778">
                  <c:v>17.78</c:v>
                </c:pt>
                <c:pt idx="1779">
                  <c:v>17.79</c:v>
                </c:pt>
                <c:pt idx="1780">
                  <c:v>17.8</c:v>
                </c:pt>
                <c:pt idx="1781">
                  <c:v>17.809999999999999</c:v>
                </c:pt>
                <c:pt idx="1782">
                  <c:v>17.82</c:v>
                </c:pt>
                <c:pt idx="1783">
                  <c:v>17.830000000000002</c:v>
                </c:pt>
                <c:pt idx="1784">
                  <c:v>17.84</c:v>
                </c:pt>
                <c:pt idx="1785">
                  <c:v>17.850000000000001</c:v>
                </c:pt>
                <c:pt idx="1786">
                  <c:v>17.86</c:v>
                </c:pt>
                <c:pt idx="1787">
                  <c:v>17.87</c:v>
                </c:pt>
                <c:pt idx="1788">
                  <c:v>17.88</c:v>
                </c:pt>
                <c:pt idx="1789">
                  <c:v>17.89</c:v>
                </c:pt>
                <c:pt idx="1790">
                  <c:v>17.900000000000002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</c:v>
                </c:pt>
                <c:pt idx="1796">
                  <c:v>17.96</c:v>
                </c:pt>
                <c:pt idx="1797">
                  <c:v>17.97</c:v>
                </c:pt>
                <c:pt idx="1798">
                  <c:v>17.98</c:v>
                </c:pt>
                <c:pt idx="1799">
                  <c:v>17.990000000000002</c:v>
                </c:pt>
                <c:pt idx="1800">
                  <c:v>18</c:v>
                </c:pt>
                <c:pt idx="1801">
                  <c:v>18.010000000000002</c:v>
                </c:pt>
                <c:pt idx="1802">
                  <c:v>18.02</c:v>
                </c:pt>
                <c:pt idx="1803">
                  <c:v>18.03</c:v>
                </c:pt>
                <c:pt idx="1804">
                  <c:v>18.04</c:v>
                </c:pt>
                <c:pt idx="1805">
                  <c:v>18.05</c:v>
                </c:pt>
                <c:pt idx="1806">
                  <c:v>18.059999999999999</c:v>
                </c:pt>
                <c:pt idx="1807">
                  <c:v>18.07</c:v>
                </c:pt>
                <c:pt idx="1808">
                  <c:v>18.080000000000002</c:v>
                </c:pt>
                <c:pt idx="1809">
                  <c:v>18.09</c:v>
                </c:pt>
                <c:pt idx="1810">
                  <c:v>18.100000000000001</c:v>
                </c:pt>
                <c:pt idx="1811">
                  <c:v>18.11</c:v>
                </c:pt>
                <c:pt idx="1812">
                  <c:v>18.12</c:v>
                </c:pt>
                <c:pt idx="1813">
                  <c:v>18.13</c:v>
                </c:pt>
                <c:pt idx="1814">
                  <c:v>18.14</c:v>
                </c:pt>
                <c:pt idx="1815">
                  <c:v>18.150000000000002</c:v>
                </c:pt>
                <c:pt idx="1816">
                  <c:v>18.16</c:v>
                </c:pt>
                <c:pt idx="1817">
                  <c:v>18.170000000000002</c:v>
                </c:pt>
                <c:pt idx="1818">
                  <c:v>18.18</c:v>
                </c:pt>
                <c:pt idx="1819">
                  <c:v>18.190000000000001</c:v>
                </c:pt>
                <c:pt idx="1820">
                  <c:v>18.2</c:v>
                </c:pt>
                <c:pt idx="1821">
                  <c:v>18.21</c:v>
                </c:pt>
                <c:pt idx="1822">
                  <c:v>18.22</c:v>
                </c:pt>
                <c:pt idx="1823">
                  <c:v>18.23</c:v>
                </c:pt>
                <c:pt idx="1824">
                  <c:v>18.240000000000002</c:v>
                </c:pt>
                <c:pt idx="1825">
                  <c:v>18.25</c:v>
                </c:pt>
                <c:pt idx="1826">
                  <c:v>18.260000000000002</c:v>
                </c:pt>
                <c:pt idx="1827">
                  <c:v>18.27</c:v>
                </c:pt>
                <c:pt idx="1828">
                  <c:v>18.28</c:v>
                </c:pt>
                <c:pt idx="1829">
                  <c:v>18.29</c:v>
                </c:pt>
                <c:pt idx="1830">
                  <c:v>18.3</c:v>
                </c:pt>
                <c:pt idx="1831">
                  <c:v>18.309999999999999</c:v>
                </c:pt>
                <c:pt idx="1832">
                  <c:v>18.32</c:v>
                </c:pt>
                <c:pt idx="1833">
                  <c:v>18.330000000000002</c:v>
                </c:pt>
                <c:pt idx="1834">
                  <c:v>18.34</c:v>
                </c:pt>
                <c:pt idx="1835">
                  <c:v>18.350000000000001</c:v>
                </c:pt>
                <c:pt idx="1836">
                  <c:v>18.36</c:v>
                </c:pt>
                <c:pt idx="1837">
                  <c:v>18.37</c:v>
                </c:pt>
                <c:pt idx="1838">
                  <c:v>18.38</c:v>
                </c:pt>
                <c:pt idx="1839">
                  <c:v>18.39</c:v>
                </c:pt>
                <c:pt idx="1840">
                  <c:v>18.400000000000002</c:v>
                </c:pt>
                <c:pt idx="1841">
                  <c:v>18.41</c:v>
                </c:pt>
                <c:pt idx="1842">
                  <c:v>18.420000000000002</c:v>
                </c:pt>
                <c:pt idx="1843">
                  <c:v>18.43</c:v>
                </c:pt>
                <c:pt idx="1844">
                  <c:v>18.440000000000001</c:v>
                </c:pt>
                <c:pt idx="1845">
                  <c:v>18.45</c:v>
                </c:pt>
                <c:pt idx="1846">
                  <c:v>18.46</c:v>
                </c:pt>
                <c:pt idx="1847">
                  <c:v>18.47</c:v>
                </c:pt>
                <c:pt idx="1848">
                  <c:v>18.48</c:v>
                </c:pt>
                <c:pt idx="1849">
                  <c:v>18.490000000000002</c:v>
                </c:pt>
                <c:pt idx="1850">
                  <c:v>18.5</c:v>
                </c:pt>
                <c:pt idx="1851">
                  <c:v>18.510000000000002</c:v>
                </c:pt>
                <c:pt idx="1852">
                  <c:v>18.52</c:v>
                </c:pt>
                <c:pt idx="1853">
                  <c:v>18.53</c:v>
                </c:pt>
                <c:pt idx="1854">
                  <c:v>18.54</c:v>
                </c:pt>
                <c:pt idx="1855">
                  <c:v>18.55</c:v>
                </c:pt>
                <c:pt idx="1856">
                  <c:v>18.559999999999999</c:v>
                </c:pt>
                <c:pt idx="1857">
                  <c:v>18.57</c:v>
                </c:pt>
                <c:pt idx="1858">
                  <c:v>18.580000000000002</c:v>
                </c:pt>
                <c:pt idx="1859">
                  <c:v>18.59</c:v>
                </c:pt>
                <c:pt idx="1860">
                  <c:v>18.600000000000001</c:v>
                </c:pt>
                <c:pt idx="1861">
                  <c:v>18.61</c:v>
                </c:pt>
                <c:pt idx="1862">
                  <c:v>18.62</c:v>
                </c:pt>
                <c:pt idx="1863">
                  <c:v>18.63</c:v>
                </c:pt>
                <c:pt idx="1864">
                  <c:v>18.64</c:v>
                </c:pt>
                <c:pt idx="1865">
                  <c:v>18.650000000000002</c:v>
                </c:pt>
                <c:pt idx="1866">
                  <c:v>18.66</c:v>
                </c:pt>
                <c:pt idx="1867">
                  <c:v>18.670000000000002</c:v>
                </c:pt>
                <c:pt idx="1868">
                  <c:v>18.68</c:v>
                </c:pt>
                <c:pt idx="1869">
                  <c:v>18.690000000000001</c:v>
                </c:pt>
                <c:pt idx="1870">
                  <c:v>18.7</c:v>
                </c:pt>
                <c:pt idx="1871">
                  <c:v>18.71</c:v>
                </c:pt>
                <c:pt idx="1872">
                  <c:v>18.72</c:v>
                </c:pt>
                <c:pt idx="1873">
                  <c:v>18.73</c:v>
                </c:pt>
                <c:pt idx="1874">
                  <c:v>18.740000000000002</c:v>
                </c:pt>
                <c:pt idx="1875">
                  <c:v>18.75</c:v>
                </c:pt>
                <c:pt idx="1876">
                  <c:v>18.760000000000002</c:v>
                </c:pt>
                <c:pt idx="1877">
                  <c:v>18.77</c:v>
                </c:pt>
                <c:pt idx="1878">
                  <c:v>18.78</c:v>
                </c:pt>
                <c:pt idx="1879">
                  <c:v>18.79</c:v>
                </c:pt>
                <c:pt idx="1880">
                  <c:v>18.8</c:v>
                </c:pt>
                <c:pt idx="1881">
                  <c:v>18.809999999999999</c:v>
                </c:pt>
                <c:pt idx="1882">
                  <c:v>18.82</c:v>
                </c:pt>
                <c:pt idx="1883">
                  <c:v>18.830000000000002</c:v>
                </c:pt>
                <c:pt idx="1884">
                  <c:v>18.84</c:v>
                </c:pt>
                <c:pt idx="1885">
                  <c:v>18.850000000000001</c:v>
                </c:pt>
                <c:pt idx="1886">
                  <c:v>18.86</c:v>
                </c:pt>
                <c:pt idx="1887">
                  <c:v>18.87</c:v>
                </c:pt>
                <c:pt idx="1888">
                  <c:v>18.88</c:v>
                </c:pt>
                <c:pt idx="1889">
                  <c:v>18.89</c:v>
                </c:pt>
                <c:pt idx="1890">
                  <c:v>18.900000000000002</c:v>
                </c:pt>
                <c:pt idx="1891">
                  <c:v>18.91</c:v>
                </c:pt>
                <c:pt idx="1892">
                  <c:v>18.920000000000002</c:v>
                </c:pt>
                <c:pt idx="1893">
                  <c:v>18.93</c:v>
                </c:pt>
                <c:pt idx="1894">
                  <c:v>18.940000000000001</c:v>
                </c:pt>
                <c:pt idx="1895">
                  <c:v>18.95</c:v>
                </c:pt>
                <c:pt idx="1896">
                  <c:v>18.96</c:v>
                </c:pt>
                <c:pt idx="1897">
                  <c:v>18.97</c:v>
                </c:pt>
                <c:pt idx="1898">
                  <c:v>18.98</c:v>
                </c:pt>
                <c:pt idx="1899">
                  <c:v>18.990000000000002</c:v>
                </c:pt>
                <c:pt idx="1900">
                  <c:v>19</c:v>
                </c:pt>
                <c:pt idx="1901">
                  <c:v>19.010000000000002</c:v>
                </c:pt>
                <c:pt idx="1902">
                  <c:v>19.02</c:v>
                </c:pt>
                <c:pt idx="1903">
                  <c:v>19.03</c:v>
                </c:pt>
                <c:pt idx="1904">
                  <c:v>19.04</c:v>
                </c:pt>
                <c:pt idx="1905">
                  <c:v>19.05</c:v>
                </c:pt>
                <c:pt idx="1906">
                  <c:v>19.059999999999999</c:v>
                </c:pt>
                <c:pt idx="1907">
                  <c:v>19.07</c:v>
                </c:pt>
                <c:pt idx="1908">
                  <c:v>19.080000000000002</c:v>
                </c:pt>
                <c:pt idx="1909">
                  <c:v>19.09</c:v>
                </c:pt>
                <c:pt idx="1910">
                  <c:v>19.100000000000001</c:v>
                </c:pt>
                <c:pt idx="1911">
                  <c:v>19.11</c:v>
                </c:pt>
                <c:pt idx="1912">
                  <c:v>19.12</c:v>
                </c:pt>
                <c:pt idx="1913">
                  <c:v>19.13</c:v>
                </c:pt>
                <c:pt idx="1914">
                  <c:v>19.14</c:v>
                </c:pt>
                <c:pt idx="1915">
                  <c:v>19.150000000000002</c:v>
                </c:pt>
                <c:pt idx="1916">
                  <c:v>19.16</c:v>
                </c:pt>
                <c:pt idx="1917">
                  <c:v>19.170000000000002</c:v>
                </c:pt>
                <c:pt idx="1918">
                  <c:v>19.18</c:v>
                </c:pt>
                <c:pt idx="1919">
                  <c:v>19.190000000000001</c:v>
                </c:pt>
                <c:pt idx="1920">
                  <c:v>19.2</c:v>
                </c:pt>
                <c:pt idx="1921">
                  <c:v>19.21</c:v>
                </c:pt>
                <c:pt idx="1922">
                  <c:v>19.22</c:v>
                </c:pt>
                <c:pt idx="1923">
                  <c:v>19.23</c:v>
                </c:pt>
                <c:pt idx="1924">
                  <c:v>19.240000000000002</c:v>
                </c:pt>
                <c:pt idx="1925">
                  <c:v>19.25</c:v>
                </c:pt>
                <c:pt idx="1926">
                  <c:v>19.260000000000002</c:v>
                </c:pt>
                <c:pt idx="1927">
                  <c:v>19.27</c:v>
                </c:pt>
                <c:pt idx="1928">
                  <c:v>19.28</c:v>
                </c:pt>
                <c:pt idx="1929">
                  <c:v>19.29</c:v>
                </c:pt>
                <c:pt idx="1930">
                  <c:v>19.3</c:v>
                </c:pt>
                <c:pt idx="1931">
                  <c:v>19.309999999999999</c:v>
                </c:pt>
                <c:pt idx="1932">
                  <c:v>19.32</c:v>
                </c:pt>
                <c:pt idx="1933">
                  <c:v>19.330000000000002</c:v>
                </c:pt>
                <c:pt idx="1934">
                  <c:v>19.34</c:v>
                </c:pt>
                <c:pt idx="1935">
                  <c:v>19.350000000000001</c:v>
                </c:pt>
                <c:pt idx="1936">
                  <c:v>19.36</c:v>
                </c:pt>
                <c:pt idx="1937">
                  <c:v>19.37</c:v>
                </c:pt>
                <c:pt idx="1938">
                  <c:v>19.38</c:v>
                </c:pt>
                <c:pt idx="1939">
                  <c:v>19.39</c:v>
                </c:pt>
                <c:pt idx="1940">
                  <c:v>19.400000000000002</c:v>
                </c:pt>
                <c:pt idx="1941">
                  <c:v>19.41</c:v>
                </c:pt>
                <c:pt idx="1942">
                  <c:v>19.420000000000002</c:v>
                </c:pt>
                <c:pt idx="1943">
                  <c:v>19.43</c:v>
                </c:pt>
                <c:pt idx="1944">
                  <c:v>19.440000000000001</c:v>
                </c:pt>
                <c:pt idx="1945">
                  <c:v>19.45</c:v>
                </c:pt>
                <c:pt idx="1946">
                  <c:v>19.46</c:v>
                </c:pt>
                <c:pt idx="1947">
                  <c:v>19.47</c:v>
                </c:pt>
                <c:pt idx="1948">
                  <c:v>19.48</c:v>
                </c:pt>
                <c:pt idx="1949">
                  <c:v>19.490000000000002</c:v>
                </c:pt>
                <c:pt idx="1950">
                  <c:v>19.5</c:v>
                </c:pt>
                <c:pt idx="1951">
                  <c:v>19.510000000000002</c:v>
                </c:pt>
                <c:pt idx="1952">
                  <c:v>19.52</c:v>
                </c:pt>
                <c:pt idx="1953">
                  <c:v>19.53</c:v>
                </c:pt>
                <c:pt idx="1954">
                  <c:v>19.54</c:v>
                </c:pt>
                <c:pt idx="1955">
                  <c:v>19.55</c:v>
                </c:pt>
                <c:pt idx="1956">
                  <c:v>19.559999999999999</c:v>
                </c:pt>
                <c:pt idx="1957">
                  <c:v>19.57</c:v>
                </c:pt>
                <c:pt idx="1958">
                  <c:v>19.580000000000002</c:v>
                </c:pt>
                <c:pt idx="1959">
                  <c:v>19.59</c:v>
                </c:pt>
                <c:pt idx="1960">
                  <c:v>19.600000000000001</c:v>
                </c:pt>
                <c:pt idx="1961">
                  <c:v>19.61</c:v>
                </c:pt>
                <c:pt idx="1962">
                  <c:v>19.62</c:v>
                </c:pt>
                <c:pt idx="1963">
                  <c:v>19.63</c:v>
                </c:pt>
                <c:pt idx="1964">
                  <c:v>19.64</c:v>
                </c:pt>
                <c:pt idx="1965">
                  <c:v>19.650000000000002</c:v>
                </c:pt>
                <c:pt idx="1966">
                  <c:v>19.66</c:v>
                </c:pt>
                <c:pt idx="1967">
                  <c:v>19.670000000000002</c:v>
                </c:pt>
                <c:pt idx="1968">
                  <c:v>19.68</c:v>
                </c:pt>
                <c:pt idx="1969">
                  <c:v>19.690000000000001</c:v>
                </c:pt>
                <c:pt idx="1970">
                  <c:v>19.7</c:v>
                </c:pt>
                <c:pt idx="1971">
                  <c:v>19.71</c:v>
                </c:pt>
                <c:pt idx="1972">
                  <c:v>19.72</c:v>
                </c:pt>
                <c:pt idx="1973">
                  <c:v>19.73</c:v>
                </c:pt>
                <c:pt idx="1974">
                  <c:v>19.740000000000002</c:v>
                </c:pt>
                <c:pt idx="1975">
                  <c:v>19.75</c:v>
                </c:pt>
                <c:pt idx="1976">
                  <c:v>19.760000000000002</c:v>
                </c:pt>
                <c:pt idx="1977">
                  <c:v>19.77</c:v>
                </c:pt>
                <c:pt idx="1978">
                  <c:v>19.78</c:v>
                </c:pt>
                <c:pt idx="1979">
                  <c:v>19.79</c:v>
                </c:pt>
                <c:pt idx="1980">
                  <c:v>19.8</c:v>
                </c:pt>
                <c:pt idx="1981">
                  <c:v>19.809999999999999</c:v>
                </c:pt>
                <c:pt idx="1982">
                  <c:v>19.82</c:v>
                </c:pt>
                <c:pt idx="1983">
                  <c:v>19.830000000000002</c:v>
                </c:pt>
                <c:pt idx="1984">
                  <c:v>19.84</c:v>
                </c:pt>
                <c:pt idx="1985">
                  <c:v>19.850000000000001</c:v>
                </c:pt>
                <c:pt idx="1986">
                  <c:v>19.86</c:v>
                </c:pt>
                <c:pt idx="1987">
                  <c:v>19.87</c:v>
                </c:pt>
                <c:pt idx="1988">
                  <c:v>19.88</c:v>
                </c:pt>
                <c:pt idx="1989">
                  <c:v>19.89</c:v>
                </c:pt>
                <c:pt idx="1990">
                  <c:v>19.900000000000002</c:v>
                </c:pt>
                <c:pt idx="1991">
                  <c:v>19.91</c:v>
                </c:pt>
                <c:pt idx="1992">
                  <c:v>19.920000000000002</c:v>
                </c:pt>
                <c:pt idx="1993">
                  <c:v>19.93</c:v>
                </c:pt>
                <c:pt idx="1994">
                  <c:v>19.940000000000001</c:v>
                </c:pt>
                <c:pt idx="1995">
                  <c:v>19.95</c:v>
                </c:pt>
                <c:pt idx="1996">
                  <c:v>19.96</c:v>
                </c:pt>
                <c:pt idx="1997">
                  <c:v>19.97</c:v>
                </c:pt>
                <c:pt idx="1998">
                  <c:v>19.98</c:v>
                </c:pt>
                <c:pt idx="1999">
                  <c:v>19.990000000000002</c:v>
                </c:pt>
                <c:pt idx="2000">
                  <c:v>20</c:v>
                </c:pt>
                <c:pt idx="2001">
                  <c:v>20.010000000000002</c:v>
                </c:pt>
                <c:pt idx="2002">
                  <c:v>20.02</c:v>
                </c:pt>
                <c:pt idx="2003">
                  <c:v>20.03</c:v>
                </c:pt>
                <c:pt idx="2004">
                  <c:v>20.04</c:v>
                </c:pt>
                <c:pt idx="2005">
                  <c:v>20.05</c:v>
                </c:pt>
                <c:pt idx="2006">
                  <c:v>20.059999999999999</c:v>
                </c:pt>
                <c:pt idx="2007">
                  <c:v>20.07</c:v>
                </c:pt>
                <c:pt idx="2008">
                  <c:v>20.080000000000002</c:v>
                </c:pt>
                <c:pt idx="2009">
                  <c:v>20.09</c:v>
                </c:pt>
                <c:pt idx="2010">
                  <c:v>20.100000000000001</c:v>
                </c:pt>
                <c:pt idx="2011">
                  <c:v>20.11</c:v>
                </c:pt>
                <c:pt idx="2012">
                  <c:v>20.12</c:v>
                </c:pt>
                <c:pt idx="2013">
                  <c:v>20.13</c:v>
                </c:pt>
                <c:pt idx="2014">
                  <c:v>20.14</c:v>
                </c:pt>
                <c:pt idx="2015">
                  <c:v>20.150000000000002</c:v>
                </c:pt>
                <c:pt idx="2016">
                  <c:v>20.16</c:v>
                </c:pt>
                <c:pt idx="2017">
                  <c:v>20.170000000000002</c:v>
                </c:pt>
                <c:pt idx="2018">
                  <c:v>20.18</c:v>
                </c:pt>
                <c:pt idx="2019">
                  <c:v>20.190000000000001</c:v>
                </c:pt>
                <c:pt idx="2020">
                  <c:v>20.2</c:v>
                </c:pt>
                <c:pt idx="2021">
                  <c:v>20.21</c:v>
                </c:pt>
                <c:pt idx="2022">
                  <c:v>20.22</c:v>
                </c:pt>
                <c:pt idx="2023">
                  <c:v>20.23</c:v>
                </c:pt>
                <c:pt idx="2024">
                  <c:v>20.240000000000002</c:v>
                </c:pt>
                <c:pt idx="2025">
                  <c:v>20.25</c:v>
                </c:pt>
                <c:pt idx="2026">
                  <c:v>20.260000000000002</c:v>
                </c:pt>
                <c:pt idx="2027">
                  <c:v>20.27</c:v>
                </c:pt>
                <c:pt idx="2028">
                  <c:v>20.28</c:v>
                </c:pt>
                <c:pt idx="2029">
                  <c:v>20.29</c:v>
                </c:pt>
                <c:pt idx="2030">
                  <c:v>20.3</c:v>
                </c:pt>
                <c:pt idx="2031">
                  <c:v>20.309999999999999</c:v>
                </c:pt>
                <c:pt idx="2032">
                  <c:v>20.32</c:v>
                </c:pt>
                <c:pt idx="2033">
                  <c:v>20.330000000000002</c:v>
                </c:pt>
                <c:pt idx="2034">
                  <c:v>20.34</c:v>
                </c:pt>
                <c:pt idx="2035">
                  <c:v>20.350000000000001</c:v>
                </c:pt>
                <c:pt idx="2036">
                  <c:v>20.36</c:v>
                </c:pt>
                <c:pt idx="2037">
                  <c:v>20.37</c:v>
                </c:pt>
                <c:pt idx="2038">
                  <c:v>20.38</c:v>
                </c:pt>
                <c:pt idx="2039">
                  <c:v>20.39</c:v>
                </c:pt>
                <c:pt idx="2040">
                  <c:v>20.400000000000002</c:v>
                </c:pt>
                <c:pt idx="2041">
                  <c:v>20.41</c:v>
                </c:pt>
                <c:pt idx="2042">
                  <c:v>20.420000000000002</c:v>
                </c:pt>
                <c:pt idx="2043">
                  <c:v>20.43</c:v>
                </c:pt>
                <c:pt idx="2044">
                  <c:v>20.440000000000001</c:v>
                </c:pt>
                <c:pt idx="2045">
                  <c:v>20.45</c:v>
                </c:pt>
                <c:pt idx="2046">
                  <c:v>20.46</c:v>
                </c:pt>
                <c:pt idx="2047">
                  <c:v>20.47</c:v>
                </c:pt>
                <c:pt idx="2048">
                  <c:v>20.48</c:v>
                </c:pt>
                <c:pt idx="2049">
                  <c:v>20.490000000000002</c:v>
                </c:pt>
                <c:pt idx="2050">
                  <c:v>20.5</c:v>
                </c:pt>
                <c:pt idx="2051">
                  <c:v>20.51</c:v>
                </c:pt>
                <c:pt idx="2052">
                  <c:v>20.52</c:v>
                </c:pt>
                <c:pt idx="2053">
                  <c:v>20.53</c:v>
                </c:pt>
                <c:pt idx="2054">
                  <c:v>20.54</c:v>
                </c:pt>
                <c:pt idx="2055">
                  <c:v>20.55</c:v>
                </c:pt>
                <c:pt idx="2056">
                  <c:v>20.56</c:v>
                </c:pt>
                <c:pt idx="2057">
                  <c:v>20.57</c:v>
                </c:pt>
                <c:pt idx="2058">
                  <c:v>20.580000000000002</c:v>
                </c:pt>
                <c:pt idx="2059">
                  <c:v>20.59</c:v>
                </c:pt>
                <c:pt idx="2060">
                  <c:v>20.6</c:v>
                </c:pt>
                <c:pt idx="2061">
                  <c:v>20.61</c:v>
                </c:pt>
                <c:pt idx="2062">
                  <c:v>20.62</c:v>
                </c:pt>
                <c:pt idx="2063">
                  <c:v>20.63</c:v>
                </c:pt>
                <c:pt idx="2064">
                  <c:v>20.64</c:v>
                </c:pt>
                <c:pt idx="2065">
                  <c:v>20.650000000000002</c:v>
                </c:pt>
                <c:pt idx="2066">
                  <c:v>20.66</c:v>
                </c:pt>
                <c:pt idx="2067">
                  <c:v>20.67</c:v>
                </c:pt>
                <c:pt idx="2068">
                  <c:v>20.68</c:v>
                </c:pt>
                <c:pt idx="2069">
                  <c:v>20.69</c:v>
                </c:pt>
                <c:pt idx="2070">
                  <c:v>20.7</c:v>
                </c:pt>
                <c:pt idx="2071">
                  <c:v>20.71</c:v>
                </c:pt>
                <c:pt idx="2072">
                  <c:v>20.72</c:v>
                </c:pt>
                <c:pt idx="2073">
                  <c:v>20.73</c:v>
                </c:pt>
                <c:pt idx="2074">
                  <c:v>20.740000000000002</c:v>
                </c:pt>
                <c:pt idx="2075">
                  <c:v>20.75</c:v>
                </c:pt>
                <c:pt idx="2076">
                  <c:v>20.76</c:v>
                </c:pt>
                <c:pt idx="2077">
                  <c:v>20.77</c:v>
                </c:pt>
                <c:pt idx="2078">
                  <c:v>20.78</c:v>
                </c:pt>
                <c:pt idx="2079">
                  <c:v>20.79</c:v>
                </c:pt>
                <c:pt idx="2080">
                  <c:v>20.8</c:v>
                </c:pt>
                <c:pt idx="2081">
                  <c:v>20.81</c:v>
                </c:pt>
                <c:pt idx="2082">
                  <c:v>20.82</c:v>
                </c:pt>
                <c:pt idx="2083">
                  <c:v>20.830000000000002</c:v>
                </c:pt>
                <c:pt idx="2084">
                  <c:v>20.84</c:v>
                </c:pt>
                <c:pt idx="2085">
                  <c:v>20.85</c:v>
                </c:pt>
                <c:pt idx="2086">
                  <c:v>20.86</c:v>
                </c:pt>
                <c:pt idx="2087">
                  <c:v>20.87</c:v>
                </c:pt>
                <c:pt idx="2088">
                  <c:v>20.88</c:v>
                </c:pt>
                <c:pt idx="2089">
                  <c:v>20.89</c:v>
                </c:pt>
                <c:pt idx="2090">
                  <c:v>20.900000000000002</c:v>
                </c:pt>
                <c:pt idx="2091">
                  <c:v>20.91</c:v>
                </c:pt>
                <c:pt idx="2092">
                  <c:v>20.92</c:v>
                </c:pt>
                <c:pt idx="2093">
                  <c:v>20.93</c:v>
                </c:pt>
                <c:pt idx="2094">
                  <c:v>20.94</c:v>
                </c:pt>
                <c:pt idx="2095">
                  <c:v>20.95</c:v>
                </c:pt>
                <c:pt idx="2096">
                  <c:v>20.96</c:v>
                </c:pt>
                <c:pt idx="2097">
                  <c:v>20.97</c:v>
                </c:pt>
                <c:pt idx="2098">
                  <c:v>20.98</c:v>
                </c:pt>
                <c:pt idx="2099">
                  <c:v>20.990000000000002</c:v>
                </c:pt>
                <c:pt idx="2100">
                  <c:v>21</c:v>
                </c:pt>
                <c:pt idx="2101">
                  <c:v>21.01</c:v>
                </c:pt>
                <c:pt idx="2102">
                  <c:v>21.02</c:v>
                </c:pt>
                <c:pt idx="2103">
                  <c:v>21.03</c:v>
                </c:pt>
                <c:pt idx="2104">
                  <c:v>21.04</c:v>
                </c:pt>
                <c:pt idx="2105">
                  <c:v>21.05</c:v>
                </c:pt>
                <c:pt idx="2106">
                  <c:v>21.06</c:v>
                </c:pt>
                <c:pt idx="2107">
                  <c:v>21.07</c:v>
                </c:pt>
                <c:pt idx="2108">
                  <c:v>21.080000000000002</c:v>
                </c:pt>
                <c:pt idx="2109">
                  <c:v>21.09</c:v>
                </c:pt>
                <c:pt idx="2110">
                  <c:v>21.1</c:v>
                </c:pt>
                <c:pt idx="2111">
                  <c:v>21.11</c:v>
                </c:pt>
                <c:pt idx="2112">
                  <c:v>21.12</c:v>
                </c:pt>
                <c:pt idx="2113">
                  <c:v>21.13</c:v>
                </c:pt>
                <c:pt idx="2114">
                  <c:v>21.14</c:v>
                </c:pt>
                <c:pt idx="2115">
                  <c:v>21.150000000000002</c:v>
                </c:pt>
                <c:pt idx="2116">
                  <c:v>21.16</c:v>
                </c:pt>
                <c:pt idx="2117">
                  <c:v>21.17</c:v>
                </c:pt>
                <c:pt idx="2118">
                  <c:v>21.18</c:v>
                </c:pt>
                <c:pt idx="2119">
                  <c:v>21.19</c:v>
                </c:pt>
                <c:pt idx="2120">
                  <c:v>21.2</c:v>
                </c:pt>
                <c:pt idx="2121">
                  <c:v>21.21</c:v>
                </c:pt>
                <c:pt idx="2122">
                  <c:v>21.22</c:v>
                </c:pt>
                <c:pt idx="2123">
                  <c:v>21.23</c:v>
                </c:pt>
                <c:pt idx="2124">
                  <c:v>21.240000000000002</c:v>
                </c:pt>
                <c:pt idx="2125">
                  <c:v>21.25</c:v>
                </c:pt>
                <c:pt idx="2126">
                  <c:v>21.26</c:v>
                </c:pt>
                <c:pt idx="2127">
                  <c:v>21.27</c:v>
                </c:pt>
                <c:pt idx="2128">
                  <c:v>21.28</c:v>
                </c:pt>
                <c:pt idx="2129">
                  <c:v>21.29</c:v>
                </c:pt>
                <c:pt idx="2130">
                  <c:v>21.3</c:v>
                </c:pt>
                <c:pt idx="2131">
                  <c:v>21.31</c:v>
                </c:pt>
                <c:pt idx="2132">
                  <c:v>21.32</c:v>
                </c:pt>
                <c:pt idx="2133">
                  <c:v>21.330000000000002</c:v>
                </c:pt>
                <c:pt idx="2134">
                  <c:v>21.34</c:v>
                </c:pt>
                <c:pt idx="2135">
                  <c:v>21.35</c:v>
                </c:pt>
                <c:pt idx="2136">
                  <c:v>21.36</c:v>
                </c:pt>
                <c:pt idx="2137">
                  <c:v>21.37</c:v>
                </c:pt>
                <c:pt idx="2138">
                  <c:v>21.38</c:v>
                </c:pt>
                <c:pt idx="2139">
                  <c:v>21.39</c:v>
                </c:pt>
                <c:pt idx="2140">
                  <c:v>21.400000000000002</c:v>
                </c:pt>
                <c:pt idx="2141">
                  <c:v>21.41</c:v>
                </c:pt>
                <c:pt idx="2142">
                  <c:v>21.42</c:v>
                </c:pt>
                <c:pt idx="2143">
                  <c:v>21.43</c:v>
                </c:pt>
                <c:pt idx="2144">
                  <c:v>21.44</c:v>
                </c:pt>
                <c:pt idx="2145">
                  <c:v>21.45</c:v>
                </c:pt>
                <c:pt idx="2146">
                  <c:v>21.46</c:v>
                </c:pt>
                <c:pt idx="2147">
                  <c:v>21.47</c:v>
                </c:pt>
                <c:pt idx="2148">
                  <c:v>21.48</c:v>
                </c:pt>
                <c:pt idx="2149">
                  <c:v>21.490000000000002</c:v>
                </c:pt>
                <c:pt idx="2150">
                  <c:v>21.5</c:v>
                </c:pt>
                <c:pt idx="2151">
                  <c:v>21.51</c:v>
                </c:pt>
                <c:pt idx="2152">
                  <c:v>21.52</c:v>
                </c:pt>
                <c:pt idx="2153">
                  <c:v>21.53</c:v>
                </c:pt>
                <c:pt idx="2154">
                  <c:v>21.54</c:v>
                </c:pt>
                <c:pt idx="2155">
                  <c:v>21.55</c:v>
                </c:pt>
                <c:pt idx="2156">
                  <c:v>21.56</c:v>
                </c:pt>
                <c:pt idx="2157">
                  <c:v>21.57</c:v>
                </c:pt>
                <c:pt idx="2158">
                  <c:v>21.580000000000002</c:v>
                </c:pt>
                <c:pt idx="2159">
                  <c:v>21.59</c:v>
                </c:pt>
                <c:pt idx="2160">
                  <c:v>21.6</c:v>
                </c:pt>
                <c:pt idx="2161">
                  <c:v>21.61</c:v>
                </c:pt>
                <c:pt idx="2162">
                  <c:v>21.62</c:v>
                </c:pt>
                <c:pt idx="2163">
                  <c:v>21.63</c:v>
                </c:pt>
                <c:pt idx="2164">
                  <c:v>21.64</c:v>
                </c:pt>
                <c:pt idx="2165">
                  <c:v>21.650000000000002</c:v>
                </c:pt>
                <c:pt idx="2166">
                  <c:v>21.66</c:v>
                </c:pt>
                <c:pt idx="2167">
                  <c:v>21.67</c:v>
                </c:pt>
                <c:pt idx="2168">
                  <c:v>21.68</c:v>
                </c:pt>
                <c:pt idx="2169">
                  <c:v>21.69</c:v>
                </c:pt>
                <c:pt idx="2170">
                  <c:v>21.7</c:v>
                </c:pt>
                <c:pt idx="2171">
                  <c:v>21.71</c:v>
                </c:pt>
                <c:pt idx="2172">
                  <c:v>21.72</c:v>
                </c:pt>
                <c:pt idx="2173">
                  <c:v>21.73</c:v>
                </c:pt>
                <c:pt idx="2174">
                  <c:v>21.740000000000002</c:v>
                </c:pt>
                <c:pt idx="2175">
                  <c:v>21.75</c:v>
                </c:pt>
                <c:pt idx="2176">
                  <c:v>21.76</c:v>
                </c:pt>
                <c:pt idx="2177">
                  <c:v>21.77</c:v>
                </c:pt>
                <c:pt idx="2178">
                  <c:v>21.78</c:v>
                </c:pt>
                <c:pt idx="2179">
                  <c:v>21.79</c:v>
                </c:pt>
                <c:pt idx="2180">
                  <c:v>21.8</c:v>
                </c:pt>
                <c:pt idx="2181">
                  <c:v>21.81</c:v>
                </c:pt>
                <c:pt idx="2182">
                  <c:v>21.82</c:v>
                </c:pt>
                <c:pt idx="2183">
                  <c:v>21.830000000000002</c:v>
                </c:pt>
                <c:pt idx="2184">
                  <c:v>21.84</c:v>
                </c:pt>
                <c:pt idx="2185">
                  <c:v>21.85</c:v>
                </c:pt>
                <c:pt idx="2186">
                  <c:v>21.86</c:v>
                </c:pt>
                <c:pt idx="2187">
                  <c:v>21.87</c:v>
                </c:pt>
                <c:pt idx="2188">
                  <c:v>21.88</c:v>
                </c:pt>
                <c:pt idx="2189">
                  <c:v>21.89</c:v>
                </c:pt>
                <c:pt idx="2190">
                  <c:v>21.900000000000002</c:v>
                </c:pt>
                <c:pt idx="2191">
                  <c:v>21.91</c:v>
                </c:pt>
                <c:pt idx="2192">
                  <c:v>21.92</c:v>
                </c:pt>
                <c:pt idx="2193">
                  <c:v>21.93</c:v>
                </c:pt>
                <c:pt idx="2194">
                  <c:v>21.94</c:v>
                </c:pt>
                <c:pt idx="2195">
                  <c:v>21.95</c:v>
                </c:pt>
                <c:pt idx="2196">
                  <c:v>21.96</c:v>
                </c:pt>
                <c:pt idx="2197">
                  <c:v>21.97</c:v>
                </c:pt>
                <c:pt idx="2198">
                  <c:v>21.98</c:v>
                </c:pt>
                <c:pt idx="2199">
                  <c:v>21.990000000000002</c:v>
                </c:pt>
                <c:pt idx="2200">
                  <c:v>22</c:v>
                </c:pt>
                <c:pt idx="2201">
                  <c:v>22.01</c:v>
                </c:pt>
                <c:pt idx="2202">
                  <c:v>22.02</c:v>
                </c:pt>
                <c:pt idx="2203">
                  <c:v>22.03</c:v>
                </c:pt>
                <c:pt idx="2204">
                  <c:v>22.04</c:v>
                </c:pt>
                <c:pt idx="2205">
                  <c:v>22.05</c:v>
                </c:pt>
                <c:pt idx="2206">
                  <c:v>22.06</c:v>
                </c:pt>
                <c:pt idx="2207">
                  <c:v>22.07</c:v>
                </c:pt>
                <c:pt idx="2208">
                  <c:v>22.080000000000002</c:v>
                </c:pt>
                <c:pt idx="2209">
                  <c:v>22.09</c:v>
                </c:pt>
                <c:pt idx="2210">
                  <c:v>22.1</c:v>
                </c:pt>
                <c:pt idx="2211">
                  <c:v>22.11</c:v>
                </c:pt>
                <c:pt idx="2212">
                  <c:v>22.12</c:v>
                </c:pt>
                <c:pt idx="2213">
                  <c:v>22.13</c:v>
                </c:pt>
                <c:pt idx="2214">
                  <c:v>22.14</c:v>
                </c:pt>
                <c:pt idx="2215">
                  <c:v>22.150000000000002</c:v>
                </c:pt>
                <c:pt idx="2216">
                  <c:v>22.16</c:v>
                </c:pt>
                <c:pt idx="2217">
                  <c:v>22.17</c:v>
                </c:pt>
                <c:pt idx="2218">
                  <c:v>22.18</c:v>
                </c:pt>
                <c:pt idx="2219">
                  <c:v>22.19</c:v>
                </c:pt>
                <c:pt idx="2220">
                  <c:v>22.2</c:v>
                </c:pt>
                <c:pt idx="2221">
                  <c:v>22.21</c:v>
                </c:pt>
                <c:pt idx="2222">
                  <c:v>22.22</c:v>
                </c:pt>
                <c:pt idx="2223">
                  <c:v>22.23</c:v>
                </c:pt>
                <c:pt idx="2224">
                  <c:v>22.240000000000002</c:v>
                </c:pt>
                <c:pt idx="2225">
                  <c:v>22.25</c:v>
                </c:pt>
                <c:pt idx="2226">
                  <c:v>22.26</c:v>
                </c:pt>
                <c:pt idx="2227">
                  <c:v>22.27</c:v>
                </c:pt>
                <c:pt idx="2228">
                  <c:v>22.28</c:v>
                </c:pt>
                <c:pt idx="2229">
                  <c:v>22.29</c:v>
                </c:pt>
                <c:pt idx="2230">
                  <c:v>22.3</c:v>
                </c:pt>
                <c:pt idx="2231">
                  <c:v>22.31</c:v>
                </c:pt>
                <c:pt idx="2232">
                  <c:v>22.32</c:v>
                </c:pt>
                <c:pt idx="2233">
                  <c:v>22.330000000000002</c:v>
                </c:pt>
                <c:pt idx="2234">
                  <c:v>22.34</c:v>
                </c:pt>
                <c:pt idx="2235">
                  <c:v>22.35</c:v>
                </c:pt>
                <c:pt idx="2236">
                  <c:v>22.36</c:v>
                </c:pt>
                <c:pt idx="2237">
                  <c:v>22.37</c:v>
                </c:pt>
                <c:pt idx="2238">
                  <c:v>22.38</c:v>
                </c:pt>
                <c:pt idx="2239">
                  <c:v>22.39</c:v>
                </c:pt>
                <c:pt idx="2240">
                  <c:v>22.400000000000002</c:v>
                </c:pt>
                <c:pt idx="2241">
                  <c:v>22.41</c:v>
                </c:pt>
                <c:pt idx="2242">
                  <c:v>22.42</c:v>
                </c:pt>
                <c:pt idx="2243">
                  <c:v>22.43</c:v>
                </c:pt>
                <c:pt idx="2244">
                  <c:v>22.44</c:v>
                </c:pt>
                <c:pt idx="2245">
                  <c:v>22.45</c:v>
                </c:pt>
                <c:pt idx="2246">
                  <c:v>22.46</c:v>
                </c:pt>
                <c:pt idx="2247">
                  <c:v>22.47</c:v>
                </c:pt>
                <c:pt idx="2248">
                  <c:v>22.48</c:v>
                </c:pt>
                <c:pt idx="2249">
                  <c:v>22.490000000000002</c:v>
                </c:pt>
                <c:pt idx="2250">
                  <c:v>22.5</c:v>
                </c:pt>
                <c:pt idx="2251">
                  <c:v>22.51</c:v>
                </c:pt>
                <c:pt idx="2252">
                  <c:v>22.52</c:v>
                </c:pt>
                <c:pt idx="2253">
                  <c:v>22.53</c:v>
                </c:pt>
                <c:pt idx="2254">
                  <c:v>22.54</c:v>
                </c:pt>
                <c:pt idx="2255">
                  <c:v>22.55</c:v>
                </c:pt>
                <c:pt idx="2256">
                  <c:v>22.56</c:v>
                </c:pt>
                <c:pt idx="2257">
                  <c:v>22.57</c:v>
                </c:pt>
                <c:pt idx="2258">
                  <c:v>22.580000000000002</c:v>
                </c:pt>
                <c:pt idx="2259">
                  <c:v>22.59</c:v>
                </c:pt>
                <c:pt idx="2260">
                  <c:v>22.6</c:v>
                </c:pt>
                <c:pt idx="2261">
                  <c:v>22.61</c:v>
                </c:pt>
                <c:pt idx="2262">
                  <c:v>22.62</c:v>
                </c:pt>
                <c:pt idx="2263">
                  <c:v>22.63</c:v>
                </c:pt>
                <c:pt idx="2264">
                  <c:v>22.64</c:v>
                </c:pt>
                <c:pt idx="2265">
                  <c:v>22.650000000000002</c:v>
                </c:pt>
                <c:pt idx="2266">
                  <c:v>22.66</c:v>
                </c:pt>
                <c:pt idx="2267">
                  <c:v>22.67</c:v>
                </c:pt>
                <c:pt idx="2268">
                  <c:v>22.68</c:v>
                </c:pt>
                <c:pt idx="2269">
                  <c:v>22.69</c:v>
                </c:pt>
                <c:pt idx="2270">
                  <c:v>22.7</c:v>
                </c:pt>
                <c:pt idx="2271">
                  <c:v>22.71</c:v>
                </c:pt>
                <c:pt idx="2272">
                  <c:v>22.72</c:v>
                </c:pt>
                <c:pt idx="2273">
                  <c:v>22.73</c:v>
                </c:pt>
                <c:pt idx="2274">
                  <c:v>22.740000000000002</c:v>
                </c:pt>
                <c:pt idx="2275">
                  <c:v>22.75</c:v>
                </c:pt>
                <c:pt idx="2276">
                  <c:v>22.76</c:v>
                </c:pt>
                <c:pt idx="2277">
                  <c:v>22.77</c:v>
                </c:pt>
                <c:pt idx="2278">
                  <c:v>22.78</c:v>
                </c:pt>
                <c:pt idx="2279">
                  <c:v>22.79</c:v>
                </c:pt>
                <c:pt idx="2280">
                  <c:v>22.8</c:v>
                </c:pt>
                <c:pt idx="2281">
                  <c:v>22.81</c:v>
                </c:pt>
                <c:pt idx="2282">
                  <c:v>22.82</c:v>
                </c:pt>
                <c:pt idx="2283">
                  <c:v>22.830000000000002</c:v>
                </c:pt>
                <c:pt idx="2284">
                  <c:v>22.84</c:v>
                </c:pt>
                <c:pt idx="2285">
                  <c:v>22.85</c:v>
                </c:pt>
                <c:pt idx="2286">
                  <c:v>22.86</c:v>
                </c:pt>
                <c:pt idx="2287">
                  <c:v>22.87</c:v>
                </c:pt>
                <c:pt idx="2288">
                  <c:v>22.88</c:v>
                </c:pt>
                <c:pt idx="2289">
                  <c:v>22.89</c:v>
                </c:pt>
                <c:pt idx="2290">
                  <c:v>22.900000000000002</c:v>
                </c:pt>
                <c:pt idx="2291">
                  <c:v>22.91</c:v>
                </c:pt>
                <c:pt idx="2292">
                  <c:v>22.92</c:v>
                </c:pt>
                <c:pt idx="2293">
                  <c:v>22.93</c:v>
                </c:pt>
                <c:pt idx="2294">
                  <c:v>22.94</c:v>
                </c:pt>
                <c:pt idx="2295">
                  <c:v>22.95</c:v>
                </c:pt>
                <c:pt idx="2296">
                  <c:v>22.96</c:v>
                </c:pt>
                <c:pt idx="2297">
                  <c:v>22.97</c:v>
                </c:pt>
                <c:pt idx="2298">
                  <c:v>22.98</c:v>
                </c:pt>
                <c:pt idx="2299">
                  <c:v>22.990000000000002</c:v>
                </c:pt>
                <c:pt idx="2300">
                  <c:v>23</c:v>
                </c:pt>
                <c:pt idx="2301">
                  <c:v>23.01</c:v>
                </c:pt>
                <c:pt idx="2302">
                  <c:v>23.02</c:v>
                </c:pt>
                <c:pt idx="2303">
                  <c:v>23.03</c:v>
                </c:pt>
                <c:pt idx="2304">
                  <c:v>23.04</c:v>
                </c:pt>
                <c:pt idx="2305">
                  <c:v>23.05</c:v>
                </c:pt>
                <c:pt idx="2306">
                  <c:v>23.06</c:v>
                </c:pt>
                <c:pt idx="2307">
                  <c:v>23.07</c:v>
                </c:pt>
                <c:pt idx="2308">
                  <c:v>23.080000000000002</c:v>
                </c:pt>
                <c:pt idx="2309">
                  <c:v>23.09</c:v>
                </c:pt>
                <c:pt idx="2310">
                  <c:v>23.1</c:v>
                </c:pt>
                <c:pt idx="2311">
                  <c:v>23.11</c:v>
                </c:pt>
                <c:pt idx="2312">
                  <c:v>23.12</c:v>
                </c:pt>
                <c:pt idx="2313">
                  <c:v>23.13</c:v>
                </c:pt>
                <c:pt idx="2314">
                  <c:v>23.14</c:v>
                </c:pt>
                <c:pt idx="2315">
                  <c:v>23.150000000000002</c:v>
                </c:pt>
                <c:pt idx="2316">
                  <c:v>23.16</c:v>
                </c:pt>
                <c:pt idx="2317">
                  <c:v>23.17</c:v>
                </c:pt>
                <c:pt idx="2318">
                  <c:v>23.18</c:v>
                </c:pt>
                <c:pt idx="2319">
                  <c:v>23.19</c:v>
                </c:pt>
                <c:pt idx="2320">
                  <c:v>23.2</c:v>
                </c:pt>
                <c:pt idx="2321">
                  <c:v>23.21</c:v>
                </c:pt>
                <c:pt idx="2322">
                  <c:v>23.22</c:v>
                </c:pt>
                <c:pt idx="2323">
                  <c:v>23.23</c:v>
                </c:pt>
                <c:pt idx="2324">
                  <c:v>23.240000000000002</c:v>
                </c:pt>
                <c:pt idx="2325">
                  <c:v>23.25</c:v>
                </c:pt>
                <c:pt idx="2326">
                  <c:v>23.26</c:v>
                </c:pt>
                <c:pt idx="2327">
                  <c:v>23.27</c:v>
                </c:pt>
                <c:pt idx="2328">
                  <c:v>23.28</c:v>
                </c:pt>
                <c:pt idx="2329">
                  <c:v>23.29</c:v>
                </c:pt>
                <c:pt idx="2330">
                  <c:v>23.3</c:v>
                </c:pt>
                <c:pt idx="2331">
                  <c:v>23.31</c:v>
                </c:pt>
                <c:pt idx="2332">
                  <c:v>23.32</c:v>
                </c:pt>
                <c:pt idx="2333">
                  <c:v>23.330000000000002</c:v>
                </c:pt>
                <c:pt idx="2334">
                  <c:v>23.34</c:v>
                </c:pt>
                <c:pt idx="2335">
                  <c:v>23.35</c:v>
                </c:pt>
                <c:pt idx="2336">
                  <c:v>23.36</c:v>
                </c:pt>
                <c:pt idx="2337">
                  <c:v>23.37</c:v>
                </c:pt>
                <c:pt idx="2338">
                  <c:v>23.38</c:v>
                </c:pt>
                <c:pt idx="2339">
                  <c:v>23.39</c:v>
                </c:pt>
                <c:pt idx="2340">
                  <c:v>23.400000000000002</c:v>
                </c:pt>
                <c:pt idx="2341">
                  <c:v>23.41</c:v>
                </c:pt>
                <c:pt idx="2342">
                  <c:v>23.42</c:v>
                </c:pt>
                <c:pt idx="2343">
                  <c:v>23.43</c:v>
                </c:pt>
                <c:pt idx="2344">
                  <c:v>23.44</c:v>
                </c:pt>
                <c:pt idx="2345">
                  <c:v>23.45</c:v>
                </c:pt>
                <c:pt idx="2346">
                  <c:v>23.46</c:v>
                </c:pt>
                <c:pt idx="2347">
                  <c:v>23.47</c:v>
                </c:pt>
                <c:pt idx="2348">
                  <c:v>23.48</c:v>
                </c:pt>
                <c:pt idx="2349">
                  <c:v>23.490000000000002</c:v>
                </c:pt>
                <c:pt idx="2350">
                  <c:v>23.5</c:v>
                </c:pt>
                <c:pt idx="2351">
                  <c:v>23.51</c:v>
                </c:pt>
                <c:pt idx="2352">
                  <c:v>23.52</c:v>
                </c:pt>
                <c:pt idx="2353">
                  <c:v>23.53</c:v>
                </c:pt>
                <c:pt idx="2354">
                  <c:v>23.54</c:v>
                </c:pt>
                <c:pt idx="2355">
                  <c:v>23.55</c:v>
                </c:pt>
                <c:pt idx="2356">
                  <c:v>23.56</c:v>
                </c:pt>
                <c:pt idx="2357">
                  <c:v>23.57</c:v>
                </c:pt>
                <c:pt idx="2358">
                  <c:v>23.580000000000002</c:v>
                </c:pt>
                <c:pt idx="2359">
                  <c:v>23.59</c:v>
                </c:pt>
                <c:pt idx="2360">
                  <c:v>23.6</c:v>
                </c:pt>
                <c:pt idx="2361">
                  <c:v>23.61</c:v>
                </c:pt>
                <c:pt idx="2362">
                  <c:v>23.62</c:v>
                </c:pt>
                <c:pt idx="2363">
                  <c:v>23.63</c:v>
                </c:pt>
                <c:pt idx="2364">
                  <c:v>23.64</c:v>
                </c:pt>
                <c:pt idx="2365">
                  <c:v>23.650000000000002</c:v>
                </c:pt>
                <c:pt idx="2366">
                  <c:v>23.66</c:v>
                </c:pt>
                <c:pt idx="2367">
                  <c:v>23.67</c:v>
                </c:pt>
                <c:pt idx="2368">
                  <c:v>23.68</c:v>
                </c:pt>
                <c:pt idx="2369">
                  <c:v>23.69</c:v>
                </c:pt>
                <c:pt idx="2370">
                  <c:v>23.7</c:v>
                </c:pt>
                <c:pt idx="2371">
                  <c:v>23.71</c:v>
                </c:pt>
                <c:pt idx="2372">
                  <c:v>23.72</c:v>
                </c:pt>
                <c:pt idx="2373">
                  <c:v>23.73</c:v>
                </c:pt>
                <c:pt idx="2374">
                  <c:v>23.740000000000002</c:v>
                </c:pt>
                <c:pt idx="2375">
                  <c:v>23.75</c:v>
                </c:pt>
                <c:pt idx="2376">
                  <c:v>23.76</c:v>
                </c:pt>
                <c:pt idx="2377">
                  <c:v>23.77</c:v>
                </c:pt>
                <c:pt idx="2378">
                  <c:v>23.78</c:v>
                </c:pt>
                <c:pt idx="2379">
                  <c:v>23.79</c:v>
                </c:pt>
                <c:pt idx="2380">
                  <c:v>23.8</c:v>
                </c:pt>
                <c:pt idx="2381">
                  <c:v>23.81</c:v>
                </c:pt>
                <c:pt idx="2382">
                  <c:v>23.82</c:v>
                </c:pt>
                <c:pt idx="2383">
                  <c:v>23.830000000000002</c:v>
                </c:pt>
                <c:pt idx="2384">
                  <c:v>23.84</c:v>
                </c:pt>
                <c:pt idx="2385">
                  <c:v>23.85</c:v>
                </c:pt>
                <c:pt idx="2386">
                  <c:v>23.86</c:v>
                </c:pt>
                <c:pt idx="2387">
                  <c:v>23.87</c:v>
                </c:pt>
                <c:pt idx="2388">
                  <c:v>23.88</c:v>
                </c:pt>
                <c:pt idx="2389">
                  <c:v>23.89</c:v>
                </c:pt>
                <c:pt idx="2390">
                  <c:v>23.900000000000002</c:v>
                </c:pt>
                <c:pt idx="2391">
                  <c:v>23.91</c:v>
                </c:pt>
                <c:pt idx="2392">
                  <c:v>23.92</c:v>
                </c:pt>
                <c:pt idx="2393">
                  <c:v>23.93</c:v>
                </c:pt>
                <c:pt idx="2394">
                  <c:v>23.94</c:v>
                </c:pt>
                <c:pt idx="2395">
                  <c:v>23.95</c:v>
                </c:pt>
                <c:pt idx="2396">
                  <c:v>23.96</c:v>
                </c:pt>
                <c:pt idx="2397">
                  <c:v>23.97</c:v>
                </c:pt>
                <c:pt idx="2398">
                  <c:v>23.98</c:v>
                </c:pt>
                <c:pt idx="2399">
                  <c:v>23.990000000000002</c:v>
                </c:pt>
                <c:pt idx="2400">
                  <c:v>24</c:v>
                </c:pt>
                <c:pt idx="2401">
                  <c:v>24.01</c:v>
                </c:pt>
                <c:pt idx="2402">
                  <c:v>24.02</c:v>
                </c:pt>
                <c:pt idx="2403">
                  <c:v>24.03</c:v>
                </c:pt>
                <c:pt idx="2404">
                  <c:v>24.04</c:v>
                </c:pt>
                <c:pt idx="2405">
                  <c:v>24.05</c:v>
                </c:pt>
                <c:pt idx="2406">
                  <c:v>24.060000000000002</c:v>
                </c:pt>
                <c:pt idx="2407">
                  <c:v>24.07</c:v>
                </c:pt>
                <c:pt idx="2408">
                  <c:v>24.080000000000002</c:v>
                </c:pt>
                <c:pt idx="2409">
                  <c:v>24.09</c:v>
                </c:pt>
                <c:pt idx="2410">
                  <c:v>24.1</c:v>
                </c:pt>
                <c:pt idx="2411">
                  <c:v>24.11</c:v>
                </c:pt>
                <c:pt idx="2412">
                  <c:v>24.12</c:v>
                </c:pt>
                <c:pt idx="2413">
                  <c:v>24.13</c:v>
                </c:pt>
                <c:pt idx="2414">
                  <c:v>24.14</c:v>
                </c:pt>
                <c:pt idx="2415">
                  <c:v>24.150000000000002</c:v>
                </c:pt>
                <c:pt idx="2416">
                  <c:v>24.16</c:v>
                </c:pt>
                <c:pt idx="2417">
                  <c:v>24.17</c:v>
                </c:pt>
                <c:pt idx="2418">
                  <c:v>24.18</c:v>
                </c:pt>
                <c:pt idx="2419">
                  <c:v>24.19</c:v>
                </c:pt>
                <c:pt idx="2420">
                  <c:v>24.2</c:v>
                </c:pt>
                <c:pt idx="2421">
                  <c:v>24.21</c:v>
                </c:pt>
                <c:pt idx="2422">
                  <c:v>24.22</c:v>
                </c:pt>
                <c:pt idx="2423">
                  <c:v>24.23</c:v>
                </c:pt>
                <c:pt idx="2424">
                  <c:v>24.240000000000002</c:v>
                </c:pt>
                <c:pt idx="2425">
                  <c:v>24.25</c:v>
                </c:pt>
                <c:pt idx="2426">
                  <c:v>24.26</c:v>
                </c:pt>
                <c:pt idx="2427">
                  <c:v>24.27</c:v>
                </c:pt>
                <c:pt idx="2428">
                  <c:v>24.28</c:v>
                </c:pt>
                <c:pt idx="2429">
                  <c:v>24.29</c:v>
                </c:pt>
                <c:pt idx="2430">
                  <c:v>24.3</c:v>
                </c:pt>
                <c:pt idx="2431">
                  <c:v>24.310000000000002</c:v>
                </c:pt>
                <c:pt idx="2432">
                  <c:v>24.32</c:v>
                </c:pt>
                <c:pt idx="2433">
                  <c:v>24.330000000000002</c:v>
                </c:pt>
                <c:pt idx="2434">
                  <c:v>24.34</c:v>
                </c:pt>
                <c:pt idx="2435">
                  <c:v>24.35</c:v>
                </c:pt>
                <c:pt idx="2436">
                  <c:v>24.36</c:v>
                </c:pt>
                <c:pt idx="2437">
                  <c:v>24.37</c:v>
                </c:pt>
                <c:pt idx="2438">
                  <c:v>24.38</c:v>
                </c:pt>
                <c:pt idx="2439">
                  <c:v>24.39</c:v>
                </c:pt>
                <c:pt idx="2440">
                  <c:v>24.400000000000002</c:v>
                </c:pt>
                <c:pt idx="2441">
                  <c:v>24.41</c:v>
                </c:pt>
                <c:pt idx="2442">
                  <c:v>24.42</c:v>
                </c:pt>
                <c:pt idx="2443">
                  <c:v>24.43</c:v>
                </c:pt>
                <c:pt idx="2444">
                  <c:v>24.44</c:v>
                </c:pt>
                <c:pt idx="2445">
                  <c:v>24.45</c:v>
                </c:pt>
                <c:pt idx="2446">
                  <c:v>24.46</c:v>
                </c:pt>
                <c:pt idx="2447">
                  <c:v>24.47</c:v>
                </c:pt>
                <c:pt idx="2448">
                  <c:v>24.48</c:v>
                </c:pt>
                <c:pt idx="2449">
                  <c:v>24.490000000000002</c:v>
                </c:pt>
                <c:pt idx="2450">
                  <c:v>24.5</c:v>
                </c:pt>
                <c:pt idx="2451">
                  <c:v>24.51</c:v>
                </c:pt>
                <c:pt idx="2452">
                  <c:v>24.52</c:v>
                </c:pt>
                <c:pt idx="2453">
                  <c:v>24.53</c:v>
                </c:pt>
                <c:pt idx="2454">
                  <c:v>24.54</c:v>
                </c:pt>
                <c:pt idx="2455">
                  <c:v>24.55</c:v>
                </c:pt>
                <c:pt idx="2456">
                  <c:v>24.560000000000002</c:v>
                </c:pt>
                <c:pt idx="2457">
                  <c:v>24.57</c:v>
                </c:pt>
                <c:pt idx="2458">
                  <c:v>24.580000000000002</c:v>
                </c:pt>
                <c:pt idx="2459">
                  <c:v>24.59</c:v>
                </c:pt>
                <c:pt idx="2460">
                  <c:v>24.6</c:v>
                </c:pt>
                <c:pt idx="2461">
                  <c:v>24.61</c:v>
                </c:pt>
                <c:pt idx="2462">
                  <c:v>24.62</c:v>
                </c:pt>
                <c:pt idx="2463">
                  <c:v>24.63</c:v>
                </c:pt>
                <c:pt idx="2464">
                  <c:v>24.64</c:v>
                </c:pt>
                <c:pt idx="2465">
                  <c:v>24.650000000000002</c:v>
                </c:pt>
                <c:pt idx="2466">
                  <c:v>24.66</c:v>
                </c:pt>
                <c:pt idx="2467">
                  <c:v>24.67</c:v>
                </c:pt>
                <c:pt idx="2468">
                  <c:v>24.68</c:v>
                </c:pt>
                <c:pt idx="2469">
                  <c:v>24.69</c:v>
                </c:pt>
                <c:pt idx="2470">
                  <c:v>24.7</c:v>
                </c:pt>
                <c:pt idx="2471">
                  <c:v>24.71</c:v>
                </c:pt>
                <c:pt idx="2472">
                  <c:v>24.72</c:v>
                </c:pt>
                <c:pt idx="2473">
                  <c:v>24.73</c:v>
                </c:pt>
                <c:pt idx="2474">
                  <c:v>24.740000000000002</c:v>
                </c:pt>
                <c:pt idx="2475">
                  <c:v>24.75</c:v>
                </c:pt>
                <c:pt idx="2476">
                  <c:v>24.76</c:v>
                </c:pt>
                <c:pt idx="2477">
                  <c:v>24.77</c:v>
                </c:pt>
                <c:pt idx="2478">
                  <c:v>24.78</c:v>
                </c:pt>
                <c:pt idx="2479">
                  <c:v>24.79</c:v>
                </c:pt>
                <c:pt idx="2480">
                  <c:v>24.8</c:v>
                </c:pt>
                <c:pt idx="2481">
                  <c:v>24.810000000000002</c:v>
                </c:pt>
                <c:pt idx="2482">
                  <c:v>24.82</c:v>
                </c:pt>
                <c:pt idx="2483">
                  <c:v>24.830000000000002</c:v>
                </c:pt>
                <c:pt idx="2484">
                  <c:v>24.84</c:v>
                </c:pt>
                <c:pt idx="2485">
                  <c:v>24.85</c:v>
                </c:pt>
                <c:pt idx="2486">
                  <c:v>24.86</c:v>
                </c:pt>
                <c:pt idx="2487">
                  <c:v>24.87</c:v>
                </c:pt>
                <c:pt idx="2488">
                  <c:v>24.88</c:v>
                </c:pt>
                <c:pt idx="2489">
                  <c:v>24.89</c:v>
                </c:pt>
                <c:pt idx="2490">
                  <c:v>24.900000000000002</c:v>
                </c:pt>
                <c:pt idx="2491">
                  <c:v>24.91</c:v>
                </c:pt>
                <c:pt idx="2492">
                  <c:v>24.92</c:v>
                </c:pt>
                <c:pt idx="2493">
                  <c:v>24.93</c:v>
                </c:pt>
                <c:pt idx="2494">
                  <c:v>24.94</c:v>
                </c:pt>
                <c:pt idx="2495">
                  <c:v>24.95</c:v>
                </c:pt>
                <c:pt idx="2496">
                  <c:v>24.96</c:v>
                </c:pt>
                <c:pt idx="2497">
                  <c:v>24.97</c:v>
                </c:pt>
                <c:pt idx="2498">
                  <c:v>24.98</c:v>
                </c:pt>
                <c:pt idx="2499">
                  <c:v>24.990000000000002</c:v>
                </c:pt>
                <c:pt idx="2500">
                  <c:v>25</c:v>
                </c:pt>
                <c:pt idx="2501">
                  <c:v>25.01</c:v>
                </c:pt>
                <c:pt idx="2502">
                  <c:v>25.02</c:v>
                </c:pt>
                <c:pt idx="2503">
                  <c:v>25.03</c:v>
                </c:pt>
                <c:pt idx="2504">
                  <c:v>25.04</c:v>
                </c:pt>
                <c:pt idx="2505">
                  <c:v>25.05</c:v>
                </c:pt>
                <c:pt idx="2506">
                  <c:v>25.060000000000002</c:v>
                </c:pt>
                <c:pt idx="2507">
                  <c:v>25.07</c:v>
                </c:pt>
                <c:pt idx="2508">
                  <c:v>25.080000000000002</c:v>
                </c:pt>
                <c:pt idx="2509">
                  <c:v>25.09</c:v>
                </c:pt>
                <c:pt idx="2510">
                  <c:v>25.1</c:v>
                </c:pt>
                <c:pt idx="2511">
                  <c:v>25.11</c:v>
                </c:pt>
                <c:pt idx="2512">
                  <c:v>25.12</c:v>
                </c:pt>
                <c:pt idx="2513">
                  <c:v>25.13</c:v>
                </c:pt>
                <c:pt idx="2514">
                  <c:v>25.14</c:v>
                </c:pt>
                <c:pt idx="2515">
                  <c:v>25.150000000000002</c:v>
                </c:pt>
                <c:pt idx="2516">
                  <c:v>25.16</c:v>
                </c:pt>
                <c:pt idx="2517">
                  <c:v>25.17</c:v>
                </c:pt>
                <c:pt idx="2518">
                  <c:v>25.18</c:v>
                </c:pt>
                <c:pt idx="2519">
                  <c:v>25.19</c:v>
                </c:pt>
                <c:pt idx="2520">
                  <c:v>25.2</c:v>
                </c:pt>
                <c:pt idx="2521">
                  <c:v>25.21</c:v>
                </c:pt>
                <c:pt idx="2522">
                  <c:v>25.22</c:v>
                </c:pt>
                <c:pt idx="2523">
                  <c:v>25.23</c:v>
                </c:pt>
                <c:pt idx="2524">
                  <c:v>25.240000000000002</c:v>
                </c:pt>
                <c:pt idx="2525">
                  <c:v>25.25</c:v>
                </c:pt>
                <c:pt idx="2526">
                  <c:v>25.26</c:v>
                </c:pt>
                <c:pt idx="2527">
                  <c:v>25.27</c:v>
                </c:pt>
                <c:pt idx="2528">
                  <c:v>25.28</c:v>
                </c:pt>
                <c:pt idx="2529">
                  <c:v>25.29</c:v>
                </c:pt>
                <c:pt idx="2530">
                  <c:v>25.3</c:v>
                </c:pt>
                <c:pt idx="2531">
                  <c:v>25.310000000000002</c:v>
                </c:pt>
                <c:pt idx="2532">
                  <c:v>25.32</c:v>
                </c:pt>
                <c:pt idx="2533">
                  <c:v>25.330000000000002</c:v>
                </c:pt>
                <c:pt idx="2534">
                  <c:v>25.34</c:v>
                </c:pt>
                <c:pt idx="2535">
                  <c:v>25.35</c:v>
                </c:pt>
                <c:pt idx="2536">
                  <c:v>25.36</c:v>
                </c:pt>
                <c:pt idx="2537">
                  <c:v>25.37</c:v>
                </c:pt>
                <c:pt idx="2538">
                  <c:v>25.38</c:v>
                </c:pt>
                <c:pt idx="2539">
                  <c:v>25.39</c:v>
                </c:pt>
                <c:pt idx="2540">
                  <c:v>25.400000000000002</c:v>
                </c:pt>
                <c:pt idx="2541">
                  <c:v>25.41</c:v>
                </c:pt>
                <c:pt idx="2542">
                  <c:v>25.42</c:v>
                </c:pt>
                <c:pt idx="2543">
                  <c:v>25.43</c:v>
                </c:pt>
                <c:pt idx="2544">
                  <c:v>25.44</c:v>
                </c:pt>
                <c:pt idx="2545">
                  <c:v>25.45</c:v>
                </c:pt>
                <c:pt idx="2546">
                  <c:v>25.46</c:v>
                </c:pt>
                <c:pt idx="2547">
                  <c:v>25.47</c:v>
                </c:pt>
                <c:pt idx="2548">
                  <c:v>25.48</c:v>
                </c:pt>
                <c:pt idx="2549">
                  <c:v>25.490000000000002</c:v>
                </c:pt>
                <c:pt idx="2550">
                  <c:v>25.5</c:v>
                </c:pt>
                <c:pt idx="2551">
                  <c:v>25.51</c:v>
                </c:pt>
                <c:pt idx="2552">
                  <c:v>25.52</c:v>
                </c:pt>
                <c:pt idx="2553">
                  <c:v>25.53</c:v>
                </c:pt>
                <c:pt idx="2554">
                  <c:v>25.54</c:v>
                </c:pt>
                <c:pt idx="2555">
                  <c:v>25.55</c:v>
                </c:pt>
                <c:pt idx="2556">
                  <c:v>25.560000000000002</c:v>
                </c:pt>
                <c:pt idx="2557">
                  <c:v>25.57</c:v>
                </c:pt>
                <c:pt idx="2558">
                  <c:v>25.580000000000002</c:v>
                </c:pt>
                <c:pt idx="2559">
                  <c:v>25.59</c:v>
                </c:pt>
                <c:pt idx="2560">
                  <c:v>25.6</c:v>
                </c:pt>
                <c:pt idx="2561">
                  <c:v>25.61</c:v>
                </c:pt>
                <c:pt idx="2562">
                  <c:v>25.62</c:v>
                </c:pt>
                <c:pt idx="2563">
                  <c:v>25.63</c:v>
                </c:pt>
                <c:pt idx="2564">
                  <c:v>25.64</c:v>
                </c:pt>
                <c:pt idx="2565">
                  <c:v>25.650000000000002</c:v>
                </c:pt>
                <c:pt idx="2566">
                  <c:v>25.66</c:v>
                </c:pt>
                <c:pt idx="2567">
                  <c:v>25.67</c:v>
                </c:pt>
                <c:pt idx="2568">
                  <c:v>25.68</c:v>
                </c:pt>
                <c:pt idx="2569">
                  <c:v>25.69</c:v>
                </c:pt>
                <c:pt idx="2570">
                  <c:v>25.7</c:v>
                </c:pt>
                <c:pt idx="2571">
                  <c:v>25.71</c:v>
                </c:pt>
                <c:pt idx="2572">
                  <c:v>25.72</c:v>
                </c:pt>
                <c:pt idx="2573">
                  <c:v>25.73</c:v>
                </c:pt>
                <c:pt idx="2574">
                  <c:v>25.740000000000002</c:v>
                </c:pt>
                <c:pt idx="2575">
                  <c:v>25.75</c:v>
                </c:pt>
                <c:pt idx="2576">
                  <c:v>25.76</c:v>
                </c:pt>
                <c:pt idx="2577">
                  <c:v>25.77</c:v>
                </c:pt>
                <c:pt idx="2578">
                  <c:v>25.78</c:v>
                </c:pt>
                <c:pt idx="2579">
                  <c:v>25.79</c:v>
                </c:pt>
                <c:pt idx="2580">
                  <c:v>25.8</c:v>
                </c:pt>
                <c:pt idx="2581">
                  <c:v>25.810000000000002</c:v>
                </c:pt>
                <c:pt idx="2582">
                  <c:v>25.82</c:v>
                </c:pt>
                <c:pt idx="2583">
                  <c:v>25.830000000000002</c:v>
                </c:pt>
                <c:pt idx="2584">
                  <c:v>25.84</c:v>
                </c:pt>
                <c:pt idx="2585">
                  <c:v>25.85</c:v>
                </c:pt>
                <c:pt idx="2586">
                  <c:v>25.86</c:v>
                </c:pt>
                <c:pt idx="2587">
                  <c:v>25.87</c:v>
                </c:pt>
                <c:pt idx="2588">
                  <c:v>25.88</c:v>
                </c:pt>
                <c:pt idx="2589">
                  <c:v>25.89</c:v>
                </c:pt>
                <c:pt idx="2590">
                  <c:v>25.900000000000002</c:v>
                </c:pt>
                <c:pt idx="2591">
                  <c:v>25.91</c:v>
                </c:pt>
                <c:pt idx="2592">
                  <c:v>25.92</c:v>
                </c:pt>
                <c:pt idx="2593">
                  <c:v>25.93</c:v>
                </c:pt>
                <c:pt idx="2594">
                  <c:v>25.94</c:v>
                </c:pt>
                <c:pt idx="2595">
                  <c:v>25.95</c:v>
                </c:pt>
                <c:pt idx="2596">
                  <c:v>25.96</c:v>
                </c:pt>
                <c:pt idx="2597">
                  <c:v>25.97</c:v>
                </c:pt>
                <c:pt idx="2598">
                  <c:v>25.98</c:v>
                </c:pt>
                <c:pt idx="2599">
                  <c:v>25.990000000000002</c:v>
                </c:pt>
                <c:pt idx="2600">
                  <c:v>26</c:v>
                </c:pt>
                <c:pt idx="2601">
                  <c:v>26.01</c:v>
                </c:pt>
                <c:pt idx="2602">
                  <c:v>26.02</c:v>
                </c:pt>
                <c:pt idx="2603">
                  <c:v>26.03</c:v>
                </c:pt>
                <c:pt idx="2604">
                  <c:v>26.04</c:v>
                </c:pt>
                <c:pt idx="2605">
                  <c:v>26.05</c:v>
                </c:pt>
                <c:pt idx="2606">
                  <c:v>26.060000000000002</c:v>
                </c:pt>
                <c:pt idx="2607">
                  <c:v>26.07</c:v>
                </c:pt>
                <c:pt idx="2608">
                  <c:v>26.080000000000002</c:v>
                </c:pt>
                <c:pt idx="2609">
                  <c:v>26.09</c:v>
                </c:pt>
                <c:pt idx="2610">
                  <c:v>26.1</c:v>
                </c:pt>
                <c:pt idx="2611">
                  <c:v>26.11</c:v>
                </c:pt>
                <c:pt idx="2612">
                  <c:v>26.12</c:v>
                </c:pt>
                <c:pt idx="2613">
                  <c:v>26.13</c:v>
                </c:pt>
                <c:pt idx="2614">
                  <c:v>26.14</c:v>
                </c:pt>
                <c:pt idx="2615">
                  <c:v>26.150000000000002</c:v>
                </c:pt>
                <c:pt idx="2616">
                  <c:v>26.16</c:v>
                </c:pt>
                <c:pt idx="2617">
                  <c:v>26.17</c:v>
                </c:pt>
                <c:pt idx="2618">
                  <c:v>26.18</c:v>
                </c:pt>
                <c:pt idx="2619">
                  <c:v>26.19</c:v>
                </c:pt>
                <c:pt idx="2620">
                  <c:v>26.2</c:v>
                </c:pt>
                <c:pt idx="2621">
                  <c:v>26.21</c:v>
                </c:pt>
                <c:pt idx="2622">
                  <c:v>26.22</c:v>
                </c:pt>
                <c:pt idx="2623">
                  <c:v>26.23</c:v>
                </c:pt>
                <c:pt idx="2624">
                  <c:v>26.240000000000002</c:v>
                </c:pt>
                <c:pt idx="2625">
                  <c:v>26.25</c:v>
                </c:pt>
                <c:pt idx="2626">
                  <c:v>26.26</c:v>
                </c:pt>
                <c:pt idx="2627">
                  <c:v>26.27</c:v>
                </c:pt>
                <c:pt idx="2628">
                  <c:v>26.28</c:v>
                </c:pt>
                <c:pt idx="2629">
                  <c:v>26.29</c:v>
                </c:pt>
                <c:pt idx="2630">
                  <c:v>26.3</c:v>
                </c:pt>
                <c:pt idx="2631">
                  <c:v>26.310000000000002</c:v>
                </c:pt>
                <c:pt idx="2632">
                  <c:v>26.32</c:v>
                </c:pt>
                <c:pt idx="2633">
                  <c:v>26.330000000000002</c:v>
                </c:pt>
                <c:pt idx="2634">
                  <c:v>26.34</c:v>
                </c:pt>
                <c:pt idx="2635">
                  <c:v>26.35</c:v>
                </c:pt>
                <c:pt idx="2636">
                  <c:v>26.36</c:v>
                </c:pt>
                <c:pt idx="2637">
                  <c:v>26.37</c:v>
                </c:pt>
                <c:pt idx="2638">
                  <c:v>26.38</c:v>
                </c:pt>
                <c:pt idx="2639">
                  <c:v>26.39</c:v>
                </c:pt>
                <c:pt idx="2640">
                  <c:v>26.400000000000002</c:v>
                </c:pt>
                <c:pt idx="2641">
                  <c:v>26.41</c:v>
                </c:pt>
                <c:pt idx="2642">
                  <c:v>26.42</c:v>
                </c:pt>
                <c:pt idx="2643">
                  <c:v>26.43</c:v>
                </c:pt>
                <c:pt idx="2644">
                  <c:v>26.44</c:v>
                </c:pt>
                <c:pt idx="2645">
                  <c:v>26.45</c:v>
                </c:pt>
                <c:pt idx="2646">
                  <c:v>26.46</c:v>
                </c:pt>
                <c:pt idx="2647">
                  <c:v>26.47</c:v>
                </c:pt>
                <c:pt idx="2648">
                  <c:v>26.48</c:v>
                </c:pt>
                <c:pt idx="2649">
                  <c:v>26.490000000000002</c:v>
                </c:pt>
                <c:pt idx="2650">
                  <c:v>26.5</c:v>
                </c:pt>
                <c:pt idx="2651">
                  <c:v>26.51</c:v>
                </c:pt>
                <c:pt idx="2652">
                  <c:v>26.52</c:v>
                </c:pt>
                <c:pt idx="2653">
                  <c:v>26.53</c:v>
                </c:pt>
                <c:pt idx="2654">
                  <c:v>26.54</c:v>
                </c:pt>
                <c:pt idx="2655">
                  <c:v>26.55</c:v>
                </c:pt>
                <c:pt idx="2656">
                  <c:v>26.560000000000002</c:v>
                </c:pt>
                <c:pt idx="2657">
                  <c:v>26.57</c:v>
                </c:pt>
                <c:pt idx="2658">
                  <c:v>26.580000000000002</c:v>
                </c:pt>
                <c:pt idx="2659">
                  <c:v>26.59</c:v>
                </c:pt>
                <c:pt idx="2660">
                  <c:v>26.6</c:v>
                </c:pt>
                <c:pt idx="2661">
                  <c:v>26.61</c:v>
                </c:pt>
                <c:pt idx="2662">
                  <c:v>26.62</c:v>
                </c:pt>
                <c:pt idx="2663">
                  <c:v>26.63</c:v>
                </c:pt>
                <c:pt idx="2664">
                  <c:v>26.64</c:v>
                </c:pt>
                <c:pt idx="2665">
                  <c:v>26.650000000000002</c:v>
                </c:pt>
                <c:pt idx="2666">
                  <c:v>26.66</c:v>
                </c:pt>
                <c:pt idx="2667">
                  <c:v>26.67</c:v>
                </c:pt>
                <c:pt idx="2668">
                  <c:v>26.68</c:v>
                </c:pt>
                <c:pt idx="2669">
                  <c:v>26.69</c:v>
                </c:pt>
                <c:pt idx="2670">
                  <c:v>26.7</c:v>
                </c:pt>
                <c:pt idx="2671">
                  <c:v>26.71</c:v>
                </c:pt>
                <c:pt idx="2672">
                  <c:v>26.72</c:v>
                </c:pt>
                <c:pt idx="2673">
                  <c:v>26.73</c:v>
                </c:pt>
                <c:pt idx="2674">
                  <c:v>26.740000000000002</c:v>
                </c:pt>
                <c:pt idx="2675">
                  <c:v>26.75</c:v>
                </c:pt>
                <c:pt idx="2676">
                  <c:v>26.76</c:v>
                </c:pt>
                <c:pt idx="2677">
                  <c:v>26.77</c:v>
                </c:pt>
                <c:pt idx="2678">
                  <c:v>26.78</c:v>
                </c:pt>
                <c:pt idx="2679">
                  <c:v>26.79</c:v>
                </c:pt>
                <c:pt idx="2680">
                  <c:v>26.8</c:v>
                </c:pt>
                <c:pt idx="2681">
                  <c:v>26.810000000000002</c:v>
                </c:pt>
                <c:pt idx="2682">
                  <c:v>26.82</c:v>
                </c:pt>
                <c:pt idx="2683">
                  <c:v>26.830000000000002</c:v>
                </c:pt>
                <c:pt idx="2684">
                  <c:v>26.84</c:v>
                </c:pt>
                <c:pt idx="2685">
                  <c:v>26.85</c:v>
                </c:pt>
                <c:pt idx="2686">
                  <c:v>26.86</c:v>
                </c:pt>
                <c:pt idx="2687">
                  <c:v>26.87</c:v>
                </c:pt>
                <c:pt idx="2688">
                  <c:v>26.88</c:v>
                </c:pt>
                <c:pt idx="2689">
                  <c:v>26.89</c:v>
                </c:pt>
                <c:pt idx="2690">
                  <c:v>26.900000000000002</c:v>
                </c:pt>
                <c:pt idx="2691">
                  <c:v>26.91</c:v>
                </c:pt>
                <c:pt idx="2692">
                  <c:v>26.92</c:v>
                </c:pt>
                <c:pt idx="2693">
                  <c:v>26.93</c:v>
                </c:pt>
                <c:pt idx="2694">
                  <c:v>26.94</c:v>
                </c:pt>
                <c:pt idx="2695">
                  <c:v>26.95</c:v>
                </c:pt>
                <c:pt idx="2696">
                  <c:v>26.96</c:v>
                </c:pt>
                <c:pt idx="2697">
                  <c:v>26.97</c:v>
                </c:pt>
                <c:pt idx="2698">
                  <c:v>26.98</c:v>
                </c:pt>
                <c:pt idx="2699">
                  <c:v>26.990000000000002</c:v>
                </c:pt>
                <c:pt idx="2700">
                  <c:v>27</c:v>
                </c:pt>
                <c:pt idx="2701">
                  <c:v>27.01</c:v>
                </c:pt>
                <c:pt idx="2702">
                  <c:v>27.02</c:v>
                </c:pt>
                <c:pt idx="2703">
                  <c:v>27.03</c:v>
                </c:pt>
                <c:pt idx="2704">
                  <c:v>27.04</c:v>
                </c:pt>
                <c:pt idx="2705">
                  <c:v>27.05</c:v>
                </c:pt>
                <c:pt idx="2706">
                  <c:v>27.060000000000002</c:v>
                </c:pt>
                <c:pt idx="2707">
                  <c:v>27.07</c:v>
                </c:pt>
                <c:pt idx="2708">
                  <c:v>27.080000000000002</c:v>
                </c:pt>
                <c:pt idx="2709">
                  <c:v>27.09</c:v>
                </c:pt>
                <c:pt idx="2710">
                  <c:v>27.1</c:v>
                </c:pt>
                <c:pt idx="2711">
                  <c:v>27.11</c:v>
                </c:pt>
                <c:pt idx="2712">
                  <c:v>27.12</c:v>
                </c:pt>
                <c:pt idx="2713">
                  <c:v>27.13</c:v>
                </c:pt>
                <c:pt idx="2714">
                  <c:v>27.14</c:v>
                </c:pt>
                <c:pt idx="2715">
                  <c:v>27.150000000000002</c:v>
                </c:pt>
                <c:pt idx="2716">
                  <c:v>27.16</c:v>
                </c:pt>
                <c:pt idx="2717">
                  <c:v>27.17</c:v>
                </c:pt>
                <c:pt idx="2718">
                  <c:v>27.18</c:v>
                </c:pt>
                <c:pt idx="2719">
                  <c:v>27.19</c:v>
                </c:pt>
                <c:pt idx="2720">
                  <c:v>27.2</c:v>
                </c:pt>
                <c:pt idx="2721">
                  <c:v>27.21</c:v>
                </c:pt>
                <c:pt idx="2722">
                  <c:v>27.22</c:v>
                </c:pt>
                <c:pt idx="2723">
                  <c:v>27.23</c:v>
                </c:pt>
                <c:pt idx="2724">
                  <c:v>27.240000000000002</c:v>
                </c:pt>
                <c:pt idx="2725">
                  <c:v>27.25</c:v>
                </c:pt>
                <c:pt idx="2726">
                  <c:v>27.26</c:v>
                </c:pt>
                <c:pt idx="2727">
                  <c:v>27.27</c:v>
                </c:pt>
                <c:pt idx="2728">
                  <c:v>27.28</c:v>
                </c:pt>
                <c:pt idx="2729">
                  <c:v>27.29</c:v>
                </c:pt>
                <c:pt idx="2730">
                  <c:v>27.3</c:v>
                </c:pt>
                <c:pt idx="2731">
                  <c:v>27.310000000000002</c:v>
                </c:pt>
                <c:pt idx="2732">
                  <c:v>27.32</c:v>
                </c:pt>
                <c:pt idx="2733">
                  <c:v>27.330000000000002</c:v>
                </c:pt>
                <c:pt idx="2734">
                  <c:v>27.34</c:v>
                </c:pt>
                <c:pt idx="2735">
                  <c:v>27.35</c:v>
                </c:pt>
                <c:pt idx="2736">
                  <c:v>27.36</c:v>
                </c:pt>
                <c:pt idx="2737">
                  <c:v>27.37</c:v>
                </c:pt>
                <c:pt idx="2738">
                  <c:v>27.38</c:v>
                </c:pt>
                <c:pt idx="2739">
                  <c:v>27.39</c:v>
                </c:pt>
                <c:pt idx="2740">
                  <c:v>27.400000000000002</c:v>
                </c:pt>
                <c:pt idx="2741">
                  <c:v>27.41</c:v>
                </c:pt>
                <c:pt idx="2742">
                  <c:v>27.42</c:v>
                </c:pt>
                <c:pt idx="2743">
                  <c:v>27.43</c:v>
                </c:pt>
                <c:pt idx="2744">
                  <c:v>27.44</c:v>
                </c:pt>
                <c:pt idx="2745">
                  <c:v>27.45</c:v>
                </c:pt>
                <c:pt idx="2746">
                  <c:v>27.46</c:v>
                </c:pt>
                <c:pt idx="2747">
                  <c:v>27.47</c:v>
                </c:pt>
                <c:pt idx="2748">
                  <c:v>27.48</c:v>
                </c:pt>
                <c:pt idx="2749">
                  <c:v>27.490000000000002</c:v>
                </c:pt>
                <c:pt idx="2750">
                  <c:v>27.5</c:v>
                </c:pt>
                <c:pt idx="2751">
                  <c:v>27.51</c:v>
                </c:pt>
                <c:pt idx="2752">
                  <c:v>27.52</c:v>
                </c:pt>
                <c:pt idx="2753">
                  <c:v>27.53</c:v>
                </c:pt>
                <c:pt idx="2754">
                  <c:v>27.54</c:v>
                </c:pt>
                <c:pt idx="2755">
                  <c:v>27.55</c:v>
                </c:pt>
                <c:pt idx="2756">
                  <c:v>27.560000000000002</c:v>
                </c:pt>
                <c:pt idx="2757">
                  <c:v>27.57</c:v>
                </c:pt>
                <c:pt idx="2758">
                  <c:v>27.580000000000002</c:v>
                </c:pt>
                <c:pt idx="2759">
                  <c:v>27.59</c:v>
                </c:pt>
                <c:pt idx="2760">
                  <c:v>27.6</c:v>
                </c:pt>
                <c:pt idx="2761">
                  <c:v>27.61</c:v>
                </c:pt>
                <c:pt idx="2762">
                  <c:v>27.62</c:v>
                </c:pt>
                <c:pt idx="2763">
                  <c:v>27.63</c:v>
                </c:pt>
                <c:pt idx="2764">
                  <c:v>27.64</c:v>
                </c:pt>
                <c:pt idx="2765">
                  <c:v>27.650000000000002</c:v>
                </c:pt>
                <c:pt idx="2766">
                  <c:v>27.66</c:v>
                </c:pt>
                <c:pt idx="2767">
                  <c:v>27.67</c:v>
                </c:pt>
                <c:pt idx="2768">
                  <c:v>27.68</c:v>
                </c:pt>
                <c:pt idx="2769">
                  <c:v>27.69</c:v>
                </c:pt>
                <c:pt idx="2770">
                  <c:v>27.7</c:v>
                </c:pt>
                <c:pt idx="2771">
                  <c:v>27.71</c:v>
                </c:pt>
                <c:pt idx="2772">
                  <c:v>27.72</c:v>
                </c:pt>
                <c:pt idx="2773">
                  <c:v>27.73</c:v>
                </c:pt>
                <c:pt idx="2774">
                  <c:v>27.740000000000002</c:v>
                </c:pt>
                <c:pt idx="2775">
                  <c:v>27.75</c:v>
                </c:pt>
                <c:pt idx="2776">
                  <c:v>27.76</c:v>
                </c:pt>
                <c:pt idx="2777">
                  <c:v>27.77</c:v>
                </c:pt>
                <c:pt idx="2778">
                  <c:v>27.78</c:v>
                </c:pt>
                <c:pt idx="2779">
                  <c:v>27.79</c:v>
                </c:pt>
                <c:pt idx="2780">
                  <c:v>27.8</c:v>
                </c:pt>
                <c:pt idx="2781">
                  <c:v>27.810000000000002</c:v>
                </c:pt>
                <c:pt idx="2782">
                  <c:v>27.82</c:v>
                </c:pt>
                <c:pt idx="2783">
                  <c:v>27.830000000000002</c:v>
                </c:pt>
                <c:pt idx="2784">
                  <c:v>27.84</c:v>
                </c:pt>
                <c:pt idx="2785">
                  <c:v>27.85</c:v>
                </c:pt>
                <c:pt idx="2786">
                  <c:v>27.86</c:v>
                </c:pt>
                <c:pt idx="2787">
                  <c:v>27.87</c:v>
                </c:pt>
                <c:pt idx="2788">
                  <c:v>27.88</c:v>
                </c:pt>
                <c:pt idx="2789">
                  <c:v>27.89</c:v>
                </c:pt>
                <c:pt idx="2790">
                  <c:v>27.900000000000002</c:v>
                </c:pt>
                <c:pt idx="2791">
                  <c:v>27.91</c:v>
                </c:pt>
                <c:pt idx="2792">
                  <c:v>27.92</c:v>
                </c:pt>
                <c:pt idx="2793">
                  <c:v>27.93</c:v>
                </c:pt>
                <c:pt idx="2794">
                  <c:v>27.94</c:v>
                </c:pt>
                <c:pt idx="2795">
                  <c:v>27.95</c:v>
                </c:pt>
                <c:pt idx="2796">
                  <c:v>27.96</c:v>
                </c:pt>
                <c:pt idx="2797">
                  <c:v>27.97</c:v>
                </c:pt>
                <c:pt idx="2798">
                  <c:v>27.98</c:v>
                </c:pt>
                <c:pt idx="2799">
                  <c:v>27.990000000000002</c:v>
                </c:pt>
                <c:pt idx="2800">
                  <c:v>28</c:v>
                </c:pt>
                <c:pt idx="2801">
                  <c:v>28.01</c:v>
                </c:pt>
                <c:pt idx="2802">
                  <c:v>28.02</c:v>
                </c:pt>
                <c:pt idx="2803">
                  <c:v>28.03</c:v>
                </c:pt>
                <c:pt idx="2804">
                  <c:v>28.04</c:v>
                </c:pt>
                <c:pt idx="2805">
                  <c:v>28.05</c:v>
                </c:pt>
                <c:pt idx="2806">
                  <c:v>28.060000000000002</c:v>
                </c:pt>
                <c:pt idx="2807">
                  <c:v>28.07</c:v>
                </c:pt>
                <c:pt idx="2808">
                  <c:v>28.080000000000002</c:v>
                </c:pt>
                <c:pt idx="2809">
                  <c:v>28.09</c:v>
                </c:pt>
                <c:pt idx="2810">
                  <c:v>28.1</c:v>
                </c:pt>
                <c:pt idx="2811">
                  <c:v>28.11</c:v>
                </c:pt>
                <c:pt idx="2812">
                  <c:v>28.12</c:v>
                </c:pt>
                <c:pt idx="2813">
                  <c:v>28.13</c:v>
                </c:pt>
                <c:pt idx="2814">
                  <c:v>28.14</c:v>
                </c:pt>
                <c:pt idx="2815">
                  <c:v>28.150000000000002</c:v>
                </c:pt>
                <c:pt idx="2816">
                  <c:v>28.16</c:v>
                </c:pt>
                <c:pt idx="2817">
                  <c:v>28.17</c:v>
                </c:pt>
                <c:pt idx="2818">
                  <c:v>28.18</c:v>
                </c:pt>
                <c:pt idx="2819">
                  <c:v>28.19</c:v>
                </c:pt>
                <c:pt idx="2820">
                  <c:v>28.2</c:v>
                </c:pt>
                <c:pt idx="2821">
                  <c:v>28.21</c:v>
                </c:pt>
                <c:pt idx="2822">
                  <c:v>28.22</c:v>
                </c:pt>
                <c:pt idx="2823">
                  <c:v>28.23</c:v>
                </c:pt>
                <c:pt idx="2824">
                  <c:v>28.240000000000002</c:v>
                </c:pt>
                <c:pt idx="2825">
                  <c:v>28.25</c:v>
                </c:pt>
                <c:pt idx="2826">
                  <c:v>28.26</c:v>
                </c:pt>
                <c:pt idx="2827">
                  <c:v>28.27</c:v>
                </c:pt>
                <c:pt idx="2828">
                  <c:v>28.28</c:v>
                </c:pt>
                <c:pt idx="2829">
                  <c:v>28.29</c:v>
                </c:pt>
                <c:pt idx="2830">
                  <c:v>28.3</c:v>
                </c:pt>
                <c:pt idx="2831">
                  <c:v>28.310000000000002</c:v>
                </c:pt>
                <c:pt idx="2832">
                  <c:v>28.32</c:v>
                </c:pt>
                <c:pt idx="2833">
                  <c:v>28.330000000000002</c:v>
                </c:pt>
                <c:pt idx="2834">
                  <c:v>28.34</c:v>
                </c:pt>
                <c:pt idx="2835">
                  <c:v>28.35</c:v>
                </c:pt>
                <c:pt idx="2836">
                  <c:v>28.36</c:v>
                </c:pt>
                <c:pt idx="2837">
                  <c:v>28.37</c:v>
                </c:pt>
                <c:pt idx="2838">
                  <c:v>28.38</c:v>
                </c:pt>
                <c:pt idx="2839">
                  <c:v>28.39</c:v>
                </c:pt>
                <c:pt idx="2840">
                  <c:v>28.400000000000002</c:v>
                </c:pt>
                <c:pt idx="2841">
                  <c:v>28.41</c:v>
                </c:pt>
                <c:pt idx="2842">
                  <c:v>28.42</c:v>
                </c:pt>
                <c:pt idx="2843">
                  <c:v>28.43</c:v>
                </c:pt>
                <c:pt idx="2844">
                  <c:v>28.44</c:v>
                </c:pt>
                <c:pt idx="2845">
                  <c:v>28.45</c:v>
                </c:pt>
                <c:pt idx="2846">
                  <c:v>28.46</c:v>
                </c:pt>
                <c:pt idx="2847">
                  <c:v>28.47</c:v>
                </c:pt>
                <c:pt idx="2848">
                  <c:v>28.48</c:v>
                </c:pt>
                <c:pt idx="2849">
                  <c:v>28.490000000000002</c:v>
                </c:pt>
                <c:pt idx="2850">
                  <c:v>28.5</c:v>
                </c:pt>
                <c:pt idx="2851">
                  <c:v>28.51</c:v>
                </c:pt>
                <c:pt idx="2852">
                  <c:v>28.52</c:v>
                </c:pt>
                <c:pt idx="2853">
                  <c:v>28.53</c:v>
                </c:pt>
                <c:pt idx="2854">
                  <c:v>28.54</c:v>
                </c:pt>
                <c:pt idx="2855">
                  <c:v>28.55</c:v>
                </c:pt>
                <c:pt idx="2856">
                  <c:v>28.560000000000002</c:v>
                </c:pt>
                <c:pt idx="2857">
                  <c:v>28.57</c:v>
                </c:pt>
                <c:pt idx="2858">
                  <c:v>28.580000000000002</c:v>
                </c:pt>
                <c:pt idx="2859">
                  <c:v>28.59</c:v>
                </c:pt>
                <c:pt idx="2860">
                  <c:v>28.6</c:v>
                </c:pt>
                <c:pt idx="2861">
                  <c:v>28.61</c:v>
                </c:pt>
                <c:pt idx="2862">
                  <c:v>28.62</c:v>
                </c:pt>
                <c:pt idx="2863">
                  <c:v>28.63</c:v>
                </c:pt>
                <c:pt idx="2864">
                  <c:v>28.64</c:v>
                </c:pt>
                <c:pt idx="2865">
                  <c:v>28.650000000000002</c:v>
                </c:pt>
                <c:pt idx="2866">
                  <c:v>28.66</c:v>
                </c:pt>
                <c:pt idx="2867">
                  <c:v>28.67</c:v>
                </c:pt>
                <c:pt idx="2868">
                  <c:v>28.68</c:v>
                </c:pt>
                <c:pt idx="2869">
                  <c:v>28.69</c:v>
                </c:pt>
                <c:pt idx="2870">
                  <c:v>28.7</c:v>
                </c:pt>
                <c:pt idx="2871">
                  <c:v>28.71</c:v>
                </c:pt>
                <c:pt idx="2872">
                  <c:v>28.72</c:v>
                </c:pt>
                <c:pt idx="2873">
                  <c:v>28.73</c:v>
                </c:pt>
                <c:pt idx="2874">
                  <c:v>28.740000000000002</c:v>
                </c:pt>
                <c:pt idx="2875">
                  <c:v>28.75</c:v>
                </c:pt>
                <c:pt idx="2876">
                  <c:v>28.76</c:v>
                </c:pt>
                <c:pt idx="2877">
                  <c:v>28.77</c:v>
                </c:pt>
                <c:pt idx="2878">
                  <c:v>28.78</c:v>
                </c:pt>
                <c:pt idx="2879">
                  <c:v>28.79</c:v>
                </c:pt>
                <c:pt idx="2880">
                  <c:v>28.8</c:v>
                </c:pt>
                <c:pt idx="2881">
                  <c:v>28.810000000000002</c:v>
                </c:pt>
                <c:pt idx="2882">
                  <c:v>28.82</c:v>
                </c:pt>
                <c:pt idx="2883">
                  <c:v>28.830000000000002</c:v>
                </c:pt>
                <c:pt idx="2884">
                  <c:v>28.84</c:v>
                </c:pt>
                <c:pt idx="2885">
                  <c:v>28.85</c:v>
                </c:pt>
                <c:pt idx="2886">
                  <c:v>28.86</c:v>
                </c:pt>
                <c:pt idx="2887">
                  <c:v>28.87</c:v>
                </c:pt>
                <c:pt idx="2888">
                  <c:v>28.88</c:v>
                </c:pt>
                <c:pt idx="2889">
                  <c:v>28.89</c:v>
                </c:pt>
                <c:pt idx="2890">
                  <c:v>28.900000000000002</c:v>
                </c:pt>
                <c:pt idx="2891">
                  <c:v>28.91</c:v>
                </c:pt>
                <c:pt idx="2892">
                  <c:v>28.92</c:v>
                </c:pt>
                <c:pt idx="2893">
                  <c:v>28.93</c:v>
                </c:pt>
                <c:pt idx="2894">
                  <c:v>28.94</c:v>
                </c:pt>
                <c:pt idx="2895">
                  <c:v>28.95</c:v>
                </c:pt>
                <c:pt idx="2896">
                  <c:v>28.96</c:v>
                </c:pt>
                <c:pt idx="2897">
                  <c:v>28.97</c:v>
                </c:pt>
                <c:pt idx="2898">
                  <c:v>28.98</c:v>
                </c:pt>
                <c:pt idx="2899">
                  <c:v>28.990000000000002</c:v>
                </c:pt>
                <c:pt idx="2900">
                  <c:v>29</c:v>
                </c:pt>
                <c:pt idx="2901">
                  <c:v>29.01</c:v>
                </c:pt>
                <c:pt idx="2902">
                  <c:v>29.02</c:v>
                </c:pt>
                <c:pt idx="2903">
                  <c:v>29.03</c:v>
                </c:pt>
                <c:pt idx="2904">
                  <c:v>29.04</c:v>
                </c:pt>
                <c:pt idx="2905">
                  <c:v>29.05</c:v>
                </c:pt>
                <c:pt idx="2906">
                  <c:v>29.060000000000002</c:v>
                </c:pt>
                <c:pt idx="2907">
                  <c:v>29.07</c:v>
                </c:pt>
                <c:pt idx="2908">
                  <c:v>29.080000000000002</c:v>
                </c:pt>
                <c:pt idx="2909">
                  <c:v>29.09</c:v>
                </c:pt>
                <c:pt idx="2910">
                  <c:v>29.1</c:v>
                </c:pt>
                <c:pt idx="2911">
                  <c:v>29.11</c:v>
                </c:pt>
                <c:pt idx="2912">
                  <c:v>29.12</c:v>
                </c:pt>
                <c:pt idx="2913">
                  <c:v>29.13</c:v>
                </c:pt>
                <c:pt idx="2914">
                  <c:v>29.14</c:v>
                </c:pt>
                <c:pt idx="2915">
                  <c:v>29.150000000000002</c:v>
                </c:pt>
                <c:pt idx="2916">
                  <c:v>29.16</c:v>
                </c:pt>
                <c:pt idx="2917">
                  <c:v>29.17</c:v>
                </c:pt>
                <c:pt idx="2918">
                  <c:v>29.18</c:v>
                </c:pt>
                <c:pt idx="2919">
                  <c:v>29.19</c:v>
                </c:pt>
                <c:pt idx="2920">
                  <c:v>29.2</c:v>
                </c:pt>
                <c:pt idx="2921">
                  <c:v>29.21</c:v>
                </c:pt>
                <c:pt idx="2922">
                  <c:v>29.22</c:v>
                </c:pt>
                <c:pt idx="2923">
                  <c:v>29.23</c:v>
                </c:pt>
                <c:pt idx="2924">
                  <c:v>29.240000000000002</c:v>
                </c:pt>
                <c:pt idx="2925">
                  <c:v>29.25</c:v>
                </c:pt>
                <c:pt idx="2926">
                  <c:v>29.26</c:v>
                </c:pt>
                <c:pt idx="2927">
                  <c:v>29.27</c:v>
                </c:pt>
                <c:pt idx="2928">
                  <c:v>29.28</c:v>
                </c:pt>
                <c:pt idx="2929">
                  <c:v>29.29</c:v>
                </c:pt>
                <c:pt idx="2930">
                  <c:v>29.3</c:v>
                </c:pt>
                <c:pt idx="2931">
                  <c:v>29.310000000000002</c:v>
                </c:pt>
                <c:pt idx="2932">
                  <c:v>29.32</c:v>
                </c:pt>
                <c:pt idx="2933">
                  <c:v>29.330000000000002</c:v>
                </c:pt>
                <c:pt idx="2934">
                  <c:v>29.34</c:v>
                </c:pt>
                <c:pt idx="2935">
                  <c:v>29.35</c:v>
                </c:pt>
                <c:pt idx="2936">
                  <c:v>29.36</c:v>
                </c:pt>
                <c:pt idx="2937">
                  <c:v>29.37</c:v>
                </c:pt>
                <c:pt idx="2938">
                  <c:v>29.38</c:v>
                </c:pt>
                <c:pt idx="2939">
                  <c:v>29.39</c:v>
                </c:pt>
                <c:pt idx="2940">
                  <c:v>29.400000000000002</c:v>
                </c:pt>
                <c:pt idx="2941">
                  <c:v>29.41</c:v>
                </c:pt>
                <c:pt idx="2942">
                  <c:v>29.42</c:v>
                </c:pt>
                <c:pt idx="2943">
                  <c:v>29.43</c:v>
                </c:pt>
                <c:pt idx="2944">
                  <c:v>29.44</c:v>
                </c:pt>
                <c:pt idx="2945">
                  <c:v>29.45</c:v>
                </c:pt>
                <c:pt idx="2946">
                  <c:v>29.46</c:v>
                </c:pt>
                <c:pt idx="2947">
                  <c:v>29.47</c:v>
                </c:pt>
                <c:pt idx="2948">
                  <c:v>29.48</c:v>
                </c:pt>
                <c:pt idx="2949">
                  <c:v>29.490000000000002</c:v>
                </c:pt>
                <c:pt idx="2950">
                  <c:v>29.5</c:v>
                </c:pt>
                <c:pt idx="2951">
                  <c:v>29.51</c:v>
                </c:pt>
                <c:pt idx="2952">
                  <c:v>29.52</c:v>
                </c:pt>
                <c:pt idx="2953">
                  <c:v>29.53</c:v>
                </c:pt>
                <c:pt idx="2954">
                  <c:v>29.54</c:v>
                </c:pt>
                <c:pt idx="2955">
                  <c:v>29.55</c:v>
                </c:pt>
                <c:pt idx="2956">
                  <c:v>29.560000000000002</c:v>
                </c:pt>
                <c:pt idx="2957">
                  <c:v>29.57</c:v>
                </c:pt>
                <c:pt idx="2958">
                  <c:v>29.580000000000002</c:v>
                </c:pt>
                <c:pt idx="2959">
                  <c:v>29.59</c:v>
                </c:pt>
                <c:pt idx="2960">
                  <c:v>29.6</c:v>
                </c:pt>
                <c:pt idx="2961">
                  <c:v>29.61</c:v>
                </c:pt>
                <c:pt idx="2962">
                  <c:v>29.62</c:v>
                </c:pt>
                <c:pt idx="2963">
                  <c:v>29.63</c:v>
                </c:pt>
                <c:pt idx="2964">
                  <c:v>29.64</c:v>
                </c:pt>
                <c:pt idx="2965">
                  <c:v>29.650000000000002</c:v>
                </c:pt>
                <c:pt idx="2966">
                  <c:v>29.66</c:v>
                </c:pt>
                <c:pt idx="2967">
                  <c:v>29.67</c:v>
                </c:pt>
                <c:pt idx="2968">
                  <c:v>29.68</c:v>
                </c:pt>
                <c:pt idx="2969">
                  <c:v>29.69</c:v>
                </c:pt>
                <c:pt idx="2970">
                  <c:v>29.7</c:v>
                </c:pt>
                <c:pt idx="2971">
                  <c:v>29.71</c:v>
                </c:pt>
                <c:pt idx="2972">
                  <c:v>29.72</c:v>
                </c:pt>
                <c:pt idx="2973">
                  <c:v>29.73</c:v>
                </c:pt>
                <c:pt idx="2974">
                  <c:v>29.740000000000002</c:v>
                </c:pt>
                <c:pt idx="2975">
                  <c:v>29.75</c:v>
                </c:pt>
                <c:pt idx="2976">
                  <c:v>29.76</c:v>
                </c:pt>
                <c:pt idx="2977">
                  <c:v>29.77</c:v>
                </c:pt>
                <c:pt idx="2978">
                  <c:v>29.78</c:v>
                </c:pt>
                <c:pt idx="2979">
                  <c:v>29.79</c:v>
                </c:pt>
                <c:pt idx="2980">
                  <c:v>29.8</c:v>
                </c:pt>
                <c:pt idx="2981">
                  <c:v>29.810000000000002</c:v>
                </c:pt>
                <c:pt idx="2982">
                  <c:v>29.82</c:v>
                </c:pt>
                <c:pt idx="2983">
                  <c:v>29.830000000000002</c:v>
                </c:pt>
                <c:pt idx="2984">
                  <c:v>29.84</c:v>
                </c:pt>
                <c:pt idx="2985">
                  <c:v>29.85</c:v>
                </c:pt>
                <c:pt idx="2986">
                  <c:v>29.86</c:v>
                </c:pt>
                <c:pt idx="2987">
                  <c:v>29.87</c:v>
                </c:pt>
                <c:pt idx="2988">
                  <c:v>29.88</c:v>
                </c:pt>
                <c:pt idx="2989">
                  <c:v>29.89</c:v>
                </c:pt>
                <c:pt idx="2990">
                  <c:v>29.900000000000002</c:v>
                </c:pt>
                <c:pt idx="2991">
                  <c:v>29.91</c:v>
                </c:pt>
                <c:pt idx="2992">
                  <c:v>29.92</c:v>
                </c:pt>
                <c:pt idx="2993">
                  <c:v>29.93</c:v>
                </c:pt>
                <c:pt idx="2994">
                  <c:v>29.94</c:v>
                </c:pt>
                <c:pt idx="2995">
                  <c:v>29.95</c:v>
                </c:pt>
                <c:pt idx="2996">
                  <c:v>29.96</c:v>
                </c:pt>
                <c:pt idx="2997">
                  <c:v>29.97</c:v>
                </c:pt>
                <c:pt idx="2998">
                  <c:v>29.98</c:v>
                </c:pt>
                <c:pt idx="2999">
                  <c:v>29.990000000000002</c:v>
                </c:pt>
                <c:pt idx="3000">
                  <c:v>30</c:v>
                </c:pt>
                <c:pt idx="3001">
                  <c:v>30.01</c:v>
                </c:pt>
                <c:pt idx="3002">
                  <c:v>30.02</c:v>
                </c:pt>
                <c:pt idx="3003">
                  <c:v>30.03</c:v>
                </c:pt>
                <c:pt idx="3004">
                  <c:v>30.04</c:v>
                </c:pt>
                <c:pt idx="3005">
                  <c:v>30.05</c:v>
                </c:pt>
                <c:pt idx="3006">
                  <c:v>30.060000000000002</c:v>
                </c:pt>
                <c:pt idx="3007">
                  <c:v>30.07</c:v>
                </c:pt>
                <c:pt idx="3008">
                  <c:v>30.080000000000002</c:v>
                </c:pt>
                <c:pt idx="3009">
                  <c:v>30.09</c:v>
                </c:pt>
                <c:pt idx="3010">
                  <c:v>30.1</c:v>
                </c:pt>
                <c:pt idx="3011">
                  <c:v>30.11</c:v>
                </c:pt>
                <c:pt idx="3012">
                  <c:v>30.12</c:v>
                </c:pt>
                <c:pt idx="3013">
                  <c:v>30.13</c:v>
                </c:pt>
                <c:pt idx="3014">
                  <c:v>30.14</c:v>
                </c:pt>
                <c:pt idx="3015">
                  <c:v>30.150000000000002</c:v>
                </c:pt>
                <c:pt idx="3016">
                  <c:v>30.16</c:v>
                </c:pt>
                <c:pt idx="3017">
                  <c:v>30.17</c:v>
                </c:pt>
                <c:pt idx="3018">
                  <c:v>30.18</c:v>
                </c:pt>
                <c:pt idx="3019">
                  <c:v>30.19</c:v>
                </c:pt>
                <c:pt idx="3020">
                  <c:v>30.2</c:v>
                </c:pt>
                <c:pt idx="3021">
                  <c:v>30.21</c:v>
                </c:pt>
                <c:pt idx="3022">
                  <c:v>30.22</c:v>
                </c:pt>
                <c:pt idx="3023">
                  <c:v>30.23</c:v>
                </c:pt>
                <c:pt idx="3024">
                  <c:v>30.240000000000002</c:v>
                </c:pt>
                <c:pt idx="3025">
                  <c:v>30.25</c:v>
                </c:pt>
                <c:pt idx="3026">
                  <c:v>30.26</c:v>
                </c:pt>
                <c:pt idx="3027">
                  <c:v>30.27</c:v>
                </c:pt>
                <c:pt idx="3028">
                  <c:v>30.28</c:v>
                </c:pt>
                <c:pt idx="3029">
                  <c:v>30.29</c:v>
                </c:pt>
                <c:pt idx="3030">
                  <c:v>30.3</c:v>
                </c:pt>
                <c:pt idx="3031">
                  <c:v>30.310000000000002</c:v>
                </c:pt>
                <c:pt idx="3032">
                  <c:v>30.32</c:v>
                </c:pt>
                <c:pt idx="3033">
                  <c:v>30.330000000000002</c:v>
                </c:pt>
                <c:pt idx="3034">
                  <c:v>30.34</c:v>
                </c:pt>
                <c:pt idx="3035">
                  <c:v>30.35</c:v>
                </c:pt>
                <c:pt idx="3036">
                  <c:v>30.36</c:v>
                </c:pt>
                <c:pt idx="3037">
                  <c:v>30.37</c:v>
                </c:pt>
                <c:pt idx="3038">
                  <c:v>30.38</c:v>
                </c:pt>
                <c:pt idx="3039">
                  <c:v>30.39</c:v>
                </c:pt>
                <c:pt idx="3040">
                  <c:v>30.400000000000002</c:v>
                </c:pt>
                <c:pt idx="3041">
                  <c:v>30.41</c:v>
                </c:pt>
                <c:pt idx="3042">
                  <c:v>30.42</c:v>
                </c:pt>
                <c:pt idx="3043">
                  <c:v>30.43</c:v>
                </c:pt>
                <c:pt idx="3044">
                  <c:v>30.44</c:v>
                </c:pt>
                <c:pt idx="3045">
                  <c:v>30.45</c:v>
                </c:pt>
                <c:pt idx="3046">
                  <c:v>30.46</c:v>
                </c:pt>
                <c:pt idx="3047">
                  <c:v>30.47</c:v>
                </c:pt>
                <c:pt idx="3048">
                  <c:v>30.48</c:v>
                </c:pt>
                <c:pt idx="3049">
                  <c:v>30.490000000000002</c:v>
                </c:pt>
                <c:pt idx="3050">
                  <c:v>30.5</c:v>
                </c:pt>
                <c:pt idx="3051">
                  <c:v>30.51</c:v>
                </c:pt>
                <c:pt idx="3052">
                  <c:v>30.52</c:v>
                </c:pt>
                <c:pt idx="3053">
                  <c:v>30.53</c:v>
                </c:pt>
                <c:pt idx="3054">
                  <c:v>30.54</c:v>
                </c:pt>
                <c:pt idx="3055">
                  <c:v>30.55</c:v>
                </c:pt>
                <c:pt idx="3056">
                  <c:v>30.560000000000002</c:v>
                </c:pt>
                <c:pt idx="3057">
                  <c:v>30.57</c:v>
                </c:pt>
                <c:pt idx="3058">
                  <c:v>30.580000000000002</c:v>
                </c:pt>
                <c:pt idx="3059">
                  <c:v>30.59</c:v>
                </c:pt>
                <c:pt idx="3060">
                  <c:v>30.6</c:v>
                </c:pt>
                <c:pt idx="3061">
                  <c:v>30.61</c:v>
                </c:pt>
                <c:pt idx="3062">
                  <c:v>30.62</c:v>
                </c:pt>
                <c:pt idx="3063">
                  <c:v>30.63</c:v>
                </c:pt>
                <c:pt idx="3064">
                  <c:v>30.64</c:v>
                </c:pt>
                <c:pt idx="3065">
                  <c:v>30.650000000000002</c:v>
                </c:pt>
                <c:pt idx="3066">
                  <c:v>30.66</c:v>
                </c:pt>
                <c:pt idx="3067">
                  <c:v>30.67</c:v>
                </c:pt>
                <c:pt idx="3068">
                  <c:v>30.68</c:v>
                </c:pt>
                <c:pt idx="3069">
                  <c:v>30.69</c:v>
                </c:pt>
                <c:pt idx="3070">
                  <c:v>30.7</c:v>
                </c:pt>
                <c:pt idx="3071">
                  <c:v>30.71</c:v>
                </c:pt>
                <c:pt idx="3072">
                  <c:v>30.72</c:v>
                </c:pt>
                <c:pt idx="3073">
                  <c:v>30.73</c:v>
                </c:pt>
                <c:pt idx="3074">
                  <c:v>30.740000000000002</c:v>
                </c:pt>
                <c:pt idx="3075">
                  <c:v>30.75</c:v>
                </c:pt>
                <c:pt idx="3076">
                  <c:v>30.76</c:v>
                </c:pt>
                <c:pt idx="3077">
                  <c:v>30.77</c:v>
                </c:pt>
                <c:pt idx="3078">
                  <c:v>30.78</c:v>
                </c:pt>
                <c:pt idx="3079">
                  <c:v>30.79</c:v>
                </c:pt>
                <c:pt idx="3080">
                  <c:v>30.8</c:v>
                </c:pt>
                <c:pt idx="3081">
                  <c:v>30.810000000000002</c:v>
                </c:pt>
                <c:pt idx="3082">
                  <c:v>30.82</c:v>
                </c:pt>
                <c:pt idx="3083">
                  <c:v>30.830000000000002</c:v>
                </c:pt>
                <c:pt idx="3084">
                  <c:v>30.84</c:v>
                </c:pt>
                <c:pt idx="3085">
                  <c:v>30.85</c:v>
                </c:pt>
                <c:pt idx="3086">
                  <c:v>30.86</c:v>
                </c:pt>
                <c:pt idx="3087">
                  <c:v>30.87</c:v>
                </c:pt>
                <c:pt idx="3088">
                  <c:v>30.88</c:v>
                </c:pt>
                <c:pt idx="3089">
                  <c:v>30.89</c:v>
                </c:pt>
                <c:pt idx="3090">
                  <c:v>30.900000000000002</c:v>
                </c:pt>
                <c:pt idx="3091">
                  <c:v>30.91</c:v>
                </c:pt>
                <c:pt idx="3092">
                  <c:v>30.92</c:v>
                </c:pt>
                <c:pt idx="3093">
                  <c:v>30.93</c:v>
                </c:pt>
                <c:pt idx="3094">
                  <c:v>30.94</c:v>
                </c:pt>
                <c:pt idx="3095">
                  <c:v>30.95</c:v>
                </c:pt>
                <c:pt idx="3096">
                  <c:v>30.96</c:v>
                </c:pt>
                <c:pt idx="3097">
                  <c:v>30.970000000000002</c:v>
                </c:pt>
                <c:pt idx="3098">
                  <c:v>30.98</c:v>
                </c:pt>
                <c:pt idx="3099">
                  <c:v>30.990000000000002</c:v>
                </c:pt>
                <c:pt idx="3100">
                  <c:v>31</c:v>
                </c:pt>
                <c:pt idx="3101">
                  <c:v>31.01</c:v>
                </c:pt>
                <c:pt idx="3102">
                  <c:v>31.02</c:v>
                </c:pt>
                <c:pt idx="3103">
                  <c:v>31.03</c:v>
                </c:pt>
                <c:pt idx="3104">
                  <c:v>31.04</c:v>
                </c:pt>
                <c:pt idx="3105">
                  <c:v>31.05</c:v>
                </c:pt>
                <c:pt idx="3106">
                  <c:v>31.060000000000002</c:v>
                </c:pt>
                <c:pt idx="3107">
                  <c:v>31.07</c:v>
                </c:pt>
                <c:pt idx="3108">
                  <c:v>31.080000000000002</c:v>
                </c:pt>
                <c:pt idx="3109">
                  <c:v>31.09</c:v>
                </c:pt>
                <c:pt idx="3110">
                  <c:v>31.1</c:v>
                </c:pt>
                <c:pt idx="3111">
                  <c:v>31.11</c:v>
                </c:pt>
                <c:pt idx="3112">
                  <c:v>31.12</c:v>
                </c:pt>
                <c:pt idx="3113">
                  <c:v>31.13</c:v>
                </c:pt>
                <c:pt idx="3114">
                  <c:v>31.14</c:v>
                </c:pt>
                <c:pt idx="3115">
                  <c:v>31.150000000000002</c:v>
                </c:pt>
                <c:pt idx="3116">
                  <c:v>31.16</c:v>
                </c:pt>
                <c:pt idx="3117">
                  <c:v>31.17</c:v>
                </c:pt>
                <c:pt idx="3118">
                  <c:v>31.18</c:v>
                </c:pt>
                <c:pt idx="3119">
                  <c:v>31.19</c:v>
                </c:pt>
                <c:pt idx="3120">
                  <c:v>31.2</c:v>
                </c:pt>
                <c:pt idx="3121">
                  <c:v>31.21</c:v>
                </c:pt>
                <c:pt idx="3122">
                  <c:v>31.220000000000002</c:v>
                </c:pt>
                <c:pt idx="3123">
                  <c:v>31.23</c:v>
                </c:pt>
                <c:pt idx="3124">
                  <c:v>31.240000000000002</c:v>
                </c:pt>
                <c:pt idx="3125">
                  <c:v>31.25</c:v>
                </c:pt>
                <c:pt idx="3126">
                  <c:v>31.26</c:v>
                </c:pt>
                <c:pt idx="3127">
                  <c:v>31.27</c:v>
                </c:pt>
                <c:pt idx="3128">
                  <c:v>31.28</c:v>
                </c:pt>
                <c:pt idx="3129">
                  <c:v>31.29</c:v>
                </c:pt>
                <c:pt idx="3130">
                  <c:v>31.3</c:v>
                </c:pt>
                <c:pt idx="3131">
                  <c:v>31.310000000000002</c:v>
                </c:pt>
                <c:pt idx="3132">
                  <c:v>31.32</c:v>
                </c:pt>
                <c:pt idx="3133">
                  <c:v>31.330000000000002</c:v>
                </c:pt>
                <c:pt idx="3134">
                  <c:v>31.34</c:v>
                </c:pt>
                <c:pt idx="3135">
                  <c:v>31.35</c:v>
                </c:pt>
                <c:pt idx="3136">
                  <c:v>31.36</c:v>
                </c:pt>
                <c:pt idx="3137">
                  <c:v>31.37</c:v>
                </c:pt>
                <c:pt idx="3138">
                  <c:v>31.38</c:v>
                </c:pt>
                <c:pt idx="3139">
                  <c:v>31.39</c:v>
                </c:pt>
                <c:pt idx="3140">
                  <c:v>31.400000000000002</c:v>
                </c:pt>
                <c:pt idx="3141">
                  <c:v>31.41</c:v>
                </c:pt>
                <c:pt idx="3142">
                  <c:v>31.42</c:v>
                </c:pt>
                <c:pt idx="3143">
                  <c:v>31.43</c:v>
                </c:pt>
                <c:pt idx="3144">
                  <c:v>31.44</c:v>
                </c:pt>
                <c:pt idx="3145">
                  <c:v>31.45</c:v>
                </c:pt>
                <c:pt idx="3146">
                  <c:v>31.46</c:v>
                </c:pt>
                <c:pt idx="3147">
                  <c:v>31.470000000000002</c:v>
                </c:pt>
                <c:pt idx="3148">
                  <c:v>31.48</c:v>
                </c:pt>
                <c:pt idx="3149">
                  <c:v>31.490000000000002</c:v>
                </c:pt>
                <c:pt idx="3150">
                  <c:v>31.5</c:v>
                </c:pt>
                <c:pt idx="3151">
                  <c:v>31.51</c:v>
                </c:pt>
                <c:pt idx="3152">
                  <c:v>31.52</c:v>
                </c:pt>
                <c:pt idx="3153">
                  <c:v>31.53</c:v>
                </c:pt>
                <c:pt idx="3154">
                  <c:v>31.54</c:v>
                </c:pt>
                <c:pt idx="3155">
                  <c:v>31.55</c:v>
                </c:pt>
                <c:pt idx="3156">
                  <c:v>31.560000000000002</c:v>
                </c:pt>
                <c:pt idx="3157">
                  <c:v>31.57</c:v>
                </c:pt>
                <c:pt idx="3158">
                  <c:v>31.580000000000002</c:v>
                </c:pt>
                <c:pt idx="3159">
                  <c:v>31.59</c:v>
                </c:pt>
                <c:pt idx="3160">
                  <c:v>31.6</c:v>
                </c:pt>
                <c:pt idx="3161">
                  <c:v>31.61</c:v>
                </c:pt>
                <c:pt idx="3162">
                  <c:v>31.62</c:v>
                </c:pt>
                <c:pt idx="3163">
                  <c:v>31.63</c:v>
                </c:pt>
                <c:pt idx="3164">
                  <c:v>31.64</c:v>
                </c:pt>
                <c:pt idx="3165">
                  <c:v>31.650000000000002</c:v>
                </c:pt>
                <c:pt idx="3166">
                  <c:v>31.66</c:v>
                </c:pt>
                <c:pt idx="3167">
                  <c:v>31.67</c:v>
                </c:pt>
                <c:pt idx="3168">
                  <c:v>31.68</c:v>
                </c:pt>
                <c:pt idx="3169">
                  <c:v>31.69</c:v>
                </c:pt>
                <c:pt idx="3170">
                  <c:v>31.7</c:v>
                </c:pt>
                <c:pt idx="3171">
                  <c:v>31.71</c:v>
                </c:pt>
                <c:pt idx="3172">
                  <c:v>31.720000000000002</c:v>
                </c:pt>
                <c:pt idx="3173">
                  <c:v>31.73</c:v>
                </c:pt>
                <c:pt idx="3174">
                  <c:v>31.740000000000002</c:v>
                </c:pt>
                <c:pt idx="3175">
                  <c:v>31.75</c:v>
                </c:pt>
                <c:pt idx="3176">
                  <c:v>31.76</c:v>
                </c:pt>
                <c:pt idx="3177">
                  <c:v>31.77</c:v>
                </c:pt>
                <c:pt idx="3178">
                  <c:v>31.78</c:v>
                </c:pt>
                <c:pt idx="3179">
                  <c:v>31.79</c:v>
                </c:pt>
                <c:pt idx="3180">
                  <c:v>31.8</c:v>
                </c:pt>
                <c:pt idx="3181">
                  <c:v>31.810000000000002</c:v>
                </c:pt>
                <c:pt idx="3182">
                  <c:v>31.82</c:v>
                </c:pt>
                <c:pt idx="3183">
                  <c:v>31.830000000000002</c:v>
                </c:pt>
                <c:pt idx="3184">
                  <c:v>31.84</c:v>
                </c:pt>
                <c:pt idx="3185">
                  <c:v>31.85</c:v>
                </c:pt>
                <c:pt idx="3186">
                  <c:v>31.86</c:v>
                </c:pt>
                <c:pt idx="3187">
                  <c:v>31.87</c:v>
                </c:pt>
                <c:pt idx="3188">
                  <c:v>31.88</c:v>
                </c:pt>
                <c:pt idx="3189">
                  <c:v>31.89</c:v>
                </c:pt>
                <c:pt idx="3190">
                  <c:v>31.900000000000002</c:v>
                </c:pt>
                <c:pt idx="3191">
                  <c:v>31.91</c:v>
                </c:pt>
                <c:pt idx="3192">
                  <c:v>31.92</c:v>
                </c:pt>
                <c:pt idx="3193">
                  <c:v>31.93</c:v>
                </c:pt>
                <c:pt idx="3194">
                  <c:v>31.94</c:v>
                </c:pt>
                <c:pt idx="3195">
                  <c:v>31.95</c:v>
                </c:pt>
                <c:pt idx="3196">
                  <c:v>31.96</c:v>
                </c:pt>
                <c:pt idx="3197">
                  <c:v>31.970000000000002</c:v>
                </c:pt>
                <c:pt idx="3198">
                  <c:v>31.98</c:v>
                </c:pt>
                <c:pt idx="3199">
                  <c:v>31.990000000000002</c:v>
                </c:pt>
                <c:pt idx="3200">
                  <c:v>32</c:v>
                </c:pt>
                <c:pt idx="3201">
                  <c:v>32.01</c:v>
                </c:pt>
                <c:pt idx="3202">
                  <c:v>32.020000000000003</c:v>
                </c:pt>
                <c:pt idx="3203">
                  <c:v>32.03</c:v>
                </c:pt>
                <c:pt idx="3204">
                  <c:v>32.04</c:v>
                </c:pt>
                <c:pt idx="3205">
                  <c:v>32.049999999999997</c:v>
                </c:pt>
                <c:pt idx="3206">
                  <c:v>32.06</c:v>
                </c:pt>
                <c:pt idx="3207">
                  <c:v>32.07</c:v>
                </c:pt>
                <c:pt idx="3208">
                  <c:v>32.08</c:v>
                </c:pt>
                <c:pt idx="3209">
                  <c:v>32.090000000000003</c:v>
                </c:pt>
                <c:pt idx="3210">
                  <c:v>32.1</c:v>
                </c:pt>
                <c:pt idx="3211">
                  <c:v>32.11</c:v>
                </c:pt>
                <c:pt idx="3212">
                  <c:v>32.119999999999997</c:v>
                </c:pt>
                <c:pt idx="3213">
                  <c:v>32.130000000000003</c:v>
                </c:pt>
                <c:pt idx="3214">
                  <c:v>32.14</c:v>
                </c:pt>
                <c:pt idx="3215">
                  <c:v>32.15</c:v>
                </c:pt>
                <c:pt idx="3216">
                  <c:v>32.160000000000004</c:v>
                </c:pt>
                <c:pt idx="3217">
                  <c:v>32.17</c:v>
                </c:pt>
                <c:pt idx="3218">
                  <c:v>32.18</c:v>
                </c:pt>
                <c:pt idx="3219">
                  <c:v>32.19</c:v>
                </c:pt>
                <c:pt idx="3220">
                  <c:v>32.200000000000003</c:v>
                </c:pt>
                <c:pt idx="3221">
                  <c:v>32.21</c:v>
                </c:pt>
                <c:pt idx="3222">
                  <c:v>32.22</c:v>
                </c:pt>
                <c:pt idx="3223">
                  <c:v>32.230000000000004</c:v>
                </c:pt>
                <c:pt idx="3224">
                  <c:v>32.24</c:v>
                </c:pt>
                <c:pt idx="3225">
                  <c:v>32.25</c:v>
                </c:pt>
                <c:pt idx="3226">
                  <c:v>32.26</c:v>
                </c:pt>
                <c:pt idx="3227">
                  <c:v>32.270000000000003</c:v>
                </c:pt>
                <c:pt idx="3228">
                  <c:v>32.28</c:v>
                </c:pt>
                <c:pt idx="3229">
                  <c:v>32.29</c:v>
                </c:pt>
                <c:pt idx="3230">
                  <c:v>32.299999999999997</c:v>
                </c:pt>
                <c:pt idx="3231">
                  <c:v>32.31</c:v>
                </c:pt>
                <c:pt idx="3232">
                  <c:v>32.32</c:v>
                </c:pt>
                <c:pt idx="3233">
                  <c:v>32.33</c:v>
                </c:pt>
                <c:pt idx="3234">
                  <c:v>32.340000000000003</c:v>
                </c:pt>
                <c:pt idx="3235">
                  <c:v>32.35</c:v>
                </c:pt>
                <c:pt idx="3236">
                  <c:v>32.36</c:v>
                </c:pt>
                <c:pt idx="3237">
                  <c:v>32.369999999999997</c:v>
                </c:pt>
                <c:pt idx="3238">
                  <c:v>32.380000000000003</c:v>
                </c:pt>
                <c:pt idx="3239">
                  <c:v>32.39</c:v>
                </c:pt>
                <c:pt idx="3240">
                  <c:v>32.4</c:v>
                </c:pt>
                <c:pt idx="3241">
                  <c:v>32.410000000000004</c:v>
                </c:pt>
                <c:pt idx="3242">
                  <c:v>32.42</c:v>
                </c:pt>
                <c:pt idx="3243">
                  <c:v>32.43</c:v>
                </c:pt>
                <c:pt idx="3244">
                  <c:v>32.44</c:v>
                </c:pt>
                <c:pt idx="3245">
                  <c:v>32.450000000000003</c:v>
                </c:pt>
                <c:pt idx="3246">
                  <c:v>32.46</c:v>
                </c:pt>
                <c:pt idx="3247">
                  <c:v>32.47</c:v>
                </c:pt>
                <c:pt idx="3248">
                  <c:v>32.480000000000004</c:v>
                </c:pt>
                <c:pt idx="3249">
                  <c:v>32.49</c:v>
                </c:pt>
                <c:pt idx="3250">
                  <c:v>32.5</c:v>
                </c:pt>
                <c:pt idx="3251">
                  <c:v>32.51</c:v>
                </c:pt>
                <c:pt idx="3252">
                  <c:v>32.520000000000003</c:v>
                </c:pt>
                <c:pt idx="3253">
                  <c:v>32.53</c:v>
                </c:pt>
                <c:pt idx="3254">
                  <c:v>32.54</c:v>
                </c:pt>
                <c:pt idx="3255">
                  <c:v>32.549999999999997</c:v>
                </c:pt>
                <c:pt idx="3256">
                  <c:v>32.56</c:v>
                </c:pt>
                <c:pt idx="3257">
                  <c:v>32.57</c:v>
                </c:pt>
                <c:pt idx="3258">
                  <c:v>32.58</c:v>
                </c:pt>
                <c:pt idx="3259">
                  <c:v>32.590000000000003</c:v>
                </c:pt>
                <c:pt idx="3260">
                  <c:v>32.6</c:v>
                </c:pt>
                <c:pt idx="3261">
                  <c:v>32.61</c:v>
                </c:pt>
                <c:pt idx="3262">
                  <c:v>32.619999999999997</c:v>
                </c:pt>
                <c:pt idx="3263">
                  <c:v>32.630000000000003</c:v>
                </c:pt>
                <c:pt idx="3264">
                  <c:v>32.64</c:v>
                </c:pt>
                <c:pt idx="3265">
                  <c:v>32.65</c:v>
                </c:pt>
                <c:pt idx="3266">
                  <c:v>32.660000000000004</c:v>
                </c:pt>
                <c:pt idx="3267">
                  <c:v>32.67</c:v>
                </c:pt>
                <c:pt idx="3268">
                  <c:v>32.68</c:v>
                </c:pt>
                <c:pt idx="3269">
                  <c:v>32.69</c:v>
                </c:pt>
                <c:pt idx="3270">
                  <c:v>32.700000000000003</c:v>
                </c:pt>
                <c:pt idx="3271">
                  <c:v>32.71</c:v>
                </c:pt>
                <c:pt idx="3272">
                  <c:v>32.72</c:v>
                </c:pt>
                <c:pt idx="3273">
                  <c:v>32.730000000000004</c:v>
                </c:pt>
                <c:pt idx="3274">
                  <c:v>32.74</c:v>
                </c:pt>
                <c:pt idx="3275">
                  <c:v>32.75</c:v>
                </c:pt>
                <c:pt idx="3276">
                  <c:v>32.76</c:v>
                </c:pt>
                <c:pt idx="3277">
                  <c:v>32.770000000000003</c:v>
                </c:pt>
                <c:pt idx="3278">
                  <c:v>32.78</c:v>
                </c:pt>
                <c:pt idx="3279">
                  <c:v>32.79</c:v>
                </c:pt>
                <c:pt idx="3280">
                  <c:v>32.799999999999997</c:v>
                </c:pt>
                <c:pt idx="3281">
                  <c:v>32.81</c:v>
                </c:pt>
                <c:pt idx="3282">
                  <c:v>32.82</c:v>
                </c:pt>
                <c:pt idx="3283">
                  <c:v>32.83</c:v>
                </c:pt>
                <c:pt idx="3284">
                  <c:v>32.840000000000003</c:v>
                </c:pt>
                <c:pt idx="3285">
                  <c:v>32.85</c:v>
                </c:pt>
                <c:pt idx="3286">
                  <c:v>32.86</c:v>
                </c:pt>
                <c:pt idx="3287">
                  <c:v>32.869999999999997</c:v>
                </c:pt>
                <c:pt idx="3288">
                  <c:v>32.880000000000003</c:v>
                </c:pt>
                <c:pt idx="3289">
                  <c:v>32.89</c:v>
                </c:pt>
                <c:pt idx="3290">
                  <c:v>32.9</c:v>
                </c:pt>
                <c:pt idx="3291">
                  <c:v>32.910000000000004</c:v>
                </c:pt>
                <c:pt idx="3292">
                  <c:v>32.92</c:v>
                </c:pt>
                <c:pt idx="3293">
                  <c:v>32.93</c:v>
                </c:pt>
                <c:pt idx="3294">
                  <c:v>32.94</c:v>
                </c:pt>
                <c:pt idx="3295">
                  <c:v>32.950000000000003</c:v>
                </c:pt>
                <c:pt idx="3296">
                  <c:v>32.96</c:v>
                </c:pt>
                <c:pt idx="3297">
                  <c:v>32.97</c:v>
                </c:pt>
                <c:pt idx="3298">
                  <c:v>32.980000000000004</c:v>
                </c:pt>
                <c:pt idx="3299">
                  <c:v>32.99</c:v>
                </c:pt>
                <c:pt idx="3300">
                  <c:v>33</c:v>
                </c:pt>
                <c:pt idx="3301">
                  <c:v>33.01</c:v>
                </c:pt>
                <c:pt idx="3302">
                  <c:v>33.020000000000003</c:v>
                </c:pt>
                <c:pt idx="3303">
                  <c:v>33.03</c:v>
                </c:pt>
                <c:pt idx="3304">
                  <c:v>33.04</c:v>
                </c:pt>
                <c:pt idx="3305">
                  <c:v>33.049999999999997</c:v>
                </c:pt>
                <c:pt idx="3306">
                  <c:v>33.06</c:v>
                </c:pt>
                <c:pt idx="3307">
                  <c:v>33.07</c:v>
                </c:pt>
                <c:pt idx="3308">
                  <c:v>33.08</c:v>
                </c:pt>
                <c:pt idx="3309">
                  <c:v>33.090000000000003</c:v>
                </c:pt>
                <c:pt idx="3310">
                  <c:v>33.1</c:v>
                </c:pt>
                <c:pt idx="3311">
                  <c:v>33.11</c:v>
                </c:pt>
                <c:pt idx="3312">
                  <c:v>33.119999999999997</c:v>
                </c:pt>
                <c:pt idx="3313">
                  <c:v>33.130000000000003</c:v>
                </c:pt>
                <c:pt idx="3314">
                  <c:v>33.14</c:v>
                </c:pt>
                <c:pt idx="3315">
                  <c:v>33.15</c:v>
                </c:pt>
                <c:pt idx="3316">
                  <c:v>33.160000000000004</c:v>
                </c:pt>
                <c:pt idx="3317">
                  <c:v>33.17</c:v>
                </c:pt>
                <c:pt idx="3318">
                  <c:v>33.18</c:v>
                </c:pt>
                <c:pt idx="3319">
                  <c:v>33.19</c:v>
                </c:pt>
                <c:pt idx="3320">
                  <c:v>33.200000000000003</c:v>
                </c:pt>
                <c:pt idx="3321">
                  <c:v>33.21</c:v>
                </c:pt>
                <c:pt idx="3322">
                  <c:v>33.22</c:v>
                </c:pt>
                <c:pt idx="3323">
                  <c:v>33.230000000000004</c:v>
                </c:pt>
                <c:pt idx="3324">
                  <c:v>33.24</c:v>
                </c:pt>
                <c:pt idx="3325">
                  <c:v>33.25</c:v>
                </c:pt>
                <c:pt idx="3326">
                  <c:v>33.26</c:v>
                </c:pt>
                <c:pt idx="3327">
                  <c:v>33.270000000000003</c:v>
                </c:pt>
                <c:pt idx="3328">
                  <c:v>33.28</c:v>
                </c:pt>
                <c:pt idx="3329">
                  <c:v>33.29</c:v>
                </c:pt>
                <c:pt idx="3330">
                  <c:v>33.299999999999997</c:v>
                </c:pt>
                <c:pt idx="3331">
                  <c:v>33.31</c:v>
                </c:pt>
                <c:pt idx="3332">
                  <c:v>33.32</c:v>
                </c:pt>
                <c:pt idx="3333">
                  <c:v>33.33</c:v>
                </c:pt>
                <c:pt idx="3334">
                  <c:v>33.340000000000003</c:v>
                </c:pt>
                <c:pt idx="3335">
                  <c:v>33.35</c:v>
                </c:pt>
                <c:pt idx="3336">
                  <c:v>33.36</c:v>
                </c:pt>
                <c:pt idx="3337">
                  <c:v>33.369999999999997</c:v>
                </c:pt>
                <c:pt idx="3338">
                  <c:v>33.380000000000003</c:v>
                </c:pt>
                <c:pt idx="3339">
                  <c:v>33.39</c:v>
                </c:pt>
                <c:pt idx="3340">
                  <c:v>33.4</c:v>
                </c:pt>
                <c:pt idx="3341">
                  <c:v>33.410000000000004</c:v>
                </c:pt>
                <c:pt idx="3342">
                  <c:v>33.42</c:v>
                </c:pt>
                <c:pt idx="3343">
                  <c:v>33.43</c:v>
                </c:pt>
                <c:pt idx="3344">
                  <c:v>33.44</c:v>
                </c:pt>
                <c:pt idx="3345">
                  <c:v>33.450000000000003</c:v>
                </c:pt>
                <c:pt idx="3346">
                  <c:v>33.46</c:v>
                </c:pt>
                <c:pt idx="3347">
                  <c:v>33.47</c:v>
                </c:pt>
                <c:pt idx="3348">
                  <c:v>33.480000000000004</c:v>
                </c:pt>
                <c:pt idx="3349">
                  <c:v>33.49</c:v>
                </c:pt>
                <c:pt idx="3350">
                  <c:v>33.5</c:v>
                </c:pt>
                <c:pt idx="3351">
                  <c:v>33.51</c:v>
                </c:pt>
                <c:pt idx="3352">
                  <c:v>33.520000000000003</c:v>
                </c:pt>
                <c:pt idx="3353">
                  <c:v>33.53</c:v>
                </c:pt>
                <c:pt idx="3354">
                  <c:v>33.54</c:v>
                </c:pt>
                <c:pt idx="3355">
                  <c:v>33.549999999999997</c:v>
                </c:pt>
                <c:pt idx="3356">
                  <c:v>33.56</c:v>
                </c:pt>
                <c:pt idx="3357">
                  <c:v>33.57</c:v>
                </c:pt>
                <c:pt idx="3358">
                  <c:v>33.58</c:v>
                </c:pt>
                <c:pt idx="3359">
                  <c:v>33.590000000000003</c:v>
                </c:pt>
                <c:pt idx="3360">
                  <c:v>33.6</c:v>
                </c:pt>
                <c:pt idx="3361">
                  <c:v>33.61</c:v>
                </c:pt>
                <c:pt idx="3362">
                  <c:v>33.619999999999997</c:v>
                </c:pt>
                <c:pt idx="3363">
                  <c:v>33.630000000000003</c:v>
                </c:pt>
                <c:pt idx="3364">
                  <c:v>33.64</c:v>
                </c:pt>
                <c:pt idx="3365">
                  <c:v>33.65</c:v>
                </c:pt>
                <c:pt idx="3366">
                  <c:v>33.660000000000004</c:v>
                </c:pt>
                <c:pt idx="3367">
                  <c:v>33.67</c:v>
                </c:pt>
                <c:pt idx="3368">
                  <c:v>33.68</c:v>
                </c:pt>
                <c:pt idx="3369">
                  <c:v>33.69</c:v>
                </c:pt>
                <c:pt idx="3370">
                  <c:v>33.700000000000003</c:v>
                </c:pt>
                <c:pt idx="3371">
                  <c:v>33.71</c:v>
                </c:pt>
                <c:pt idx="3372">
                  <c:v>33.72</c:v>
                </c:pt>
                <c:pt idx="3373">
                  <c:v>33.730000000000004</c:v>
                </c:pt>
                <c:pt idx="3374">
                  <c:v>33.74</c:v>
                </c:pt>
                <c:pt idx="3375">
                  <c:v>33.75</c:v>
                </c:pt>
                <c:pt idx="3376">
                  <c:v>33.76</c:v>
                </c:pt>
                <c:pt idx="3377">
                  <c:v>33.770000000000003</c:v>
                </c:pt>
                <c:pt idx="3378">
                  <c:v>33.78</c:v>
                </c:pt>
                <c:pt idx="3379">
                  <c:v>33.79</c:v>
                </c:pt>
                <c:pt idx="3380">
                  <c:v>33.799999999999997</c:v>
                </c:pt>
                <c:pt idx="3381">
                  <c:v>33.81</c:v>
                </c:pt>
                <c:pt idx="3382">
                  <c:v>33.82</c:v>
                </c:pt>
                <c:pt idx="3383">
                  <c:v>33.83</c:v>
                </c:pt>
                <c:pt idx="3384">
                  <c:v>33.840000000000003</c:v>
                </c:pt>
                <c:pt idx="3385">
                  <c:v>33.85</c:v>
                </c:pt>
                <c:pt idx="3386">
                  <c:v>33.86</c:v>
                </c:pt>
                <c:pt idx="3387">
                  <c:v>33.869999999999997</c:v>
                </c:pt>
                <c:pt idx="3388">
                  <c:v>33.880000000000003</c:v>
                </c:pt>
                <c:pt idx="3389">
                  <c:v>33.89</c:v>
                </c:pt>
                <c:pt idx="3390">
                  <c:v>33.9</c:v>
                </c:pt>
                <c:pt idx="3391">
                  <c:v>33.910000000000004</c:v>
                </c:pt>
                <c:pt idx="3392">
                  <c:v>33.92</c:v>
                </c:pt>
                <c:pt idx="3393">
                  <c:v>33.93</c:v>
                </c:pt>
                <c:pt idx="3394">
                  <c:v>33.94</c:v>
                </c:pt>
                <c:pt idx="3395">
                  <c:v>33.950000000000003</c:v>
                </c:pt>
                <c:pt idx="3396">
                  <c:v>33.96</c:v>
                </c:pt>
                <c:pt idx="3397">
                  <c:v>33.97</c:v>
                </c:pt>
                <c:pt idx="3398">
                  <c:v>33.980000000000004</c:v>
                </c:pt>
                <c:pt idx="3399">
                  <c:v>33.99</c:v>
                </c:pt>
                <c:pt idx="3400">
                  <c:v>34</c:v>
                </c:pt>
                <c:pt idx="3401">
                  <c:v>34.01</c:v>
                </c:pt>
                <c:pt idx="3402">
                  <c:v>34.020000000000003</c:v>
                </c:pt>
                <c:pt idx="3403">
                  <c:v>34.03</c:v>
                </c:pt>
                <c:pt idx="3404">
                  <c:v>34.04</c:v>
                </c:pt>
                <c:pt idx="3405">
                  <c:v>34.049999999999997</c:v>
                </c:pt>
                <c:pt idx="3406">
                  <c:v>34.06</c:v>
                </c:pt>
                <c:pt idx="3407">
                  <c:v>34.07</c:v>
                </c:pt>
                <c:pt idx="3408">
                  <c:v>34.08</c:v>
                </c:pt>
                <c:pt idx="3409">
                  <c:v>34.090000000000003</c:v>
                </c:pt>
                <c:pt idx="3410">
                  <c:v>34.1</c:v>
                </c:pt>
                <c:pt idx="3411">
                  <c:v>34.11</c:v>
                </c:pt>
                <c:pt idx="3412">
                  <c:v>34.119999999999997</c:v>
                </c:pt>
                <c:pt idx="3413">
                  <c:v>34.130000000000003</c:v>
                </c:pt>
                <c:pt idx="3414">
                  <c:v>34.14</c:v>
                </c:pt>
                <c:pt idx="3415">
                  <c:v>34.15</c:v>
                </c:pt>
                <c:pt idx="3416">
                  <c:v>34.160000000000004</c:v>
                </c:pt>
                <c:pt idx="3417">
                  <c:v>34.17</c:v>
                </c:pt>
                <c:pt idx="3418">
                  <c:v>34.18</c:v>
                </c:pt>
                <c:pt idx="3419">
                  <c:v>34.19</c:v>
                </c:pt>
                <c:pt idx="3420">
                  <c:v>34.200000000000003</c:v>
                </c:pt>
                <c:pt idx="3421">
                  <c:v>34.21</c:v>
                </c:pt>
                <c:pt idx="3422">
                  <c:v>34.22</c:v>
                </c:pt>
                <c:pt idx="3423">
                  <c:v>34.230000000000004</c:v>
                </c:pt>
                <c:pt idx="3424">
                  <c:v>34.24</c:v>
                </c:pt>
                <c:pt idx="3425">
                  <c:v>34.25</c:v>
                </c:pt>
                <c:pt idx="3426">
                  <c:v>34.26</c:v>
                </c:pt>
                <c:pt idx="3427">
                  <c:v>34.270000000000003</c:v>
                </c:pt>
                <c:pt idx="3428">
                  <c:v>34.28</c:v>
                </c:pt>
                <c:pt idx="3429">
                  <c:v>34.29</c:v>
                </c:pt>
                <c:pt idx="3430">
                  <c:v>34.300000000000004</c:v>
                </c:pt>
                <c:pt idx="3431">
                  <c:v>34.31</c:v>
                </c:pt>
                <c:pt idx="3432">
                  <c:v>34.32</c:v>
                </c:pt>
                <c:pt idx="3433">
                  <c:v>34.33</c:v>
                </c:pt>
                <c:pt idx="3434">
                  <c:v>34.340000000000003</c:v>
                </c:pt>
                <c:pt idx="3435">
                  <c:v>34.35</c:v>
                </c:pt>
                <c:pt idx="3436">
                  <c:v>34.36</c:v>
                </c:pt>
                <c:pt idx="3437">
                  <c:v>34.369999999999997</c:v>
                </c:pt>
                <c:pt idx="3438">
                  <c:v>34.380000000000003</c:v>
                </c:pt>
                <c:pt idx="3439">
                  <c:v>34.39</c:v>
                </c:pt>
                <c:pt idx="3440">
                  <c:v>34.4</c:v>
                </c:pt>
                <c:pt idx="3441">
                  <c:v>34.410000000000004</c:v>
                </c:pt>
                <c:pt idx="3442">
                  <c:v>34.42</c:v>
                </c:pt>
                <c:pt idx="3443">
                  <c:v>34.43</c:v>
                </c:pt>
                <c:pt idx="3444">
                  <c:v>34.44</c:v>
                </c:pt>
                <c:pt idx="3445">
                  <c:v>34.450000000000003</c:v>
                </c:pt>
                <c:pt idx="3446">
                  <c:v>34.46</c:v>
                </c:pt>
                <c:pt idx="3447">
                  <c:v>34.47</c:v>
                </c:pt>
                <c:pt idx="3448">
                  <c:v>34.480000000000004</c:v>
                </c:pt>
                <c:pt idx="3449">
                  <c:v>34.49</c:v>
                </c:pt>
                <c:pt idx="3450">
                  <c:v>34.5</c:v>
                </c:pt>
                <c:pt idx="3451">
                  <c:v>34.51</c:v>
                </c:pt>
                <c:pt idx="3452">
                  <c:v>34.520000000000003</c:v>
                </c:pt>
                <c:pt idx="3453">
                  <c:v>34.53</c:v>
                </c:pt>
                <c:pt idx="3454">
                  <c:v>34.54</c:v>
                </c:pt>
                <c:pt idx="3455">
                  <c:v>34.550000000000004</c:v>
                </c:pt>
                <c:pt idx="3456">
                  <c:v>34.56</c:v>
                </c:pt>
                <c:pt idx="3457">
                  <c:v>34.57</c:v>
                </c:pt>
                <c:pt idx="3458">
                  <c:v>34.58</c:v>
                </c:pt>
                <c:pt idx="3459">
                  <c:v>34.590000000000003</c:v>
                </c:pt>
                <c:pt idx="3460">
                  <c:v>34.6</c:v>
                </c:pt>
                <c:pt idx="3461">
                  <c:v>34.61</c:v>
                </c:pt>
                <c:pt idx="3462">
                  <c:v>34.619999999999997</c:v>
                </c:pt>
                <c:pt idx="3463">
                  <c:v>34.630000000000003</c:v>
                </c:pt>
                <c:pt idx="3464">
                  <c:v>34.64</c:v>
                </c:pt>
                <c:pt idx="3465">
                  <c:v>34.65</c:v>
                </c:pt>
                <c:pt idx="3466">
                  <c:v>34.660000000000004</c:v>
                </c:pt>
                <c:pt idx="3467">
                  <c:v>34.67</c:v>
                </c:pt>
                <c:pt idx="3468">
                  <c:v>34.68</c:v>
                </c:pt>
                <c:pt idx="3469">
                  <c:v>34.69</c:v>
                </c:pt>
                <c:pt idx="3470">
                  <c:v>34.700000000000003</c:v>
                </c:pt>
                <c:pt idx="3471">
                  <c:v>34.71</c:v>
                </c:pt>
                <c:pt idx="3472">
                  <c:v>34.72</c:v>
                </c:pt>
                <c:pt idx="3473">
                  <c:v>34.730000000000004</c:v>
                </c:pt>
                <c:pt idx="3474">
                  <c:v>34.74</c:v>
                </c:pt>
                <c:pt idx="3475">
                  <c:v>34.75</c:v>
                </c:pt>
                <c:pt idx="3476">
                  <c:v>34.76</c:v>
                </c:pt>
                <c:pt idx="3477">
                  <c:v>34.770000000000003</c:v>
                </c:pt>
                <c:pt idx="3478">
                  <c:v>34.78</c:v>
                </c:pt>
                <c:pt idx="3479">
                  <c:v>34.79</c:v>
                </c:pt>
                <c:pt idx="3480">
                  <c:v>34.800000000000004</c:v>
                </c:pt>
                <c:pt idx="3481">
                  <c:v>34.81</c:v>
                </c:pt>
                <c:pt idx="3482">
                  <c:v>34.82</c:v>
                </c:pt>
                <c:pt idx="3483">
                  <c:v>34.83</c:v>
                </c:pt>
                <c:pt idx="3484">
                  <c:v>34.840000000000003</c:v>
                </c:pt>
                <c:pt idx="3485">
                  <c:v>34.85</c:v>
                </c:pt>
                <c:pt idx="3486">
                  <c:v>34.86</c:v>
                </c:pt>
                <c:pt idx="3487">
                  <c:v>34.869999999999997</c:v>
                </c:pt>
                <c:pt idx="3488">
                  <c:v>34.880000000000003</c:v>
                </c:pt>
                <c:pt idx="3489">
                  <c:v>34.89</c:v>
                </c:pt>
                <c:pt idx="3490">
                  <c:v>34.9</c:v>
                </c:pt>
                <c:pt idx="3491">
                  <c:v>34.910000000000004</c:v>
                </c:pt>
                <c:pt idx="3492">
                  <c:v>34.92</c:v>
                </c:pt>
                <c:pt idx="3493">
                  <c:v>34.93</c:v>
                </c:pt>
                <c:pt idx="3494">
                  <c:v>34.94</c:v>
                </c:pt>
                <c:pt idx="3495">
                  <c:v>34.950000000000003</c:v>
                </c:pt>
                <c:pt idx="3496">
                  <c:v>34.96</c:v>
                </c:pt>
                <c:pt idx="3497">
                  <c:v>34.97</c:v>
                </c:pt>
                <c:pt idx="3498">
                  <c:v>34.980000000000004</c:v>
                </c:pt>
                <c:pt idx="3499">
                  <c:v>34.99</c:v>
                </c:pt>
                <c:pt idx="3500">
                  <c:v>35</c:v>
                </c:pt>
                <c:pt idx="3501">
                  <c:v>35.01</c:v>
                </c:pt>
                <c:pt idx="3502">
                  <c:v>35.020000000000003</c:v>
                </c:pt>
                <c:pt idx="3503">
                  <c:v>35.03</c:v>
                </c:pt>
                <c:pt idx="3504">
                  <c:v>35.04</c:v>
                </c:pt>
                <c:pt idx="3505">
                  <c:v>35.050000000000004</c:v>
                </c:pt>
                <c:pt idx="3506">
                  <c:v>35.06</c:v>
                </c:pt>
                <c:pt idx="3507">
                  <c:v>35.07</c:v>
                </c:pt>
                <c:pt idx="3508">
                  <c:v>35.08</c:v>
                </c:pt>
                <c:pt idx="3509">
                  <c:v>35.090000000000003</c:v>
                </c:pt>
                <c:pt idx="3510">
                  <c:v>35.1</c:v>
                </c:pt>
                <c:pt idx="3511">
                  <c:v>35.11</c:v>
                </c:pt>
                <c:pt idx="3512">
                  <c:v>35.119999999999997</c:v>
                </c:pt>
                <c:pt idx="3513">
                  <c:v>35.130000000000003</c:v>
                </c:pt>
                <c:pt idx="3514">
                  <c:v>35.14</c:v>
                </c:pt>
                <c:pt idx="3515">
                  <c:v>35.15</c:v>
                </c:pt>
                <c:pt idx="3516">
                  <c:v>35.160000000000004</c:v>
                </c:pt>
                <c:pt idx="3517">
                  <c:v>35.17</c:v>
                </c:pt>
                <c:pt idx="3518">
                  <c:v>35.18</c:v>
                </c:pt>
                <c:pt idx="3519">
                  <c:v>35.19</c:v>
                </c:pt>
                <c:pt idx="3520">
                  <c:v>35.200000000000003</c:v>
                </c:pt>
                <c:pt idx="3521">
                  <c:v>35.21</c:v>
                </c:pt>
                <c:pt idx="3522">
                  <c:v>35.22</c:v>
                </c:pt>
                <c:pt idx="3523">
                  <c:v>35.230000000000004</c:v>
                </c:pt>
                <c:pt idx="3524">
                  <c:v>35.24</c:v>
                </c:pt>
                <c:pt idx="3525">
                  <c:v>35.25</c:v>
                </c:pt>
                <c:pt idx="3526">
                  <c:v>35.26</c:v>
                </c:pt>
                <c:pt idx="3527">
                  <c:v>35.270000000000003</c:v>
                </c:pt>
                <c:pt idx="3528">
                  <c:v>35.28</c:v>
                </c:pt>
                <c:pt idx="3529">
                  <c:v>35.29</c:v>
                </c:pt>
                <c:pt idx="3530">
                  <c:v>35.300000000000004</c:v>
                </c:pt>
                <c:pt idx="3531">
                  <c:v>35.31</c:v>
                </c:pt>
                <c:pt idx="3532">
                  <c:v>35.32</c:v>
                </c:pt>
                <c:pt idx="3533">
                  <c:v>35.33</c:v>
                </c:pt>
                <c:pt idx="3534">
                  <c:v>35.340000000000003</c:v>
                </c:pt>
                <c:pt idx="3535">
                  <c:v>35.35</c:v>
                </c:pt>
                <c:pt idx="3536">
                  <c:v>35.36</c:v>
                </c:pt>
                <c:pt idx="3537">
                  <c:v>35.369999999999997</c:v>
                </c:pt>
                <c:pt idx="3538">
                  <c:v>35.380000000000003</c:v>
                </c:pt>
                <c:pt idx="3539">
                  <c:v>35.39</c:v>
                </c:pt>
                <c:pt idx="3540">
                  <c:v>35.4</c:v>
                </c:pt>
                <c:pt idx="3541">
                  <c:v>35.410000000000004</c:v>
                </c:pt>
                <c:pt idx="3542">
                  <c:v>35.42</c:v>
                </c:pt>
                <c:pt idx="3543">
                  <c:v>35.43</c:v>
                </c:pt>
                <c:pt idx="3544">
                  <c:v>35.44</c:v>
                </c:pt>
                <c:pt idx="3545">
                  <c:v>35.450000000000003</c:v>
                </c:pt>
                <c:pt idx="3546">
                  <c:v>35.46</c:v>
                </c:pt>
                <c:pt idx="3547">
                  <c:v>35.47</c:v>
                </c:pt>
                <c:pt idx="3548">
                  <c:v>35.480000000000004</c:v>
                </c:pt>
                <c:pt idx="3549">
                  <c:v>35.49</c:v>
                </c:pt>
                <c:pt idx="3550">
                  <c:v>35.5</c:v>
                </c:pt>
                <c:pt idx="3551">
                  <c:v>35.51</c:v>
                </c:pt>
                <c:pt idx="3552">
                  <c:v>35.520000000000003</c:v>
                </c:pt>
                <c:pt idx="3553">
                  <c:v>35.53</c:v>
                </c:pt>
                <c:pt idx="3554">
                  <c:v>35.54</c:v>
                </c:pt>
                <c:pt idx="3555">
                  <c:v>35.550000000000004</c:v>
                </c:pt>
                <c:pt idx="3556">
                  <c:v>35.56</c:v>
                </c:pt>
                <c:pt idx="3557">
                  <c:v>35.57</c:v>
                </c:pt>
                <c:pt idx="3558">
                  <c:v>35.58</c:v>
                </c:pt>
                <c:pt idx="3559">
                  <c:v>35.590000000000003</c:v>
                </c:pt>
                <c:pt idx="3560">
                  <c:v>35.6</c:v>
                </c:pt>
                <c:pt idx="3561">
                  <c:v>35.61</c:v>
                </c:pt>
                <c:pt idx="3562">
                  <c:v>35.619999999999997</c:v>
                </c:pt>
                <c:pt idx="3563">
                  <c:v>35.630000000000003</c:v>
                </c:pt>
                <c:pt idx="3564">
                  <c:v>35.64</c:v>
                </c:pt>
                <c:pt idx="3565">
                  <c:v>35.65</c:v>
                </c:pt>
                <c:pt idx="3566">
                  <c:v>35.660000000000004</c:v>
                </c:pt>
                <c:pt idx="3567">
                  <c:v>35.67</c:v>
                </c:pt>
                <c:pt idx="3568">
                  <c:v>35.68</c:v>
                </c:pt>
                <c:pt idx="3569">
                  <c:v>35.69</c:v>
                </c:pt>
                <c:pt idx="3570">
                  <c:v>35.700000000000003</c:v>
                </c:pt>
                <c:pt idx="3571">
                  <c:v>35.71</c:v>
                </c:pt>
                <c:pt idx="3572">
                  <c:v>35.72</c:v>
                </c:pt>
                <c:pt idx="3573">
                  <c:v>35.730000000000004</c:v>
                </c:pt>
                <c:pt idx="3574">
                  <c:v>35.74</c:v>
                </c:pt>
                <c:pt idx="3575">
                  <c:v>35.75</c:v>
                </c:pt>
                <c:pt idx="3576">
                  <c:v>35.76</c:v>
                </c:pt>
                <c:pt idx="3577">
                  <c:v>35.770000000000003</c:v>
                </c:pt>
                <c:pt idx="3578">
                  <c:v>35.78</c:v>
                </c:pt>
                <c:pt idx="3579">
                  <c:v>35.79</c:v>
                </c:pt>
                <c:pt idx="3580">
                  <c:v>35.800000000000004</c:v>
                </c:pt>
                <c:pt idx="3581">
                  <c:v>35.81</c:v>
                </c:pt>
                <c:pt idx="3582">
                  <c:v>35.82</c:v>
                </c:pt>
                <c:pt idx="3583">
                  <c:v>35.83</c:v>
                </c:pt>
                <c:pt idx="3584">
                  <c:v>35.840000000000003</c:v>
                </c:pt>
                <c:pt idx="3585">
                  <c:v>35.85</c:v>
                </c:pt>
                <c:pt idx="3586">
                  <c:v>35.86</c:v>
                </c:pt>
                <c:pt idx="3587">
                  <c:v>35.869999999999997</c:v>
                </c:pt>
                <c:pt idx="3588">
                  <c:v>35.880000000000003</c:v>
                </c:pt>
                <c:pt idx="3589">
                  <c:v>35.89</c:v>
                </c:pt>
                <c:pt idx="3590">
                  <c:v>35.9</c:v>
                </c:pt>
                <c:pt idx="3591">
                  <c:v>35.910000000000004</c:v>
                </c:pt>
                <c:pt idx="3592">
                  <c:v>35.92</c:v>
                </c:pt>
                <c:pt idx="3593">
                  <c:v>35.93</c:v>
                </c:pt>
                <c:pt idx="3594">
                  <c:v>35.94</c:v>
                </c:pt>
                <c:pt idx="3595">
                  <c:v>35.950000000000003</c:v>
                </c:pt>
                <c:pt idx="3596">
                  <c:v>35.96</c:v>
                </c:pt>
                <c:pt idx="3597">
                  <c:v>35.97</c:v>
                </c:pt>
                <c:pt idx="3598">
                  <c:v>35.980000000000004</c:v>
                </c:pt>
                <c:pt idx="3599">
                  <c:v>35.99</c:v>
                </c:pt>
                <c:pt idx="3600">
                  <c:v>36</c:v>
                </c:pt>
                <c:pt idx="3601">
                  <c:v>36.01</c:v>
                </c:pt>
                <c:pt idx="3602">
                  <c:v>36.020000000000003</c:v>
                </c:pt>
                <c:pt idx="3603">
                  <c:v>36.03</c:v>
                </c:pt>
                <c:pt idx="3604">
                  <c:v>36.04</c:v>
                </c:pt>
                <c:pt idx="3605">
                  <c:v>36.050000000000004</c:v>
                </c:pt>
                <c:pt idx="3606">
                  <c:v>36.06</c:v>
                </c:pt>
                <c:pt idx="3607">
                  <c:v>36.07</c:v>
                </c:pt>
                <c:pt idx="3608">
                  <c:v>36.08</c:v>
                </c:pt>
                <c:pt idx="3609">
                  <c:v>36.090000000000003</c:v>
                </c:pt>
                <c:pt idx="3610">
                  <c:v>36.1</c:v>
                </c:pt>
                <c:pt idx="3611">
                  <c:v>36.11</c:v>
                </c:pt>
                <c:pt idx="3612">
                  <c:v>36.119999999999997</c:v>
                </c:pt>
                <c:pt idx="3613">
                  <c:v>36.130000000000003</c:v>
                </c:pt>
                <c:pt idx="3614">
                  <c:v>36.14</c:v>
                </c:pt>
                <c:pt idx="3615">
                  <c:v>36.15</c:v>
                </c:pt>
                <c:pt idx="3616">
                  <c:v>36.160000000000004</c:v>
                </c:pt>
                <c:pt idx="3617">
                  <c:v>36.17</c:v>
                </c:pt>
                <c:pt idx="3618">
                  <c:v>36.18</c:v>
                </c:pt>
                <c:pt idx="3619">
                  <c:v>36.19</c:v>
                </c:pt>
                <c:pt idx="3620">
                  <c:v>36.200000000000003</c:v>
                </c:pt>
                <c:pt idx="3621">
                  <c:v>36.21</c:v>
                </c:pt>
                <c:pt idx="3622">
                  <c:v>36.22</c:v>
                </c:pt>
                <c:pt idx="3623">
                  <c:v>36.230000000000004</c:v>
                </c:pt>
                <c:pt idx="3624">
                  <c:v>36.24</c:v>
                </c:pt>
                <c:pt idx="3625">
                  <c:v>36.25</c:v>
                </c:pt>
                <c:pt idx="3626">
                  <c:v>36.26</c:v>
                </c:pt>
                <c:pt idx="3627">
                  <c:v>36.270000000000003</c:v>
                </c:pt>
                <c:pt idx="3628">
                  <c:v>36.28</c:v>
                </c:pt>
                <c:pt idx="3629">
                  <c:v>36.29</c:v>
                </c:pt>
                <c:pt idx="3630">
                  <c:v>36.300000000000004</c:v>
                </c:pt>
                <c:pt idx="3631">
                  <c:v>36.31</c:v>
                </c:pt>
                <c:pt idx="3632">
                  <c:v>36.32</c:v>
                </c:pt>
                <c:pt idx="3633">
                  <c:v>36.33</c:v>
                </c:pt>
                <c:pt idx="3634">
                  <c:v>36.340000000000003</c:v>
                </c:pt>
                <c:pt idx="3635">
                  <c:v>36.35</c:v>
                </c:pt>
                <c:pt idx="3636">
                  <c:v>36.36</c:v>
                </c:pt>
                <c:pt idx="3637">
                  <c:v>36.369999999999997</c:v>
                </c:pt>
                <c:pt idx="3638">
                  <c:v>36.380000000000003</c:v>
                </c:pt>
                <c:pt idx="3639">
                  <c:v>36.39</c:v>
                </c:pt>
                <c:pt idx="3640">
                  <c:v>36.4</c:v>
                </c:pt>
                <c:pt idx="3641">
                  <c:v>36.410000000000004</c:v>
                </c:pt>
                <c:pt idx="3642">
                  <c:v>36.42</c:v>
                </c:pt>
                <c:pt idx="3643">
                  <c:v>36.43</c:v>
                </c:pt>
                <c:pt idx="3644">
                  <c:v>36.44</c:v>
                </c:pt>
                <c:pt idx="3645">
                  <c:v>36.450000000000003</c:v>
                </c:pt>
                <c:pt idx="3646">
                  <c:v>36.46</c:v>
                </c:pt>
                <c:pt idx="3647">
                  <c:v>36.47</c:v>
                </c:pt>
                <c:pt idx="3648">
                  <c:v>36.480000000000004</c:v>
                </c:pt>
                <c:pt idx="3649">
                  <c:v>36.49</c:v>
                </c:pt>
                <c:pt idx="3650">
                  <c:v>36.5</c:v>
                </c:pt>
                <c:pt idx="3651">
                  <c:v>36.51</c:v>
                </c:pt>
                <c:pt idx="3652">
                  <c:v>36.520000000000003</c:v>
                </c:pt>
                <c:pt idx="3653">
                  <c:v>36.53</c:v>
                </c:pt>
                <c:pt idx="3654">
                  <c:v>36.54</c:v>
                </c:pt>
                <c:pt idx="3655">
                  <c:v>36.550000000000004</c:v>
                </c:pt>
                <c:pt idx="3656">
                  <c:v>36.56</c:v>
                </c:pt>
                <c:pt idx="3657">
                  <c:v>36.57</c:v>
                </c:pt>
                <c:pt idx="3658">
                  <c:v>36.58</c:v>
                </c:pt>
                <c:pt idx="3659">
                  <c:v>36.590000000000003</c:v>
                </c:pt>
                <c:pt idx="3660">
                  <c:v>36.6</c:v>
                </c:pt>
                <c:pt idx="3661">
                  <c:v>36.61</c:v>
                </c:pt>
                <c:pt idx="3662">
                  <c:v>36.619999999999997</c:v>
                </c:pt>
                <c:pt idx="3663">
                  <c:v>36.630000000000003</c:v>
                </c:pt>
                <c:pt idx="3664">
                  <c:v>36.64</c:v>
                </c:pt>
                <c:pt idx="3665">
                  <c:v>36.65</c:v>
                </c:pt>
                <c:pt idx="3666">
                  <c:v>36.660000000000004</c:v>
                </c:pt>
                <c:pt idx="3667">
                  <c:v>36.67</c:v>
                </c:pt>
                <c:pt idx="3668">
                  <c:v>36.68</c:v>
                </c:pt>
                <c:pt idx="3669">
                  <c:v>36.69</c:v>
                </c:pt>
                <c:pt idx="3670">
                  <c:v>36.700000000000003</c:v>
                </c:pt>
                <c:pt idx="3671">
                  <c:v>36.71</c:v>
                </c:pt>
                <c:pt idx="3672">
                  <c:v>36.72</c:v>
                </c:pt>
                <c:pt idx="3673">
                  <c:v>36.730000000000004</c:v>
                </c:pt>
                <c:pt idx="3674">
                  <c:v>36.74</c:v>
                </c:pt>
                <c:pt idx="3675">
                  <c:v>36.75</c:v>
                </c:pt>
                <c:pt idx="3676">
                  <c:v>36.76</c:v>
                </c:pt>
                <c:pt idx="3677">
                  <c:v>36.770000000000003</c:v>
                </c:pt>
                <c:pt idx="3678">
                  <c:v>36.78</c:v>
                </c:pt>
                <c:pt idx="3679">
                  <c:v>36.79</c:v>
                </c:pt>
                <c:pt idx="3680">
                  <c:v>36.800000000000004</c:v>
                </c:pt>
                <c:pt idx="3681">
                  <c:v>36.81</c:v>
                </c:pt>
                <c:pt idx="3682">
                  <c:v>36.82</c:v>
                </c:pt>
                <c:pt idx="3683">
                  <c:v>36.83</c:v>
                </c:pt>
                <c:pt idx="3684">
                  <c:v>36.840000000000003</c:v>
                </c:pt>
                <c:pt idx="3685">
                  <c:v>36.85</c:v>
                </c:pt>
                <c:pt idx="3686">
                  <c:v>36.86</c:v>
                </c:pt>
                <c:pt idx="3687">
                  <c:v>36.869999999999997</c:v>
                </c:pt>
                <c:pt idx="3688">
                  <c:v>36.880000000000003</c:v>
                </c:pt>
                <c:pt idx="3689">
                  <c:v>36.89</c:v>
                </c:pt>
                <c:pt idx="3690">
                  <c:v>36.9</c:v>
                </c:pt>
                <c:pt idx="3691">
                  <c:v>36.910000000000004</c:v>
                </c:pt>
                <c:pt idx="3692">
                  <c:v>36.92</c:v>
                </c:pt>
                <c:pt idx="3693">
                  <c:v>36.93</c:v>
                </c:pt>
                <c:pt idx="3694">
                  <c:v>36.94</c:v>
                </c:pt>
                <c:pt idx="3695">
                  <c:v>36.950000000000003</c:v>
                </c:pt>
                <c:pt idx="3696">
                  <c:v>36.96</c:v>
                </c:pt>
                <c:pt idx="3697">
                  <c:v>36.97</c:v>
                </c:pt>
                <c:pt idx="3698">
                  <c:v>36.980000000000004</c:v>
                </c:pt>
                <c:pt idx="3699">
                  <c:v>36.99</c:v>
                </c:pt>
                <c:pt idx="3700">
                  <c:v>37</c:v>
                </c:pt>
                <c:pt idx="3701">
                  <c:v>37.01</c:v>
                </c:pt>
                <c:pt idx="3702">
                  <c:v>37.020000000000003</c:v>
                </c:pt>
                <c:pt idx="3703">
                  <c:v>37.03</c:v>
                </c:pt>
                <c:pt idx="3704">
                  <c:v>37.04</c:v>
                </c:pt>
                <c:pt idx="3705">
                  <c:v>37.050000000000004</c:v>
                </c:pt>
                <c:pt idx="3706">
                  <c:v>37.06</c:v>
                </c:pt>
                <c:pt idx="3707">
                  <c:v>37.07</c:v>
                </c:pt>
                <c:pt idx="3708">
                  <c:v>37.08</c:v>
                </c:pt>
                <c:pt idx="3709">
                  <c:v>37.090000000000003</c:v>
                </c:pt>
                <c:pt idx="3710">
                  <c:v>37.1</c:v>
                </c:pt>
                <c:pt idx="3711">
                  <c:v>37.11</c:v>
                </c:pt>
                <c:pt idx="3712">
                  <c:v>37.119999999999997</c:v>
                </c:pt>
                <c:pt idx="3713">
                  <c:v>37.130000000000003</c:v>
                </c:pt>
                <c:pt idx="3714">
                  <c:v>37.14</c:v>
                </c:pt>
                <c:pt idx="3715">
                  <c:v>37.15</c:v>
                </c:pt>
                <c:pt idx="3716">
                  <c:v>37.160000000000004</c:v>
                </c:pt>
                <c:pt idx="3717">
                  <c:v>37.17</c:v>
                </c:pt>
                <c:pt idx="3718">
                  <c:v>37.18</c:v>
                </c:pt>
                <c:pt idx="3719">
                  <c:v>37.19</c:v>
                </c:pt>
                <c:pt idx="3720">
                  <c:v>37.200000000000003</c:v>
                </c:pt>
                <c:pt idx="3721">
                  <c:v>37.21</c:v>
                </c:pt>
                <c:pt idx="3722">
                  <c:v>37.22</c:v>
                </c:pt>
                <c:pt idx="3723">
                  <c:v>37.230000000000004</c:v>
                </c:pt>
                <c:pt idx="3724">
                  <c:v>37.24</c:v>
                </c:pt>
                <c:pt idx="3725">
                  <c:v>37.25</c:v>
                </c:pt>
                <c:pt idx="3726">
                  <c:v>37.26</c:v>
                </c:pt>
                <c:pt idx="3727">
                  <c:v>37.270000000000003</c:v>
                </c:pt>
                <c:pt idx="3728">
                  <c:v>37.28</c:v>
                </c:pt>
                <c:pt idx="3729">
                  <c:v>37.29</c:v>
                </c:pt>
                <c:pt idx="3730">
                  <c:v>37.300000000000004</c:v>
                </c:pt>
                <c:pt idx="3731">
                  <c:v>37.31</c:v>
                </c:pt>
                <c:pt idx="3732">
                  <c:v>37.32</c:v>
                </c:pt>
                <c:pt idx="3733">
                  <c:v>37.33</c:v>
                </c:pt>
                <c:pt idx="3734">
                  <c:v>37.340000000000003</c:v>
                </c:pt>
                <c:pt idx="3735">
                  <c:v>37.35</c:v>
                </c:pt>
                <c:pt idx="3736">
                  <c:v>37.36</c:v>
                </c:pt>
                <c:pt idx="3737">
                  <c:v>37.369999999999997</c:v>
                </c:pt>
                <c:pt idx="3738">
                  <c:v>37.380000000000003</c:v>
                </c:pt>
                <c:pt idx="3739">
                  <c:v>37.39</c:v>
                </c:pt>
                <c:pt idx="3740">
                  <c:v>37.4</c:v>
                </c:pt>
                <c:pt idx="3741">
                  <c:v>37.410000000000004</c:v>
                </c:pt>
                <c:pt idx="3742">
                  <c:v>37.42</c:v>
                </c:pt>
                <c:pt idx="3743">
                  <c:v>37.43</c:v>
                </c:pt>
                <c:pt idx="3744">
                  <c:v>37.44</c:v>
                </c:pt>
                <c:pt idx="3745">
                  <c:v>37.450000000000003</c:v>
                </c:pt>
                <c:pt idx="3746">
                  <c:v>37.46</c:v>
                </c:pt>
                <c:pt idx="3747">
                  <c:v>37.47</c:v>
                </c:pt>
                <c:pt idx="3748">
                  <c:v>37.480000000000004</c:v>
                </c:pt>
                <c:pt idx="3749">
                  <c:v>37.49</c:v>
                </c:pt>
                <c:pt idx="3750">
                  <c:v>37.5</c:v>
                </c:pt>
                <c:pt idx="3751">
                  <c:v>37.51</c:v>
                </c:pt>
                <c:pt idx="3752">
                  <c:v>37.520000000000003</c:v>
                </c:pt>
                <c:pt idx="3753">
                  <c:v>37.53</c:v>
                </c:pt>
                <c:pt idx="3754">
                  <c:v>37.54</c:v>
                </c:pt>
                <c:pt idx="3755">
                  <c:v>37.550000000000004</c:v>
                </c:pt>
                <c:pt idx="3756">
                  <c:v>37.56</c:v>
                </c:pt>
                <c:pt idx="3757">
                  <c:v>37.57</c:v>
                </c:pt>
                <c:pt idx="3758">
                  <c:v>37.58</c:v>
                </c:pt>
                <c:pt idx="3759">
                  <c:v>37.590000000000003</c:v>
                </c:pt>
                <c:pt idx="3760">
                  <c:v>37.6</c:v>
                </c:pt>
                <c:pt idx="3761">
                  <c:v>37.61</c:v>
                </c:pt>
                <c:pt idx="3762">
                  <c:v>37.619999999999997</c:v>
                </c:pt>
                <c:pt idx="3763">
                  <c:v>37.630000000000003</c:v>
                </c:pt>
                <c:pt idx="3764">
                  <c:v>37.64</c:v>
                </c:pt>
                <c:pt idx="3765">
                  <c:v>37.65</c:v>
                </c:pt>
                <c:pt idx="3766">
                  <c:v>37.660000000000004</c:v>
                </c:pt>
                <c:pt idx="3767">
                  <c:v>37.67</c:v>
                </c:pt>
                <c:pt idx="3768">
                  <c:v>37.68</c:v>
                </c:pt>
                <c:pt idx="3769">
                  <c:v>37.69</c:v>
                </c:pt>
                <c:pt idx="3770">
                  <c:v>37.700000000000003</c:v>
                </c:pt>
                <c:pt idx="3771">
                  <c:v>37.71</c:v>
                </c:pt>
                <c:pt idx="3772">
                  <c:v>37.72</c:v>
                </c:pt>
                <c:pt idx="3773">
                  <c:v>37.730000000000004</c:v>
                </c:pt>
                <c:pt idx="3774">
                  <c:v>37.74</c:v>
                </c:pt>
                <c:pt idx="3775">
                  <c:v>37.75</c:v>
                </c:pt>
                <c:pt idx="3776">
                  <c:v>37.76</c:v>
                </c:pt>
                <c:pt idx="3777">
                  <c:v>37.770000000000003</c:v>
                </c:pt>
                <c:pt idx="3778">
                  <c:v>37.78</c:v>
                </c:pt>
                <c:pt idx="3779">
                  <c:v>37.79</c:v>
                </c:pt>
                <c:pt idx="3780">
                  <c:v>37.800000000000004</c:v>
                </c:pt>
                <c:pt idx="3781">
                  <c:v>37.81</c:v>
                </c:pt>
                <c:pt idx="3782">
                  <c:v>37.82</c:v>
                </c:pt>
                <c:pt idx="3783">
                  <c:v>37.83</c:v>
                </c:pt>
                <c:pt idx="3784">
                  <c:v>37.840000000000003</c:v>
                </c:pt>
                <c:pt idx="3785">
                  <c:v>37.85</c:v>
                </c:pt>
                <c:pt idx="3786">
                  <c:v>37.86</c:v>
                </c:pt>
                <c:pt idx="3787">
                  <c:v>37.869999999999997</c:v>
                </c:pt>
                <c:pt idx="3788">
                  <c:v>37.880000000000003</c:v>
                </c:pt>
                <c:pt idx="3789">
                  <c:v>37.89</c:v>
                </c:pt>
                <c:pt idx="3790">
                  <c:v>37.9</c:v>
                </c:pt>
                <c:pt idx="3791">
                  <c:v>37.910000000000004</c:v>
                </c:pt>
                <c:pt idx="3792">
                  <c:v>37.92</c:v>
                </c:pt>
                <c:pt idx="3793">
                  <c:v>37.93</c:v>
                </c:pt>
                <c:pt idx="3794">
                  <c:v>37.94</c:v>
                </c:pt>
                <c:pt idx="3795">
                  <c:v>37.950000000000003</c:v>
                </c:pt>
                <c:pt idx="3796">
                  <c:v>37.96</c:v>
                </c:pt>
                <c:pt idx="3797">
                  <c:v>37.97</c:v>
                </c:pt>
                <c:pt idx="3798">
                  <c:v>37.980000000000004</c:v>
                </c:pt>
                <c:pt idx="3799">
                  <c:v>37.99</c:v>
                </c:pt>
                <c:pt idx="3800">
                  <c:v>38</c:v>
                </c:pt>
                <c:pt idx="3801">
                  <c:v>38.01</c:v>
                </c:pt>
                <c:pt idx="3802">
                  <c:v>38.020000000000003</c:v>
                </c:pt>
                <c:pt idx="3803">
                  <c:v>38.03</c:v>
                </c:pt>
                <c:pt idx="3804">
                  <c:v>38.04</c:v>
                </c:pt>
                <c:pt idx="3805">
                  <c:v>38.050000000000004</c:v>
                </c:pt>
                <c:pt idx="3806">
                  <c:v>38.06</c:v>
                </c:pt>
                <c:pt idx="3807">
                  <c:v>38.07</c:v>
                </c:pt>
                <c:pt idx="3808">
                  <c:v>38.08</c:v>
                </c:pt>
                <c:pt idx="3809">
                  <c:v>38.090000000000003</c:v>
                </c:pt>
                <c:pt idx="3810">
                  <c:v>38.1</c:v>
                </c:pt>
                <c:pt idx="3811">
                  <c:v>38.11</c:v>
                </c:pt>
                <c:pt idx="3812">
                  <c:v>38.119999999999997</c:v>
                </c:pt>
                <c:pt idx="3813">
                  <c:v>38.130000000000003</c:v>
                </c:pt>
                <c:pt idx="3814">
                  <c:v>38.14</c:v>
                </c:pt>
                <c:pt idx="3815">
                  <c:v>38.15</c:v>
                </c:pt>
                <c:pt idx="3816">
                  <c:v>38.160000000000004</c:v>
                </c:pt>
                <c:pt idx="3817">
                  <c:v>38.17</c:v>
                </c:pt>
                <c:pt idx="3818">
                  <c:v>38.18</c:v>
                </c:pt>
                <c:pt idx="3819">
                  <c:v>38.19</c:v>
                </c:pt>
                <c:pt idx="3820">
                  <c:v>38.200000000000003</c:v>
                </c:pt>
                <c:pt idx="3821">
                  <c:v>38.21</c:v>
                </c:pt>
                <c:pt idx="3822">
                  <c:v>38.22</c:v>
                </c:pt>
                <c:pt idx="3823">
                  <c:v>38.230000000000004</c:v>
                </c:pt>
                <c:pt idx="3824">
                  <c:v>38.24</c:v>
                </c:pt>
                <c:pt idx="3825">
                  <c:v>38.25</c:v>
                </c:pt>
                <c:pt idx="3826">
                  <c:v>38.26</c:v>
                </c:pt>
                <c:pt idx="3827">
                  <c:v>38.270000000000003</c:v>
                </c:pt>
                <c:pt idx="3828">
                  <c:v>38.28</c:v>
                </c:pt>
                <c:pt idx="3829">
                  <c:v>38.29</c:v>
                </c:pt>
                <c:pt idx="3830">
                  <c:v>38.300000000000004</c:v>
                </c:pt>
                <c:pt idx="3831">
                  <c:v>38.31</c:v>
                </c:pt>
                <c:pt idx="3832">
                  <c:v>38.32</c:v>
                </c:pt>
                <c:pt idx="3833">
                  <c:v>38.33</c:v>
                </c:pt>
                <c:pt idx="3834">
                  <c:v>38.340000000000003</c:v>
                </c:pt>
                <c:pt idx="3835">
                  <c:v>38.35</c:v>
                </c:pt>
                <c:pt idx="3836">
                  <c:v>38.36</c:v>
                </c:pt>
                <c:pt idx="3837">
                  <c:v>38.369999999999997</c:v>
                </c:pt>
                <c:pt idx="3838">
                  <c:v>38.380000000000003</c:v>
                </c:pt>
                <c:pt idx="3839">
                  <c:v>38.39</c:v>
                </c:pt>
                <c:pt idx="3840">
                  <c:v>38.4</c:v>
                </c:pt>
                <c:pt idx="3841">
                  <c:v>38.410000000000004</c:v>
                </c:pt>
                <c:pt idx="3842">
                  <c:v>38.42</c:v>
                </c:pt>
                <c:pt idx="3843">
                  <c:v>38.43</c:v>
                </c:pt>
                <c:pt idx="3844">
                  <c:v>38.44</c:v>
                </c:pt>
                <c:pt idx="3845">
                  <c:v>38.450000000000003</c:v>
                </c:pt>
                <c:pt idx="3846">
                  <c:v>38.46</c:v>
                </c:pt>
                <c:pt idx="3847">
                  <c:v>38.47</c:v>
                </c:pt>
                <c:pt idx="3848">
                  <c:v>38.480000000000004</c:v>
                </c:pt>
                <c:pt idx="3849">
                  <c:v>38.49</c:v>
                </c:pt>
                <c:pt idx="3850">
                  <c:v>38.5</c:v>
                </c:pt>
                <c:pt idx="3851">
                  <c:v>38.51</c:v>
                </c:pt>
                <c:pt idx="3852">
                  <c:v>38.520000000000003</c:v>
                </c:pt>
                <c:pt idx="3853">
                  <c:v>38.53</c:v>
                </c:pt>
                <c:pt idx="3854">
                  <c:v>38.54</c:v>
                </c:pt>
                <c:pt idx="3855">
                  <c:v>38.550000000000004</c:v>
                </c:pt>
                <c:pt idx="3856">
                  <c:v>38.56</c:v>
                </c:pt>
                <c:pt idx="3857">
                  <c:v>38.57</c:v>
                </c:pt>
                <c:pt idx="3858">
                  <c:v>38.58</c:v>
                </c:pt>
                <c:pt idx="3859">
                  <c:v>38.590000000000003</c:v>
                </c:pt>
                <c:pt idx="3860">
                  <c:v>38.6</c:v>
                </c:pt>
                <c:pt idx="3861">
                  <c:v>38.61</c:v>
                </c:pt>
                <c:pt idx="3862">
                  <c:v>38.619999999999997</c:v>
                </c:pt>
                <c:pt idx="3863">
                  <c:v>38.630000000000003</c:v>
                </c:pt>
                <c:pt idx="3864">
                  <c:v>38.64</c:v>
                </c:pt>
                <c:pt idx="3865">
                  <c:v>38.65</c:v>
                </c:pt>
                <c:pt idx="3866">
                  <c:v>38.660000000000004</c:v>
                </c:pt>
                <c:pt idx="3867">
                  <c:v>38.67</c:v>
                </c:pt>
                <c:pt idx="3868">
                  <c:v>38.68</c:v>
                </c:pt>
                <c:pt idx="3869">
                  <c:v>38.69</c:v>
                </c:pt>
                <c:pt idx="3870">
                  <c:v>38.700000000000003</c:v>
                </c:pt>
                <c:pt idx="3871">
                  <c:v>38.71</c:v>
                </c:pt>
                <c:pt idx="3872">
                  <c:v>38.72</c:v>
                </c:pt>
                <c:pt idx="3873">
                  <c:v>38.730000000000004</c:v>
                </c:pt>
                <c:pt idx="3874">
                  <c:v>38.74</c:v>
                </c:pt>
                <c:pt idx="3875">
                  <c:v>38.75</c:v>
                </c:pt>
                <c:pt idx="3876">
                  <c:v>38.76</c:v>
                </c:pt>
                <c:pt idx="3877">
                  <c:v>38.770000000000003</c:v>
                </c:pt>
                <c:pt idx="3878">
                  <c:v>38.78</c:v>
                </c:pt>
                <c:pt idx="3879">
                  <c:v>38.79</c:v>
                </c:pt>
                <c:pt idx="3880">
                  <c:v>38.800000000000004</c:v>
                </c:pt>
                <c:pt idx="3881">
                  <c:v>38.81</c:v>
                </c:pt>
                <c:pt idx="3882">
                  <c:v>38.82</c:v>
                </c:pt>
                <c:pt idx="3883">
                  <c:v>38.83</c:v>
                </c:pt>
                <c:pt idx="3884">
                  <c:v>38.840000000000003</c:v>
                </c:pt>
                <c:pt idx="3885">
                  <c:v>38.85</c:v>
                </c:pt>
                <c:pt idx="3886">
                  <c:v>38.86</c:v>
                </c:pt>
                <c:pt idx="3887">
                  <c:v>38.869999999999997</c:v>
                </c:pt>
                <c:pt idx="3888">
                  <c:v>38.880000000000003</c:v>
                </c:pt>
                <c:pt idx="3889">
                  <c:v>38.89</c:v>
                </c:pt>
                <c:pt idx="3890">
                  <c:v>38.9</c:v>
                </c:pt>
                <c:pt idx="3891">
                  <c:v>38.910000000000004</c:v>
                </c:pt>
                <c:pt idx="3892">
                  <c:v>38.92</c:v>
                </c:pt>
                <c:pt idx="3893">
                  <c:v>38.93</c:v>
                </c:pt>
                <c:pt idx="3894">
                  <c:v>38.94</c:v>
                </c:pt>
                <c:pt idx="3895">
                  <c:v>38.950000000000003</c:v>
                </c:pt>
                <c:pt idx="3896">
                  <c:v>38.96</c:v>
                </c:pt>
                <c:pt idx="3897">
                  <c:v>38.97</c:v>
                </c:pt>
                <c:pt idx="3898">
                  <c:v>38.980000000000004</c:v>
                </c:pt>
                <c:pt idx="3899">
                  <c:v>38.99</c:v>
                </c:pt>
                <c:pt idx="3900">
                  <c:v>39</c:v>
                </c:pt>
                <c:pt idx="3901">
                  <c:v>39.01</c:v>
                </c:pt>
                <c:pt idx="3902">
                  <c:v>39.020000000000003</c:v>
                </c:pt>
                <c:pt idx="3903">
                  <c:v>39.03</c:v>
                </c:pt>
                <c:pt idx="3904">
                  <c:v>39.04</c:v>
                </c:pt>
                <c:pt idx="3905">
                  <c:v>39.050000000000004</c:v>
                </c:pt>
                <c:pt idx="3906">
                  <c:v>39.06</c:v>
                </c:pt>
                <c:pt idx="3907">
                  <c:v>39.07</c:v>
                </c:pt>
                <c:pt idx="3908">
                  <c:v>39.08</c:v>
                </c:pt>
                <c:pt idx="3909">
                  <c:v>39.090000000000003</c:v>
                </c:pt>
                <c:pt idx="3910">
                  <c:v>39.1</c:v>
                </c:pt>
                <c:pt idx="3911">
                  <c:v>39.11</c:v>
                </c:pt>
                <c:pt idx="3912">
                  <c:v>39.119999999999997</c:v>
                </c:pt>
                <c:pt idx="3913">
                  <c:v>39.130000000000003</c:v>
                </c:pt>
                <c:pt idx="3914">
                  <c:v>39.14</c:v>
                </c:pt>
                <c:pt idx="3915">
                  <c:v>39.15</c:v>
                </c:pt>
                <c:pt idx="3916">
                  <c:v>39.160000000000004</c:v>
                </c:pt>
                <c:pt idx="3917">
                  <c:v>39.17</c:v>
                </c:pt>
                <c:pt idx="3918">
                  <c:v>39.18</c:v>
                </c:pt>
                <c:pt idx="3919">
                  <c:v>39.19</c:v>
                </c:pt>
                <c:pt idx="3920">
                  <c:v>39.200000000000003</c:v>
                </c:pt>
                <c:pt idx="3921">
                  <c:v>39.21</c:v>
                </c:pt>
                <c:pt idx="3922">
                  <c:v>39.22</c:v>
                </c:pt>
                <c:pt idx="3923">
                  <c:v>39.230000000000004</c:v>
                </c:pt>
                <c:pt idx="3924">
                  <c:v>39.24</c:v>
                </c:pt>
                <c:pt idx="3925">
                  <c:v>39.25</c:v>
                </c:pt>
                <c:pt idx="3926">
                  <c:v>39.26</c:v>
                </c:pt>
                <c:pt idx="3927">
                  <c:v>39.270000000000003</c:v>
                </c:pt>
                <c:pt idx="3928">
                  <c:v>39.28</c:v>
                </c:pt>
                <c:pt idx="3929">
                  <c:v>39.29</c:v>
                </c:pt>
                <c:pt idx="3930">
                  <c:v>39.300000000000004</c:v>
                </c:pt>
                <c:pt idx="3931">
                  <c:v>39.31</c:v>
                </c:pt>
                <c:pt idx="3932">
                  <c:v>39.32</c:v>
                </c:pt>
                <c:pt idx="3933">
                  <c:v>39.33</c:v>
                </c:pt>
                <c:pt idx="3934">
                  <c:v>39.340000000000003</c:v>
                </c:pt>
                <c:pt idx="3935">
                  <c:v>39.35</c:v>
                </c:pt>
                <c:pt idx="3936">
                  <c:v>39.36</c:v>
                </c:pt>
                <c:pt idx="3937">
                  <c:v>39.369999999999997</c:v>
                </c:pt>
                <c:pt idx="3938">
                  <c:v>39.380000000000003</c:v>
                </c:pt>
                <c:pt idx="3939">
                  <c:v>39.39</c:v>
                </c:pt>
                <c:pt idx="3940">
                  <c:v>39.4</c:v>
                </c:pt>
                <c:pt idx="3941">
                  <c:v>39.410000000000004</c:v>
                </c:pt>
                <c:pt idx="3942">
                  <c:v>39.42</c:v>
                </c:pt>
                <c:pt idx="3943">
                  <c:v>39.43</c:v>
                </c:pt>
                <c:pt idx="3944">
                  <c:v>39.44</c:v>
                </c:pt>
                <c:pt idx="3945">
                  <c:v>39.450000000000003</c:v>
                </c:pt>
                <c:pt idx="3946">
                  <c:v>39.46</c:v>
                </c:pt>
                <c:pt idx="3947">
                  <c:v>39.47</c:v>
                </c:pt>
                <c:pt idx="3948">
                  <c:v>39.480000000000004</c:v>
                </c:pt>
                <c:pt idx="3949">
                  <c:v>39.49</c:v>
                </c:pt>
                <c:pt idx="3950">
                  <c:v>39.5</c:v>
                </c:pt>
                <c:pt idx="3951">
                  <c:v>39.51</c:v>
                </c:pt>
                <c:pt idx="3952">
                  <c:v>39.520000000000003</c:v>
                </c:pt>
                <c:pt idx="3953">
                  <c:v>39.53</c:v>
                </c:pt>
                <c:pt idx="3954">
                  <c:v>39.54</c:v>
                </c:pt>
                <c:pt idx="3955">
                  <c:v>39.550000000000004</c:v>
                </c:pt>
                <c:pt idx="3956">
                  <c:v>39.56</c:v>
                </c:pt>
                <c:pt idx="3957">
                  <c:v>39.57</c:v>
                </c:pt>
                <c:pt idx="3958">
                  <c:v>39.58</c:v>
                </c:pt>
                <c:pt idx="3959">
                  <c:v>39.590000000000003</c:v>
                </c:pt>
                <c:pt idx="3960">
                  <c:v>39.6</c:v>
                </c:pt>
                <c:pt idx="3961">
                  <c:v>39.61</c:v>
                </c:pt>
                <c:pt idx="3962">
                  <c:v>39.619999999999997</c:v>
                </c:pt>
                <c:pt idx="3963">
                  <c:v>39.630000000000003</c:v>
                </c:pt>
                <c:pt idx="3964">
                  <c:v>39.64</c:v>
                </c:pt>
                <c:pt idx="3965">
                  <c:v>39.65</c:v>
                </c:pt>
                <c:pt idx="3966">
                  <c:v>39.660000000000004</c:v>
                </c:pt>
                <c:pt idx="3967">
                  <c:v>39.67</c:v>
                </c:pt>
                <c:pt idx="3968">
                  <c:v>39.68</c:v>
                </c:pt>
                <c:pt idx="3969">
                  <c:v>39.69</c:v>
                </c:pt>
                <c:pt idx="3970">
                  <c:v>39.700000000000003</c:v>
                </c:pt>
                <c:pt idx="3971">
                  <c:v>39.71</c:v>
                </c:pt>
                <c:pt idx="3972">
                  <c:v>39.72</c:v>
                </c:pt>
                <c:pt idx="3973">
                  <c:v>39.730000000000004</c:v>
                </c:pt>
                <c:pt idx="3974">
                  <c:v>39.74</c:v>
                </c:pt>
                <c:pt idx="3975">
                  <c:v>39.75</c:v>
                </c:pt>
                <c:pt idx="3976">
                  <c:v>39.76</c:v>
                </c:pt>
                <c:pt idx="3977">
                  <c:v>39.770000000000003</c:v>
                </c:pt>
                <c:pt idx="3978">
                  <c:v>39.78</c:v>
                </c:pt>
                <c:pt idx="3979">
                  <c:v>39.79</c:v>
                </c:pt>
                <c:pt idx="3980">
                  <c:v>39.800000000000004</c:v>
                </c:pt>
                <c:pt idx="3981">
                  <c:v>39.81</c:v>
                </c:pt>
                <c:pt idx="3982">
                  <c:v>39.82</c:v>
                </c:pt>
                <c:pt idx="3983">
                  <c:v>39.83</c:v>
                </c:pt>
                <c:pt idx="3984">
                  <c:v>39.840000000000003</c:v>
                </c:pt>
                <c:pt idx="3985">
                  <c:v>39.85</c:v>
                </c:pt>
                <c:pt idx="3986">
                  <c:v>39.86</c:v>
                </c:pt>
                <c:pt idx="3987">
                  <c:v>39.869999999999997</c:v>
                </c:pt>
                <c:pt idx="3988">
                  <c:v>39.880000000000003</c:v>
                </c:pt>
                <c:pt idx="3989">
                  <c:v>39.89</c:v>
                </c:pt>
                <c:pt idx="3990">
                  <c:v>39.9</c:v>
                </c:pt>
                <c:pt idx="3991">
                  <c:v>39.910000000000004</c:v>
                </c:pt>
                <c:pt idx="3992">
                  <c:v>39.92</c:v>
                </c:pt>
                <c:pt idx="3993">
                  <c:v>39.93</c:v>
                </c:pt>
                <c:pt idx="3994">
                  <c:v>39.94</c:v>
                </c:pt>
                <c:pt idx="3995">
                  <c:v>39.950000000000003</c:v>
                </c:pt>
                <c:pt idx="3996">
                  <c:v>39.96</c:v>
                </c:pt>
                <c:pt idx="3997">
                  <c:v>39.97</c:v>
                </c:pt>
                <c:pt idx="3998">
                  <c:v>39.980000000000004</c:v>
                </c:pt>
                <c:pt idx="3999">
                  <c:v>39.99</c:v>
                </c:pt>
                <c:pt idx="4000">
                  <c:v>40</c:v>
                </c:pt>
                <c:pt idx="4001">
                  <c:v>40.01</c:v>
                </c:pt>
                <c:pt idx="4002">
                  <c:v>40.020000000000003</c:v>
                </c:pt>
                <c:pt idx="4003">
                  <c:v>40.03</c:v>
                </c:pt>
                <c:pt idx="4004">
                  <c:v>40.04</c:v>
                </c:pt>
                <c:pt idx="4005">
                  <c:v>40.050000000000004</c:v>
                </c:pt>
                <c:pt idx="4006">
                  <c:v>40.06</c:v>
                </c:pt>
                <c:pt idx="4007">
                  <c:v>40.07</c:v>
                </c:pt>
                <c:pt idx="4008">
                  <c:v>40.08</c:v>
                </c:pt>
                <c:pt idx="4009">
                  <c:v>40.090000000000003</c:v>
                </c:pt>
                <c:pt idx="4010">
                  <c:v>40.1</c:v>
                </c:pt>
                <c:pt idx="4011">
                  <c:v>40.11</c:v>
                </c:pt>
                <c:pt idx="4012">
                  <c:v>40.119999999999997</c:v>
                </c:pt>
                <c:pt idx="4013">
                  <c:v>40.130000000000003</c:v>
                </c:pt>
                <c:pt idx="4014">
                  <c:v>40.14</c:v>
                </c:pt>
                <c:pt idx="4015">
                  <c:v>40.15</c:v>
                </c:pt>
                <c:pt idx="4016">
                  <c:v>40.160000000000004</c:v>
                </c:pt>
                <c:pt idx="4017">
                  <c:v>40.17</c:v>
                </c:pt>
                <c:pt idx="4018">
                  <c:v>40.18</c:v>
                </c:pt>
                <c:pt idx="4019">
                  <c:v>40.19</c:v>
                </c:pt>
                <c:pt idx="4020">
                  <c:v>40.200000000000003</c:v>
                </c:pt>
                <c:pt idx="4021">
                  <c:v>40.21</c:v>
                </c:pt>
                <c:pt idx="4022">
                  <c:v>40.22</c:v>
                </c:pt>
                <c:pt idx="4023">
                  <c:v>40.230000000000004</c:v>
                </c:pt>
                <c:pt idx="4024">
                  <c:v>40.24</c:v>
                </c:pt>
                <c:pt idx="4025">
                  <c:v>40.25</c:v>
                </c:pt>
                <c:pt idx="4026">
                  <c:v>40.26</c:v>
                </c:pt>
                <c:pt idx="4027">
                  <c:v>40.270000000000003</c:v>
                </c:pt>
                <c:pt idx="4028">
                  <c:v>40.28</c:v>
                </c:pt>
                <c:pt idx="4029">
                  <c:v>40.29</c:v>
                </c:pt>
                <c:pt idx="4030">
                  <c:v>40.300000000000004</c:v>
                </c:pt>
                <c:pt idx="4031">
                  <c:v>40.31</c:v>
                </c:pt>
                <c:pt idx="4032">
                  <c:v>40.32</c:v>
                </c:pt>
                <c:pt idx="4033">
                  <c:v>40.33</c:v>
                </c:pt>
                <c:pt idx="4034">
                  <c:v>40.340000000000003</c:v>
                </c:pt>
                <c:pt idx="4035">
                  <c:v>40.35</c:v>
                </c:pt>
                <c:pt idx="4036">
                  <c:v>40.36</c:v>
                </c:pt>
                <c:pt idx="4037">
                  <c:v>40.369999999999997</c:v>
                </c:pt>
                <c:pt idx="4038">
                  <c:v>40.380000000000003</c:v>
                </c:pt>
                <c:pt idx="4039">
                  <c:v>40.39</c:v>
                </c:pt>
                <c:pt idx="4040">
                  <c:v>40.4</c:v>
                </c:pt>
                <c:pt idx="4041">
                  <c:v>40.410000000000004</c:v>
                </c:pt>
                <c:pt idx="4042">
                  <c:v>40.42</c:v>
                </c:pt>
                <c:pt idx="4043">
                  <c:v>40.43</c:v>
                </c:pt>
                <c:pt idx="4044">
                  <c:v>40.44</c:v>
                </c:pt>
                <c:pt idx="4045">
                  <c:v>40.450000000000003</c:v>
                </c:pt>
                <c:pt idx="4046">
                  <c:v>40.46</c:v>
                </c:pt>
                <c:pt idx="4047">
                  <c:v>40.47</c:v>
                </c:pt>
                <c:pt idx="4048">
                  <c:v>40.480000000000004</c:v>
                </c:pt>
                <c:pt idx="4049">
                  <c:v>40.49</c:v>
                </c:pt>
                <c:pt idx="4050">
                  <c:v>40.5</c:v>
                </c:pt>
                <c:pt idx="4051">
                  <c:v>40.51</c:v>
                </c:pt>
                <c:pt idx="4052">
                  <c:v>40.520000000000003</c:v>
                </c:pt>
                <c:pt idx="4053">
                  <c:v>40.53</c:v>
                </c:pt>
                <c:pt idx="4054">
                  <c:v>40.54</c:v>
                </c:pt>
                <c:pt idx="4055">
                  <c:v>40.550000000000004</c:v>
                </c:pt>
                <c:pt idx="4056">
                  <c:v>40.56</c:v>
                </c:pt>
                <c:pt idx="4057">
                  <c:v>40.57</c:v>
                </c:pt>
                <c:pt idx="4058">
                  <c:v>40.58</c:v>
                </c:pt>
                <c:pt idx="4059">
                  <c:v>40.590000000000003</c:v>
                </c:pt>
                <c:pt idx="4060">
                  <c:v>40.6</c:v>
                </c:pt>
                <c:pt idx="4061">
                  <c:v>40.61</c:v>
                </c:pt>
                <c:pt idx="4062">
                  <c:v>40.619999999999997</c:v>
                </c:pt>
                <c:pt idx="4063">
                  <c:v>40.630000000000003</c:v>
                </c:pt>
                <c:pt idx="4064">
                  <c:v>40.64</c:v>
                </c:pt>
                <c:pt idx="4065">
                  <c:v>40.65</c:v>
                </c:pt>
                <c:pt idx="4066">
                  <c:v>40.660000000000004</c:v>
                </c:pt>
                <c:pt idx="4067">
                  <c:v>40.67</c:v>
                </c:pt>
                <c:pt idx="4068">
                  <c:v>40.68</c:v>
                </c:pt>
                <c:pt idx="4069">
                  <c:v>40.69</c:v>
                </c:pt>
                <c:pt idx="4070">
                  <c:v>40.700000000000003</c:v>
                </c:pt>
                <c:pt idx="4071">
                  <c:v>40.71</c:v>
                </c:pt>
                <c:pt idx="4072">
                  <c:v>40.72</c:v>
                </c:pt>
                <c:pt idx="4073">
                  <c:v>40.730000000000004</c:v>
                </c:pt>
                <c:pt idx="4074">
                  <c:v>40.74</c:v>
                </c:pt>
                <c:pt idx="4075">
                  <c:v>40.75</c:v>
                </c:pt>
                <c:pt idx="4076">
                  <c:v>40.76</c:v>
                </c:pt>
                <c:pt idx="4077">
                  <c:v>40.770000000000003</c:v>
                </c:pt>
                <c:pt idx="4078">
                  <c:v>40.78</c:v>
                </c:pt>
                <c:pt idx="4079">
                  <c:v>40.79</c:v>
                </c:pt>
                <c:pt idx="4080">
                  <c:v>40.800000000000004</c:v>
                </c:pt>
                <c:pt idx="4081">
                  <c:v>40.81</c:v>
                </c:pt>
                <c:pt idx="4082">
                  <c:v>40.82</c:v>
                </c:pt>
                <c:pt idx="4083">
                  <c:v>40.83</c:v>
                </c:pt>
                <c:pt idx="4084">
                  <c:v>40.840000000000003</c:v>
                </c:pt>
                <c:pt idx="4085">
                  <c:v>40.85</c:v>
                </c:pt>
                <c:pt idx="4086">
                  <c:v>40.86</c:v>
                </c:pt>
                <c:pt idx="4087">
                  <c:v>40.869999999999997</c:v>
                </c:pt>
                <c:pt idx="4088">
                  <c:v>40.880000000000003</c:v>
                </c:pt>
                <c:pt idx="4089">
                  <c:v>40.89</c:v>
                </c:pt>
                <c:pt idx="4090">
                  <c:v>40.9</c:v>
                </c:pt>
                <c:pt idx="4091">
                  <c:v>40.910000000000004</c:v>
                </c:pt>
                <c:pt idx="4092">
                  <c:v>40.92</c:v>
                </c:pt>
                <c:pt idx="4093">
                  <c:v>40.93</c:v>
                </c:pt>
                <c:pt idx="4094">
                  <c:v>40.94</c:v>
                </c:pt>
                <c:pt idx="4095">
                  <c:v>40.950000000000003</c:v>
                </c:pt>
                <c:pt idx="4096">
                  <c:v>40.96</c:v>
                </c:pt>
                <c:pt idx="4097">
                  <c:v>40.97</c:v>
                </c:pt>
                <c:pt idx="4098">
                  <c:v>40.980000000000004</c:v>
                </c:pt>
                <c:pt idx="4099">
                  <c:v>40.99</c:v>
                </c:pt>
                <c:pt idx="4100">
                  <c:v>41</c:v>
                </c:pt>
                <c:pt idx="4101">
                  <c:v>41.01</c:v>
                </c:pt>
                <c:pt idx="4102">
                  <c:v>41.02</c:v>
                </c:pt>
                <c:pt idx="4103">
                  <c:v>41.03</c:v>
                </c:pt>
                <c:pt idx="4104">
                  <c:v>41.04</c:v>
                </c:pt>
                <c:pt idx="4105">
                  <c:v>41.050000000000004</c:v>
                </c:pt>
                <c:pt idx="4106">
                  <c:v>41.06</c:v>
                </c:pt>
                <c:pt idx="4107">
                  <c:v>41.07</c:v>
                </c:pt>
                <c:pt idx="4108">
                  <c:v>41.08</c:v>
                </c:pt>
                <c:pt idx="4109">
                  <c:v>41.09</c:v>
                </c:pt>
                <c:pt idx="4110">
                  <c:v>41.1</c:v>
                </c:pt>
                <c:pt idx="4111">
                  <c:v>41.11</c:v>
                </c:pt>
                <c:pt idx="4112">
                  <c:v>41.12</c:v>
                </c:pt>
                <c:pt idx="4113">
                  <c:v>41.13</c:v>
                </c:pt>
                <c:pt idx="4114">
                  <c:v>41.14</c:v>
                </c:pt>
                <c:pt idx="4115">
                  <c:v>41.15</c:v>
                </c:pt>
                <c:pt idx="4116">
                  <c:v>41.160000000000004</c:v>
                </c:pt>
                <c:pt idx="4117">
                  <c:v>41.17</c:v>
                </c:pt>
                <c:pt idx="4118">
                  <c:v>41.18</c:v>
                </c:pt>
                <c:pt idx="4119">
                  <c:v>41.19</c:v>
                </c:pt>
                <c:pt idx="4120">
                  <c:v>41.2</c:v>
                </c:pt>
                <c:pt idx="4121">
                  <c:v>41.21</c:v>
                </c:pt>
                <c:pt idx="4122">
                  <c:v>41.22</c:v>
                </c:pt>
                <c:pt idx="4123">
                  <c:v>41.230000000000004</c:v>
                </c:pt>
                <c:pt idx="4124">
                  <c:v>41.24</c:v>
                </c:pt>
                <c:pt idx="4125">
                  <c:v>41.25</c:v>
                </c:pt>
                <c:pt idx="4126">
                  <c:v>41.26</c:v>
                </c:pt>
                <c:pt idx="4127">
                  <c:v>41.27</c:v>
                </c:pt>
                <c:pt idx="4128">
                  <c:v>41.28</c:v>
                </c:pt>
                <c:pt idx="4129">
                  <c:v>41.29</c:v>
                </c:pt>
                <c:pt idx="4130">
                  <c:v>41.300000000000004</c:v>
                </c:pt>
                <c:pt idx="4131">
                  <c:v>41.31</c:v>
                </c:pt>
                <c:pt idx="4132">
                  <c:v>41.32</c:v>
                </c:pt>
                <c:pt idx="4133">
                  <c:v>41.33</c:v>
                </c:pt>
                <c:pt idx="4134">
                  <c:v>41.34</c:v>
                </c:pt>
                <c:pt idx="4135">
                  <c:v>41.35</c:v>
                </c:pt>
                <c:pt idx="4136">
                  <c:v>41.36</c:v>
                </c:pt>
                <c:pt idx="4137">
                  <c:v>41.37</c:v>
                </c:pt>
                <c:pt idx="4138">
                  <c:v>41.38</c:v>
                </c:pt>
                <c:pt idx="4139">
                  <c:v>41.39</c:v>
                </c:pt>
                <c:pt idx="4140">
                  <c:v>41.4</c:v>
                </c:pt>
                <c:pt idx="4141">
                  <c:v>41.410000000000004</c:v>
                </c:pt>
                <c:pt idx="4142">
                  <c:v>41.42</c:v>
                </c:pt>
                <c:pt idx="4143">
                  <c:v>41.43</c:v>
                </c:pt>
                <c:pt idx="4144">
                  <c:v>41.44</c:v>
                </c:pt>
                <c:pt idx="4145">
                  <c:v>41.45</c:v>
                </c:pt>
                <c:pt idx="4146">
                  <c:v>41.46</c:v>
                </c:pt>
                <c:pt idx="4147">
                  <c:v>41.47</c:v>
                </c:pt>
                <c:pt idx="4148">
                  <c:v>41.480000000000004</c:v>
                </c:pt>
                <c:pt idx="4149">
                  <c:v>41.49</c:v>
                </c:pt>
                <c:pt idx="4150">
                  <c:v>41.5</c:v>
                </c:pt>
                <c:pt idx="4151">
                  <c:v>41.51</c:v>
                </c:pt>
                <c:pt idx="4152">
                  <c:v>41.52</c:v>
                </c:pt>
                <c:pt idx="4153">
                  <c:v>41.53</c:v>
                </c:pt>
                <c:pt idx="4154">
                  <c:v>41.54</c:v>
                </c:pt>
                <c:pt idx="4155">
                  <c:v>41.550000000000004</c:v>
                </c:pt>
                <c:pt idx="4156">
                  <c:v>41.56</c:v>
                </c:pt>
                <c:pt idx="4157">
                  <c:v>41.57</c:v>
                </c:pt>
                <c:pt idx="4158">
                  <c:v>41.58</c:v>
                </c:pt>
                <c:pt idx="4159">
                  <c:v>41.59</c:v>
                </c:pt>
                <c:pt idx="4160">
                  <c:v>41.6</c:v>
                </c:pt>
                <c:pt idx="4161">
                  <c:v>41.61</c:v>
                </c:pt>
                <c:pt idx="4162">
                  <c:v>41.62</c:v>
                </c:pt>
                <c:pt idx="4163">
                  <c:v>41.63</c:v>
                </c:pt>
                <c:pt idx="4164">
                  <c:v>41.64</c:v>
                </c:pt>
                <c:pt idx="4165">
                  <c:v>41.65</c:v>
                </c:pt>
                <c:pt idx="4166">
                  <c:v>41.660000000000004</c:v>
                </c:pt>
                <c:pt idx="4167">
                  <c:v>41.67</c:v>
                </c:pt>
                <c:pt idx="4168">
                  <c:v>41.68</c:v>
                </c:pt>
                <c:pt idx="4169">
                  <c:v>41.69</c:v>
                </c:pt>
                <c:pt idx="4170">
                  <c:v>41.7</c:v>
                </c:pt>
                <c:pt idx="4171">
                  <c:v>41.71</c:v>
                </c:pt>
                <c:pt idx="4172">
                  <c:v>41.72</c:v>
                </c:pt>
                <c:pt idx="4173">
                  <c:v>41.730000000000004</c:v>
                </c:pt>
                <c:pt idx="4174">
                  <c:v>41.74</c:v>
                </c:pt>
                <c:pt idx="4175">
                  <c:v>41.75</c:v>
                </c:pt>
                <c:pt idx="4176">
                  <c:v>41.76</c:v>
                </c:pt>
                <c:pt idx="4177">
                  <c:v>41.77</c:v>
                </c:pt>
                <c:pt idx="4178">
                  <c:v>41.78</c:v>
                </c:pt>
                <c:pt idx="4179">
                  <c:v>41.79</c:v>
                </c:pt>
                <c:pt idx="4180">
                  <c:v>41.800000000000004</c:v>
                </c:pt>
                <c:pt idx="4181">
                  <c:v>41.81</c:v>
                </c:pt>
                <c:pt idx="4182">
                  <c:v>41.82</c:v>
                </c:pt>
                <c:pt idx="4183">
                  <c:v>41.83</c:v>
                </c:pt>
                <c:pt idx="4184">
                  <c:v>41.84</c:v>
                </c:pt>
                <c:pt idx="4185">
                  <c:v>41.85</c:v>
                </c:pt>
                <c:pt idx="4186">
                  <c:v>41.86</c:v>
                </c:pt>
                <c:pt idx="4187">
                  <c:v>41.87</c:v>
                </c:pt>
                <c:pt idx="4188">
                  <c:v>41.88</c:v>
                </c:pt>
                <c:pt idx="4189">
                  <c:v>41.89</c:v>
                </c:pt>
                <c:pt idx="4190">
                  <c:v>41.9</c:v>
                </c:pt>
                <c:pt idx="4191">
                  <c:v>41.910000000000004</c:v>
                </c:pt>
                <c:pt idx="4192">
                  <c:v>41.92</c:v>
                </c:pt>
                <c:pt idx="4193">
                  <c:v>41.93</c:v>
                </c:pt>
                <c:pt idx="4194">
                  <c:v>41.94</c:v>
                </c:pt>
                <c:pt idx="4195">
                  <c:v>41.95</c:v>
                </c:pt>
                <c:pt idx="4196">
                  <c:v>41.96</c:v>
                </c:pt>
                <c:pt idx="4197">
                  <c:v>41.97</c:v>
                </c:pt>
                <c:pt idx="4198">
                  <c:v>41.980000000000004</c:v>
                </c:pt>
                <c:pt idx="4199">
                  <c:v>41.99</c:v>
                </c:pt>
                <c:pt idx="4200">
                  <c:v>42</c:v>
                </c:pt>
                <c:pt idx="4201">
                  <c:v>42.01</c:v>
                </c:pt>
                <c:pt idx="4202">
                  <c:v>42.02</c:v>
                </c:pt>
                <c:pt idx="4203">
                  <c:v>42.03</c:v>
                </c:pt>
                <c:pt idx="4204">
                  <c:v>42.04</c:v>
                </c:pt>
                <c:pt idx="4205">
                  <c:v>42.050000000000004</c:v>
                </c:pt>
                <c:pt idx="4206">
                  <c:v>42.06</c:v>
                </c:pt>
                <c:pt idx="4207">
                  <c:v>42.07</c:v>
                </c:pt>
                <c:pt idx="4208">
                  <c:v>42.08</c:v>
                </c:pt>
                <c:pt idx="4209">
                  <c:v>42.09</c:v>
                </c:pt>
                <c:pt idx="4210">
                  <c:v>42.1</c:v>
                </c:pt>
                <c:pt idx="4211">
                  <c:v>42.11</c:v>
                </c:pt>
                <c:pt idx="4212">
                  <c:v>42.12</c:v>
                </c:pt>
                <c:pt idx="4213">
                  <c:v>42.13</c:v>
                </c:pt>
                <c:pt idx="4214">
                  <c:v>42.14</c:v>
                </c:pt>
                <c:pt idx="4215">
                  <c:v>42.15</c:v>
                </c:pt>
                <c:pt idx="4216">
                  <c:v>42.160000000000004</c:v>
                </c:pt>
                <c:pt idx="4217">
                  <c:v>42.17</c:v>
                </c:pt>
                <c:pt idx="4218">
                  <c:v>42.18</c:v>
                </c:pt>
                <c:pt idx="4219">
                  <c:v>42.19</c:v>
                </c:pt>
                <c:pt idx="4220">
                  <c:v>42.2</c:v>
                </c:pt>
                <c:pt idx="4221">
                  <c:v>42.21</c:v>
                </c:pt>
                <c:pt idx="4222">
                  <c:v>42.22</c:v>
                </c:pt>
                <c:pt idx="4223">
                  <c:v>42.230000000000004</c:v>
                </c:pt>
                <c:pt idx="4224">
                  <c:v>42.24</c:v>
                </c:pt>
                <c:pt idx="4225">
                  <c:v>42.25</c:v>
                </c:pt>
                <c:pt idx="4226">
                  <c:v>42.26</c:v>
                </c:pt>
                <c:pt idx="4227">
                  <c:v>42.27</c:v>
                </c:pt>
                <c:pt idx="4228">
                  <c:v>42.28</c:v>
                </c:pt>
                <c:pt idx="4229">
                  <c:v>42.29</c:v>
                </c:pt>
                <c:pt idx="4230">
                  <c:v>42.300000000000004</c:v>
                </c:pt>
                <c:pt idx="4231">
                  <c:v>42.31</c:v>
                </c:pt>
                <c:pt idx="4232">
                  <c:v>42.32</c:v>
                </c:pt>
                <c:pt idx="4233">
                  <c:v>42.33</c:v>
                </c:pt>
                <c:pt idx="4234">
                  <c:v>42.34</c:v>
                </c:pt>
                <c:pt idx="4235">
                  <c:v>42.35</c:v>
                </c:pt>
                <c:pt idx="4236">
                  <c:v>42.36</c:v>
                </c:pt>
                <c:pt idx="4237">
                  <c:v>42.37</c:v>
                </c:pt>
                <c:pt idx="4238">
                  <c:v>42.38</c:v>
                </c:pt>
                <c:pt idx="4239">
                  <c:v>42.39</c:v>
                </c:pt>
                <c:pt idx="4240">
                  <c:v>42.4</c:v>
                </c:pt>
                <c:pt idx="4241">
                  <c:v>42.410000000000004</c:v>
                </c:pt>
                <c:pt idx="4242">
                  <c:v>42.42</c:v>
                </c:pt>
                <c:pt idx="4243">
                  <c:v>42.43</c:v>
                </c:pt>
                <c:pt idx="4244">
                  <c:v>42.44</c:v>
                </c:pt>
                <c:pt idx="4245">
                  <c:v>42.45</c:v>
                </c:pt>
                <c:pt idx="4246">
                  <c:v>42.46</c:v>
                </c:pt>
                <c:pt idx="4247">
                  <c:v>42.47</c:v>
                </c:pt>
                <c:pt idx="4248">
                  <c:v>42.480000000000004</c:v>
                </c:pt>
                <c:pt idx="4249">
                  <c:v>42.49</c:v>
                </c:pt>
                <c:pt idx="4250">
                  <c:v>42.5</c:v>
                </c:pt>
                <c:pt idx="4251">
                  <c:v>42.51</c:v>
                </c:pt>
                <c:pt idx="4252">
                  <c:v>42.52</c:v>
                </c:pt>
                <c:pt idx="4253">
                  <c:v>42.53</c:v>
                </c:pt>
                <c:pt idx="4254">
                  <c:v>42.54</c:v>
                </c:pt>
                <c:pt idx="4255">
                  <c:v>42.550000000000004</c:v>
                </c:pt>
                <c:pt idx="4256">
                  <c:v>42.56</c:v>
                </c:pt>
                <c:pt idx="4257">
                  <c:v>42.57</c:v>
                </c:pt>
                <c:pt idx="4258">
                  <c:v>42.58</c:v>
                </c:pt>
                <c:pt idx="4259">
                  <c:v>42.59</c:v>
                </c:pt>
                <c:pt idx="4260">
                  <c:v>42.6</c:v>
                </c:pt>
                <c:pt idx="4261">
                  <c:v>42.61</c:v>
                </c:pt>
                <c:pt idx="4262">
                  <c:v>42.62</c:v>
                </c:pt>
                <c:pt idx="4263">
                  <c:v>42.63</c:v>
                </c:pt>
                <c:pt idx="4264">
                  <c:v>42.64</c:v>
                </c:pt>
                <c:pt idx="4265">
                  <c:v>42.65</c:v>
                </c:pt>
                <c:pt idx="4266">
                  <c:v>42.660000000000004</c:v>
                </c:pt>
                <c:pt idx="4267">
                  <c:v>42.67</c:v>
                </c:pt>
                <c:pt idx="4268">
                  <c:v>42.68</c:v>
                </c:pt>
                <c:pt idx="4269">
                  <c:v>42.69</c:v>
                </c:pt>
                <c:pt idx="4270">
                  <c:v>42.7</c:v>
                </c:pt>
                <c:pt idx="4271">
                  <c:v>42.71</c:v>
                </c:pt>
                <c:pt idx="4272">
                  <c:v>42.72</c:v>
                </c:pt>
                <c:pt idx="4273">
                  <c:v>42.730000000000004</c:v>
                </c:pt>
                <c:pt idx="4274">
                  <c:v>42.74</c:v>
                </c:pt>
                <c:pt idx="4275">
                  <c:v>42.75</c:v>
                </c:pt>
                <c:pt idx="4276">
                  <c:v>42.76</c:v>
                </c:pt>
                <c:pt idx="4277">
                  <c:v>42.77</c:v>
                </c:pt>
                <c:pt idx="4278">
                  <c:v>42.78</c:v>
                </c:pt>
                <c:pt idx="4279">
                  <c:v>42.79</c:v>
                </c:pt>
                <c:pt idx="4280">
                  <c:v>42.800000000000004</c:v>
                </c:pt>
                <c:pt idx="4281">
                  <c:v>42.81</c:v>
                </c:pt>
                <c:pt idx="4282">
                  <c:v>42.82</c:v>
                </c:pt>
                <c:pt idx="4283">
                  <c:v>42.83</c:v>
                </c:pt>
                <c:pt idx="4284">
                  <c:v>42.84</c:v>
                </c:pt>
                <c:pt idx="4285">
                  <c:v>42.85</c:v>
                </c:pt>
                <c:pt idx="4286">
                  <c:v>42.86</c:v>
                </c:pt>
                <c:pt idx="4287">
                  <c:v>42.87</c:v>
                </c:pt>
                <c:pt idx="4288">
                  <c:v>42.88</c:v>
                </c:pt>
                <c:pt idx="4289">
                  <c:v>42.89</c:v>
                </c:pt>
                <c:pt idx="4290">
                  <c:v>42.9</c:v>
                </c:pt>
                <c:pt idx="4291">
                  <c:v>42.910000000000004</c:v>
                </c:pt>
                <c:pt idx="4292">
                  <c:v>42.92</c:v>
                </c:pt>
                <c:pt idx="4293">
                  <c:v>42.93</c:v>
                </c:pt>
                <c:pt idx="4294">
                  <c:v>42.94</c:v>
                </c:pt>
                <c:pt idx="4295">
                  <c:v>42.95</c:v>
                </c:pt>
                <c:pt idx="4296">
                  <c:v>42.96</c:v>
                </c:pt>
                <c:pt idx="4297">
                  <c:v>42.97</c:v>
                </c:pt>
                <c:pt idx="4298">
                  <c:v>42.980000000000004</c:v>
                </c:pt>
                <c:pt idx="4299">
                  <c:v>42.99</c:v>
                </c:pt>
                <c:pt idx="4300">
                  <c:v>43</c:v>
                </c:pt>
                <c:pt idx="4301">
                  <c:v>43.01</c:v>
                </c:pt>
                <c:pt idx="4302">
                  <c:v>43.02</c:v>
                </c:pt>
                <c:pt idx="4303">
                  <c:v>43.03</c:v>
                </c:pt>
                <c:pt idx="4304">
                  <c:v>43.04</c:v>
                </c:pt>
                <c:pt idx="4305">
                  <c:v>43.050000000000004</c:v>
                </c:pt>
                <c:pt idx="4306">
                  <c:v>43.06</c:v>
                </c:pt>
                <c:pt idx="4307">
                  <c:v>43.07</c:v>
                </c:pt>
                <c:pt idx="4308">
                  <c:v>43.08</c:v>
                </c:pt>
                <c:pt idx="4309">
                  <c:v>43.09</c:v>
                </c:pt>
                <c:pt idx="4310">
                  <c:v>43.1</c:v>
                </c:pt>
                <c:pt idx="4311">
                  <c:v>43.11</c:v>
                </c:pt>
                <c:pt idx="4312">
                  <c:v>43.12</c:v>
                </c:pt>
                <c:pt idx="4313">
                  <c:v>43.13</c:v>
                </c:pt>
                <c:pt idx="4314">
                  <c:v>43.14</c:v>
                </c:pt>
                <c:pt idx="4315">
                  <c:v>43.15</c:v>
                </c:pt>
                <c:pt idx="4316">
                  <c:v>43.160000000000004</c:v>
                </c:pt>
                <c:pt idx="4317">
                  <c:v>43.17</c:v>
                </c:pt>
                <c:pt idx="4318">
                  <c:v>43.18</c:v>
                </c:pt>
                <c:pt idx="4319">
                  <c:v>43.19</c:v>
                </c:pt>
                <c:pt idx="4320">
                  <c:v>43.2</c:v>
                </c:pt>
                <c:pt idx="4321">
                  <c:v>43.21</c:v>
                </c:pt>
                <c:pt idx="4322">
                  <c:v>43.22</c:v>
                </c:pt>
                <c:pt idx="4323">
                  <c:v>43.230000000000004</c:v>
                </c:pt>
                <c:pt idx="4324">
                  <c:v>43.24</c:v>
                </c:pt>
                <c:pt idx="4325">
                  <c:v>43.25</c:v>
                </c:pt>
                <c:pt idx="4326">
                  <c:v>43.26</c:v>
                </c:pt>
                <c:pt idx="4327">
                  <c:v>43.27</c:v>
                </c:pt>
                <c:pt idx="4328">
                  <c:v>43.28</c:v>
                </c:pt>
                <c:pt idx="4329">
                  <c:v>43.29</c:v>
                </c:pt>
                <c:pt idx="4330">
                  <c:v>43.300000000000004</c:v>
                </c:pt>
                <c:pt idx="4331">
                  <c:v>43.31</c:v>
                </c:pt>
                <c:pt idx="4332">
                  <c:v>43.32</c:v>
                </c:pt>
                <c:pt idx="4333">
                  <c:v>43.33</c:v>
                </c:pt>
                <c:pt idx="4334">
                  <c:v>43.34</c:v>
                </c:pt>
                <c:pt idx="4335">
                  <c:v>43.35</c:v>
                </c:pt>
                <c:pt idx="4336">
                  <c:v>43.36</c:v>
                </c:pt>
                <c:pt idx="4337">
                  <c:v>43.37</c:v>
                </c:pt>
                <c:pt idx="4338">
                  <c:v>43.38</c:v>
                </c:pt>
                <c:pt idx="4339">
                  <c:v>43.39</c:v>
                </c:pt>
                <c:pt idx="4340">
                  <c:v>43.4</c:v>
                </c:pt>
                <c:pt idx="4341">
                  <c:v>43.410000000000004</c:v>
                </c:pt>
                <c:pt idx="4342">
                  <c:v>43.42</c:v>
                </c:pt>
                <c:pt idx="4343">
                  <c:v>43.43</c:v>
                </c:pt>
                <c:pt idx="4344">
                  <c:v>43.44</c:v>
                </c:pt>
                <c:pt idx="4345">
                  <c:v>43.45</c:v>
                </c:pt>
                <c:pt idx="4346">
                  <c:v>43.46</c:v>
                </c:pt>
                <c:pt idx="4347">
                  <c:v>43.47</c:v>
                </c:pt>
                <c:pt idx="4348">
                  <c:v>43.480000000000004</c:v>
                </c:pt>
                <c:pt idx="4349">
                  <c:v>43.49</c:v>
                </c:pt>
                <c:pt idx="4350">
                  <c:v>43.5</c:v>
                </c:pt>
                <c:pt idx="4351">
                  <c:v>43.51</c:v>
                </c:pt>
                <c:pt idx="4352">
                  <c:v>43.52</c:v>
                </c:pt>
                <c:pt idx="4353">
                  <c:v>43.53</c:v>
                </c:pt>
                <c:pt idx="4354">
                  <c:v>43.54</c:v>
                </c:pt>
                <c:pt idx="4355">
                  <c:v>43.550000000000004</c:v>
                </c:pt>
                <c:pt idx="4356">
                  <c:v>43.56</c:v>
                </c:pt>
                <c:pt idx="4357">
                  <c:v>43.57</c:v>
                </c:pt>
                <c:pt idx="4358">
                  <c:v>43.58</c:v>
                </c:pt>
                <c:pt idx="4359">
                  <c:v>43.59</c:v>
                </c:pt>
                <c:pt idx="4360">
                  <c:v>43.6</c:v>
                </c:pt>
                <c:pt idx="4361">
                  <c:v>43.61</c:v>
                </c:pt>
                <c:pt idx="4362">
                  <c:v>43.62</c:v>
                </c:pt>
                <c:pt idx="4363">
                  <c:v>43.63</c:v>
                </c:pt>
                <c:pt idx="4364">
                  <c:v>43.64</c:v>
                </c:pt>
                <c:pt idx="4365">
                  <c:v>43.65</c:v>
                </c:pt>
                <c:pt idx="4366">
                  <c:v>43.660000000000004</c:v>
                </c:pt>
                <c:pt idx="4367">
                  <c:v>43.67</c:v>
                </c:pt>
                <c:pt idx="4368">
                  <c:v>43.68</c:v>
                </c:pt>
                <c:pt idx="4369">
                  <c:v>43.69</c:v>
                </c:pt>
                <c:pt idx="4370">
                  <c:v>43.7</c:v>
                </c:pt>
                <c:pt idx="4371">
                  <c:v>43.71</c:v>
                </c:pt>
                <c:pt idx="4372">
                  <c:v>43.72</c:v>
                </c:pt>
                <c:pt idx="4373">
                  <c:v>43.730000000000004</c:v>
                </c:pt>
                <c:pt idx="4374">
                  <c:v>43.74</c:v>
                </c:pt>
                <c:pt idx="4375">
                  <c:v>43.75</c:v>
                </c:pt>
                <c:pt idx="4376">
                  <c:v>43.76</c:v>
                </c:pt>
                <c:pt idx="4377">
                  <c:v>43.77</c:v>
                </c:pt>
                <c:pt idx="4378">
                  <c:v>43.78</c:v>
                </c:pt>
                <c:pt idx="4379">
                  <c:v>43.79</c:v>
                </c:pt>
                <c:pt idx="4380">
                  <c:v>43.800000000000004</c:v>
                </c:pt>
                <c:pt idx="4381">
                  <c:v>43.81</c:v>
                </c:pt>
                <c:pt idx="4382">
                  <c:v>43.82</c:v>
                </c:pt>
                <c:pt idx="4383">
                  <c:v>43.83</c:v>
                </c:pt>
                <c:pt idx="4384">
                  <c:v>43.84</c:v>
                </c:pt>
                <c:pt idx="4385">
                  <c:v>43.85</c:v>
                </c:pt>
                <c:pt idx="4386">
                  <c:v>43.86</c:v>
                </c:pt>
                <c:pt idx="4387">
                  <c:v>43.87</c:v>
                </c:pt>
                <c:pt idx="4388">
                  <c:v>43.88</c:v>
                </c:pt>
                <c:pt idx="4389">
                  <c:v>43.89</c:v>
                </c:pt>
                <c:pt idx="4390">
                  <c:v>43.9</c:v>
                </c:pt>
                <c:pt idx="4391">
                  <c:v>43.910000000000004</c:v>
                </c:pt>
                <c:pt idx="4392">
                  <c:v>43.92</c:v>
                </c:pt>
                <c:pt idx="4393">
                  <c:v>43.93</c:v>
                </c:pt>
                <c:pt idx="4394">
                  <c:v>43.94</c:v>
                </c:pt>
                <c:pt idx="4395">
                  <c:v>43.95</c:v>
                </c:pt>
                <c:pt idx="4396">
                  <c:v>43.96</c:v>
                </c:pt>
                <c:pt idx="4397">
                  <c:v>43.97</c:v>
                </c:pt>
                <c:pt idx="4398">
                  <c:v>43.980000000000004</c:v>
                </c:pt>
                <c:pt idx="4399">
                  <c:v>43.99</c:v>
                </c:pt>
                <c:pt idx="4400">
                  <c:v>44</c:v>
                </c:pt>
                <c:pt idx="4401">
                  <c:v>44.01</c:v>
                </c:pt>
                <c:pt idx="4402">
                  <c:v>44.02</c:v>
                </c:pt>
                <c:pt idx="4403">
                  <c:v>44.03</c:v>
                </c:pt>
                <c:pt idx="4404">
                  <c:v>44.04</c:v>
                </c:pt>
                <c:pt idx="4405">
                  <c:v>44.050000000000004</c:v>
                </c:pt>
                <c:pt idx="4406">
                  <c:v>44.06</c:v>
                </c:pt>
                <c:pt idx="4407">
                  <c:v>44.07</c:v>
                </c:pt>
                <c:pt idx="4408">
                  <c:v>44.08</c:v>
                </c:pt>
                <c:pt idx="4409">
                  <c:v>44.09</c:v>
                </c:pt>
                <c:pt idx="4410">
                  <c:v>44.1</c:v>
                </c:pt>
                <c:pt idx="4411">
                  <c:v>44.11</c:v>
                </c:pt>
                <c:pt idx="4412">
                  <c:v>44.12</c:v>
                </c:pt>
                <c:pt idx="4413">
                  <c:v>44.13</c:v>
                </c:pt>
                <c:pt idx="4414">
                  <c:v>44.14</c:v>
                </c:pt>
                <c:pt idx="4415">
                  <c:v>44.15</c:v>
                </c:pt>
                <c:pt idx="4416">
                  <c:v>44.160000000000004</c:v>
                </c:pt>
                <c:pt idx="4417">
                  <c:v>44.17</c:v>
                </c:pt>
                <c:pt idx="4418">
                  <c:v>44.18</c:v>
                </c:pt>
                <c:pt idx="4419">
                  <c:v>44.19</c:v>
                </c:pt>
                <c:pt idx="4420">
                  <c:v>44.2</c:v>
                </c:pt>
                <c:pt idx="4421">
                  <c:v>44.21</c:v>
                </c:pt>
                <c:pt idx="4422">
                  <c:v>44.22</c:v>
                </c:pt>
                <c:pt idx="4423">
                  <c:v>44.230000000000004</c:v>
                </c:pt>
                <c:pt idx="4424">
                  <c:v>44.24</c:v>
                </c:pt>
                <c:pt idx="4425">
                  <c:v>44.25</c:v>
                </c:pt>
                <c:pt idx="4426">
                  <c:v>44.26</c:v>
                </c:pt>
                <c:pt idx="4427">
                  <c:v>44.27</c:v>
                </c:pt>
                <c:pt idx="4428">
                  <c:v>44.28</c:v>
                </c:pt>
                <c:pt idx="4429">
                  <c:v>44.29</c:v>
                </c:pt>
                <c:pt idx="4430">
                  <c:v>44.300000000000004</c:v>
                </c:pt>
                <c:pt idx="4431">
                  <c:v>44.31</c:v>
                </c:pt>
                <c:pt idx="4432">
                  <c:v>44.32</c:v>
                </c:pt>
                <c:pt idx="4433">
                  <c:v>44.33</c:v>
                </c:pt>
                <c:pt idx="4434">
                  <c:v>44.34</c:v>
                </c:pt>
                <c:pt idx="4435">
                  <c:v>44.35</c:v>
                </c:pt>
                <c:pt idx="4436">
                  <c:v>44.36</c:v>
                </c:pt>
                <c:pt idx="4437">
                  <c:v>44.37</c:v>
                </c:pt>
                <c:pt idx="4438">
                  <c:v>44.38</c:v>
                </c:pt>
                <c:pt idx="4439">
                  <c:v>44.39</c:v>
                </c:pt>
                <c:pt idx="4440">
                  <c:v>44.4</c:v>
                </c:pt>
                <c:pt idx="4441">
                  <c:v>44.410000000000004</c:v>
                </c:pt>
                <c:pt idx="4442">
                  <c:v>44.42</c:v>
                </c:pt>
                <c:pt idx="4443">
                  <c:v>44.43</c:v>
                </c:pt>
                <c:pt idx="4444">
                  <c:v>44.44</c:v>
                </c:pt>
                <c:pt idx="4445">
                  <c:v>44.45</c:v>
                </c:pt>
                <c:pt idx="4446">
                  <c:v>44.46</c:v>
                </c:pt>
                <c:pt idx="4447">
                  <c:v>44.47</c:v>
                </c:pt>
                <c:pt idx="4448">
                  <c:v>44.480000000000004</c:v>
                </c:pt>
                <c:pt idx="4449">
                  <c:v>44.49</c:v>
                </c:pt>
                <c:pt idx="4450">
                  <c:v>44.5</c:v>
                </c:pt>
                <c:pt idx="4451">
                  <c:v>44.51</c:v>
                </c:pt>
                <c:pt idx="4452">
                  <c:v>44.52</c:v>
                </c:pt>
                <c:pt idx="4453">
                  <c:v>44.53</c:v>
                </c:pt>
                <c:pt idx="4454">
                  <c:v>44.54</c:v>
                </c:pt>
                <c:pt idx="4455">
                  <c:v>44.550000000000004</c:v>
                </c:pt>
                <c:pt idx="4456">
                  <c:v>44.56</c:v>
                </c:pt>
                <c:pt idx="4457">
                  <c:v>44.57</c:v>
                </c:pt>
                <c:pt idx="4458">
                  <c:v>44.58</c:v>
                </c:pt>
                <c:pt idx="4459">
                  <c:v>44.59</c:v>
                </c:pt>
                <c:pt idx="4460">
                  <c:v>44.6</c:v>
                </c:pt>
                <c:pt idx="4461">
                  <c:v>44.61</c:v>
                </c:pt>
                <c:pt idx="4462">
                  <c:v>44.62</c:v>
                </c:pt>
                <c:pt idx="4463">
                  <c:v>44.63</c:v>
                </c:pt>
                <c:pt idx="4464">
                  <c:v>44.64</c:v>
                </c:pt>
                <c:pt idx="4465">
                  <c:v>44.65</c:v>
                </c:pt>
                <c:pt idx="4466">
                  <c:v>44.660000000000004</c:v>
                </c:pt>
                <c:pt idx="4467">
                  <c:v>44.67</c:v>
                </c:pt>
                <c:pt idx="4468">
                  <c:v>44.68</c:v>
                </c:pt>
                <c:pt idx="4469">
                  <c:v>44.69</c:v>
                </c:pt>
                <c:pt idx="4470">
                  <c:v>44.7</c:v>
                </c:pt>
                <c:pt idx="4471">
                  <c:v>44.71</c:v>
                </c:pt>
                <c:pt idx="4472">
                  <c:v>44.72</c:v>
                </c:pt>
                <c:pt idx="4473">
                  <c:v>44.730000000000004</c:v>
                </c:pt>
                <c:pt idx="4474">
                  <c:v>44.74</c:v>
                </c:pt>
                <c:pt idx="4475">
                  <c:v>44.75</c:v>
                </c:pt>
                <c:pt idx="4476">
                  <c:v>44.76</c:v>
                </c:pt>
                <c:pt idx="4477">
                  <c:v>44.77</c:v>
                </c:pt>
                <c:pt idx="4478">
                  <c:v>44.78</c:v>
                </c:pt>
                <c:pt idx="4479">
                  <c:v>44.79</c:v>
                </c:pt>
                <c:pt idx="4480">
                  <c:v>44.800000000000004</c:v>
                </c:pt>
                <c:pt idx="4481">
                  <c:v>44.81</c:v>
                </c:pt>
                <c:pt idx="4482">
                  <c:v>44.82</c:v>
                </c:pt>
                <c:pt idx="4483">
                  <c:v>44.83</c:v>
                </c:pt>
                <c:pt idx="4484">
                  <c:v>44.84</c:v>
                </c:pt>
                <c:pt idx="4485">
                  <c:v>44.85</c:v>
                </c:pt>
                <c:pt idx="4486">
                  <c:v>44.86</c:v>
                </c:pt>
                <c:pt idx="4487">
                  <c:v>44.87</c:v>
                </c:pt>
                <c:pt idx="4488">
                  <c:v>44.88</c:v>
                </c:pt>
                <c:pt idx="4489">
                  <c:v>44.89</c:v>
                </c:pt>
                <c:pt idx="4490">
                  <c:v>44.9</c:v>
                </c:pt>
                <c:pt idx="4491">
                  <c:v>44.910000000000004</c:v>
                </c:pt>
                <c:pt idx="4492">
                  <c:v>44.92</c:v>
                </c:pt>
                <c:pt idx="4493">
                  <c:v>44.93</c:v>
                </c:pt>
                <c:pt idx="4494">
                  <c:v>44.94</c:v>
                </c:pt>
                <c:pt idx="4495">
                  <c:v>44.95</c:v>
                </c:pt>
                <c:pt idx="4496">
                  <c:v>44.96</c:v>
                </c:pt>
                <c:pt idx="4497">
                  <c:v>44.97</c:v>
                </c:pt>
                <c:pt idx="4498">
                  <c:v>44.980000000000004</c:v>
                </c:pt>
                <c:pt idx="4499">
                  <c:v>44.99</c:v>
                </c:pt>
                <c:pt idx="4500">
                  <c:v>45</c:v>
                </c:pt>
                <c:pt idx="4501">
                  <c:v>45.01</c:v>
                </c:pt>
                <c:pt idx="4502">
                  <c:v>45.02</c:v>
                </c:pt>
                <c:pt idx="4503">
                  <c:v>45.03</c:v>
                </c:pt>
                <c:pt idx="4504">
                  <c:v>45.04</c:v>
                </c:pt>
                <c:pt idx="4505">
                  <c:v>45.050000000000004</c:v>
                </c:pt>
                <c:pt idx="4506">
                  <c:v>45.06</c:v>
                </c:pt>
                <c:pt idx="4507">
                  <c:v>45.07</c:v>
                </c:pt>
                <c:pt idx="4508">
                  <c:v>45.08</c:v>
                </c:pt>
                <c:pt idx="4509">
                  <c:v>45.09</c:v>
                </c:pt>
                <c:pt idx="4510">
                  <c:v>45.1</c:v>
                </c:pt>
                <c:pt idx="4511">
                  <c:v>45.11</c:v>
                </c:pt>
                <c:pt idx="4512">
                  <c:v>45.12</c:v>
                </c:pt>
                <c:pt idx="4513">
                  <c:v>45.13</c:v>
                </c:pt>
                <c:pt idx="4514">
                  <c:v>45.14</c:v>
                </c:pt>
                <c:pt idx="4515">
                  <c:v>45.15</c:v>
                </c:pt>
                <c:pt idx="4516">
                  <c:v>45.160000000000004</c:v>
                </c:pt>
                <c:pt idx="4517">
                  <c:v>45.17</c:v>
                </c:pt>
                <c:pt idx="4518">
                  <c:v>45.18</c:v>
                </c:pt>
                <c:pt idx="4519">
                  <c:v>45.19</c:v>
                </c:pt>
                <c:pt idx="4520">
                  <c:v>45.2</c:v>
                </c:pt>
                <c:pt idx="4521">
                  <c:v>45.21</c:v>
                </c:pt>
                <c:pt idx="4522">
                  <c:v>45.22</c:v>
                </c:pt>
                <c:pt idx="4523">
                  <c:v>45.230000000000004</c:v>
                </c:pt>
                <c:pt idx="4524">
                  <c:v>45.24</c:v>
                </c:pt>
                <c:pt idx="4525">
                  <c:v>45.25</c:v>
                </c:pt>
                <c:pt idx="4526">
                  <c:v>45.26</c:v>
                </c:pt>
                <c:pt idx="4527">
                  <c:v>45.27</c:v>
                </c:pt>
                <c:pt idx="4528">
                  <c:v>45.28</c:v>
                </c:pt>
                <c:pt idx="4529">
                  <c:v>45.29</c:v>
                </c:pt>
                <c:pt idx="4530">
                  <c:v>45.300000000000004</c:v>
                </c:pt>
                <c:pt idx="4531">
                  <c:v>45.31</c:v>
                </c:pt>
                <c:pt idx="4532">
                  <c:v>45.32</c:v>
                </c:pt>
                <c:pt idx="4533">
                  <c:v>45.33</c:v>
                </c:pt>
                <c:pt idx="4534">
                  <c:v>45.34</c:v>
                </c:pt>
                <c:pt idx="4535">
                  <c:v>45.35</c:v>
                </c:pt>
                <c:pt idx="4536">
                  <c:v>45.36</c:v>
                </c:pt>
                <c:pt idx="4537">
                  <c:v>45.37</c:v>
                </c:pt>
                <c:pt idx="4538">
                  <c:v>45.38</c:v>
                </c:pt>
                <c:pt idx="4539">
                  <c:v>45.39</c:v>
                </c:pt>
                <c:pt idx="4540">
                  <c:v>45.4</c:v>
                </c:pt>
                <c:pt idx="4541">
                  <c:v>45.410000000000004</c:v>
                </c:pt>
                <c:pt idx="4542">
                  <c:v>45.42</c:v>
                </c:pt>
                <c:pt idx="4543">
                  <c:v>45.43</c:v>
                </c:pt>
                <c:pt idx="4544">
                  <c:v>45.44</c:v>
                </c:pt>
                <c:pt idx="4545">
                  <c:v>45.45</c:v>
                </c:pt>
                <c:pt idx="4546">
                  <c:v>45.46</c:v>
                </c:pt>
                <c:pt idx="4547">
                  <c:v>45.47</c:v>
                </c:pt>
                <c:pt idx="4548">
                  <c:v>45.480000000000004</c:v>
                </c:pt>
                <c:pt idx="4549">
                  <c:v>45.49</c:v>
                </c:pt>
                <c:pt idx="4550">
                  <c:v>45.5</c:v>
                </c:pt>
                <c:pt idx="4551">
                  <c:v>45.51</c:v>
                </c:pt>
                <c:pt idx="4552">
                  <c:v>45.52</c:v>
                </c:pt>
                <c:pt idx="4553">
                  <c:v>45.53</c:v>
                </c:pt>
                <c:pt idx="4554">
                  <c:v>45.54</c:v>
                </c:pt>
                <c:pt idx="4555">
                  <c:v>45.550000000000004</c:v>
                </c:pt>
                <c:pt idx="4556">
                  <c:v>45.56</c:v>
                </c:pt>
                <c:pt idx="4557">
                  <c:v>45.57</c:v>
                </c:pt>
                <c:pt idx="4558">
                  <c:v>45.58</c:v>
                </c:pt>
                <c:pt idx="4559">
                  <c:v>45.59</c:v>
                </c:pt>
                <c:pt idx="4560">
                  <c:v>45.6</c:v>
                </c:pt>
                <c:pt idx="4561">
                  <c:v>45.61</c:v>
                </c:pt>
                <c:pt idx="4562">
                  <c:v>45.62</c:v>
                </c:pt>
                <c:pt idx="4563">
                  <c:v>45.63</c:v>
                </c:pt>
                <c:pt idx="4564">
                  <c:v>45.64</c:v>
                </c:pt>
                <c:pt idx="4565">
                  <c:v>45.65</c:v>
                </c:pt>
                <c:pt idx="4566">
                  <c:v>45.660000000000004</c:v>
                </c:pt>
                <c:pt idx="4567">
                  <c:v>45.67</c:v>
                </c:pt>
                <c:pt idx="4568">
                  <c:v>45.68</c:v>
                </c:pt>
                <c:pt idx="4569">
                  <c:v>45.69</c:v>
                </c:pt>
                <c:pt idx="4570">
                  <c:v>45.7</c:v>
                </c:pt>
                <c:pt idx="4571">
                  <c:v>45.71</c:v>
                </c:pt>
                <c:pt idx="4572">
                  <c:v>45.72</c:v>
                </c:pt>
                <c:pt idx="4573">
                  <c:v>45.730000000000004</c:v>
                </c:pt>
                <c:pt idx="4574">
                  <c:v>45.74</c:v>
                </c:pt>
                <c:pt idx="4575">
                  <c:v>45.75</c:v>
                </c:pt>
                <c:pt idx="4576">
                  <c:v>45.76</c:v>
                </c:pt>
                <c:pt idx="4577">
                  <c:v>45.77</c:v>
                </c:pt>
                <c:pt idx="4578">
                  <c:v>45.78</c:v>
                </c:pt>
                <c:pt idx="4579">
                  <c:v>45.79</c:v>
                </c:pt>
                <c:pt idx="4580">
                  <c:v>45.800000000000004</c:v>
                </c:pt>
                <c:pt idx="4581">
                  <c:v>45.81</c:v>
                </c:pt>
                <c:pt idx="4582">
                  <c:v>45.82</c:v>
                </c:pt>
                <c:pt idx="4583">
                  <c:v>45.83</c:v>
                </c:pt>
                <c:pt idx="4584">
                  <c:v>45.84</c:v>
                </c:pt>
                <c:pt idx="4585">
                  <c:v>45.85</c:v>
                </c:pt>
                <c:pt idx="4586">
                  <c:v>45.86</c:v>
                </c:pt>
                <c:pt idx="4587">
                  <c:v>45.87</c:v>
                </c:pt>
                <c:pt idx="4588">
                  <c:v>45.88</c:v>
                </c:pt>
                <c:pt idx="4589">
                  <c:v>45.89</c:v>
                </c:pt>
                <c:pt idx="4590">
                  <c:v>45.9</c:v>
                </c:pt>
                <c:pt idx="4591">
                  <c:v>45.910000000000004</c:v>
                </c:pt>
                <c:pt idx="4592">
                  <c:v>45.92</c:v>
                </c:pt>
                <c:pt idx="4593">
                  <c:v>45.93</c:v>
                </c:pt>
                <c:pt idx="4594">
                  <c:v>45.94</c:v>
                </c:pt>
                <c:pt idx="4595">
                  <c:v>45.95</c:v>
                </c:pt>
                <c:pt idx="4596">
                  <c:v>45.96</c:v>
                </c:pt>
                <c:pt idx="4597">
                  <c:v>45.97</c:v>
                </c:pt>
                <c:pt idx="4598">
                  <c:v>45.980000000000004</c:v>
                </c:pt>
                <c:pt idx="4599">
                  <c:v>45.99</c:v>
                </c:pt>
                <c:pt idx="4600">
                  <c:v>46</c:v>
                </c:pt>
                <c:pt idx="4601">
                  <c:v>46.01</c:v>
                </c:pt>
                <c:pt idx="4602">
                  <c:v>46.02</c:v>
                </c:pt>
                <c:pt idx="4603">
                  <c:v>46.03</c:v>
                </c:pt>
                <c:pt idx="4604">
                  <c:v>46.04</c:v>
                </c:pt>
                <c:pt idx="4605">
                  <c:v>46.050000000000004</c:v>
                </c:pt>
                <c:pt idx="4606">
                  <c:v>46.06</c:v>
                </c:pt>
                <c:pt idx="4607">
                  <c:v>46.07</c:v>
                </c:pt>
                <c:pt idx="4608">
                  <c:v>46.08</c:v>
                </c:pt>
                <c:pt idx="4609">
                  <c:v>46.09</c:v>
                </c:pt>
                <c:pt idx="4610">
                  <c:v>46.1</c:v>
                </c:pt>
                <c:pt idx="4611">
                  <c:v>46.11</c:v>
                </c:pt>
                <c:pt idx="4612">
                  <c:v>46.12</c:v>
                </c:pt>
                <c:pt idx="4613">
                  <c:v>46.13</c:v>
                </c:pt>
                <c:pt idx="4614">
                  <c:v>46.14</c:v>
                </c:pt>
                <c:pt idx="4615">
                  <c:v>46.15</c:v>
                </c:pt>
                <c:pt idx="4616">
                  <c:v>46.160000000000004</c:v>
                </c:pt>
                <c:pt idx="4617">
                  <c:v>46.17</c:v>
                </c:pt>
                <c:pt idx="4618">
                  <c:v>46.18</c:v>
                </c:pt>
                <c:pt idx="4619">
                  <c:v>46.19</c:v>
                </c:pt>
                <c:pt idx="4620">
                  <c:v>46.2</c:v>
                </c:pt>
                <c:pt idx="4621">
                  <c:v>46.21</c:v>
                </c:pt>
                <c:pt idx="4622">
                  <c:v>46.22</c:v>
                </c:pt>
                <c:pt idx="4623">
                  <c:v>46.230000000000004</c:v>
                </c:pt>
                <c:pt idx="4624">
                  <c:v>46.24</c:v>
                </c:pt>
                <c:pt idx="4625">
                  <c:v>46.25</c:v>
                </c:pt>
                <c:pt idx="4626">
                  <c:v>46.26</c:v>
                </c:pt>
                <c:pt idx="4627">
                  <c:v>46.27</c:v>
                </c:pt>
                <c:pt idx="4628">
                  <c:v>46.28</c:v>
                </c:pt>
                <c:pt idx="4629">
                  <c:v>46.29</c:v>
                </c:pt>
                <c:pt idx="4630">
                  <c:v>46.300000000000004</c:v>
                </c:pt>
                <c:pt idx="4631">
                  <c:v>46.31</c:v>
                </c:pt>
                <c:pt idx="4632">
                  <c:v>46.32</c:v>
                </c:pt>
                <c:pt idx="4633">
                  <c:v>46.33</c:v>
                </c:pt>
                <c:pt idx="4634">
                  <c:v>46.34</c:v>
                </c:pt>
                <c:pt idx="4635">
                  <c:v>46.35</c:v>
                </c:pt>
                <c:pt idx="4636">
                  <c:v>46.36</c:v>
                </c:pt>
                <c:pt idx="4637">
                  <c:v>46.37</c:v>
                </c:pt>
                <c:pt idx="4638">
                  <c:v>46.38</c:v>
                </c:pt>
                <c:pt idx="4639">
                  <c:v>46.39</c:v>
                </c:pt>
                <c:pt idx="4640">
                  <c:v>46.4</c:v>
                </c:pt>
                <c:pt idx="4641">
                  <c:v>46.410000000000004</c:v>
                </c:pt>
                <c:pt idx="4642">
                  <c:v>46.42</c:v>
                </c:pt>
                <c:pt idx="4643">
                  <c:v>46.43</c:v>
                </c:pt>
                <c:pt idx="4644">
                  <c:v>46.44</c:v>
                </c:pt>
                <c:pt idx="4645">
                  <c:v>46.45</c:v>
                </c:pt>
                <c:pt idx="4646">
                  <c:v>46.46</c:v>
                </c:pt>
                <c:pt idx="4647">
                  <c:v>46.47</c:v>
                </c:pt>
                <c:pt idx="4648">
                  <c:v>46.480000000000004</c:v>
                </c:pt>
                <c:pt idx="4649">
                  <c:v>46.49</c:v>
                </c:pt>
                <c:pt idx="4650">
                  <c:v>46.5</c:v>
                </c:pt>
                <c:pt idx="4651">
                  <c:v>46.51</c:v>
                </c:pt>
                <c:pt idx="4652">
                  <c:v>46.52</c:v>
                </c:pt>
                <c:pt idx="4653">
                  <c:v>46.53</c:v>
                </c:pt>
                <c:pt idx="4654">
                  <c:v>46.54</c:v>
                </c:pt>
                <c:pt idx="4655">
                  <c:v>46.550000000000004</c:v>
                </c:pt>
                <c:pt idx="4656">
                  <c:v>46.56</c:v>
                </c:pt>
                <c:pt idx="4657">
                  <c:v>46.57</c:v>
                </c:pt>
                <c:pt idx="4658">
                  <c:v>46.58</c:v>
                </c:pt>
                <c:pt idx="4659">
                  <c:v>46.59</c:v>
                </c:pt>
                <c:pt idx="4660">
                  <c:v>46.6</c:v>
                </c:pt>
                <c:pt idx="4661">
                  <c:v>46.61</c:v>
                </c:pt>
                <c:pt idx="4662">
                  <c:v>46.62</c:v>
                </c:pt>
                <c:pt idx="4663">
                  <c:v>46.63</c:v>
                </c:pt>
                <c:pt idx="4664">
                  <c:v>46.64</c:v>
                </c:pt>
                <c:pt idx="4665">
                  <c:v>46.65</c:v>
                </c:pt>
                <c:pt idx="4666">
                  <c:v>46.660000000000004</c:v>
                </c:pt>
                <c:pt idx="4667">
                  <c:v>46.67</c:v>
                </c:pt>
                <c:pt idx="4668">
                  <c:v>46.68</c:v>
                </c:pt>
                <c:pt idx="4669">
                  <c:v>46.69</c:v>
                </c:pt>
                <c:pt idx="4670">
                  <c:v>46.7</c:v>
                </c:pt>
                <c:pt idx="4671">
                  <c:v>46.71</c:v>
                </c:pt>
                <c:pt idx="4672">
                  <c:v>46.72</c:v>
                </c:pt>
                <c:pt idx="4673">
                  <c:v>46.730000000000004</c:v>
                </c:pt>
                <c:pt idx="4674">
                  <c:v>46.74</c:v>
                </c:pt>
                <c:pt idx="4675">
                  <c:v>46.75</c:v>
                </c:pt>
                <c:pt idx="4676">
                  <c:v>46.76</c:v>
                </c:pt>
                <c:pt idx="4677">
                  <c:v>46.77</c:v>
                </c:pt>
                <c:pt idx="4678">
                  <c:v>46.78</c:v>
                </c:pt>
                <c:pt idx="4679">
                  <c:v>46.79</c:v>
                </c:pt>
                <c:pt idx="4680">
                  <c:v>46.800000000000004</c:v>
                </c:pt>
                <c:pt idx="4681">
                  <c:v>46.81</c:v>
                </c:pt>
                <c:pt idx="4682">
                  <c:v>46.82</c:v>
                </c:pt>
                <c:pt idx="4683">
                  <c:v>46.83</c:v>
                </c:pt>
                <c:pt idx="4684">
                  <c:v>46.84</c:v>
                </c:pt>
                <c:pt idx="4685">
                  <c:v>46.85</c:v>
                </c:pt>
                <c:pt idx="4686">
                  <c:v>46.86</c:v>
                </c:pt>
                <c:pt idx="4687">
                  <c:v>46.87</c:v>
                </c:pt>
                <c:pt idx="4688">
                  <c:v>46.88</c:v>
                </c:pt>
                <c:pt idx="4689">
                  <c:v>46.89</c:v>
                </c:pt>
                <c:pt idx="4690">
                  <c:v>46.9</c:v>
                </c:pt>
                <c:pt idx="4691">
                  <c:v>46.910000000000004</c:v>
                </c:pt>
                <c:pt idx="4692">
                  <c:v>46.92</c:v>
                </c:pt>
                <c:pt idx="4693">
                  <c:v>46.93</c:v>
                </c:pt>
                <c:pt idx="4694">
                  <c:v>46.94</c:v>
                </c:pt>
                <c:pt idx="4695">
                  <c:v>46.95</c:v>
                </c:pt>
                <c:pt idx="4696">
                  <c:v>46.96</c:v>
                </c:pt>
                <c:pt idx="4697">
                  <c:v>46.97</c:v>
                </c:pt>
                <c:pt idx="4698">
                  <c:v>46.980000000000004</c:v>
                </c:pt>
                <c:pt idx="4699">
                  <c:v>46.99</c:v>
                </c:pt>
                <c:pt idx="4700">
                  <c:v>47</c:v>
                </c:pt>
                <c:pt idx="4701">
                  <c:v>47.01</c:v>
                </c:pt>
                <c:pt idx="4702">
                  <c:v>47.02</c:v>
                </c:pt>
                <c:pt idx="4703">
                  <c:v>47.03</c:v>
                </c:pt>
                <c:pt idx="4704">
                  <c:v>47.04</c:v>
                </c:pt>
                <c:pt idx="4705">
                  <c:v>47.050000000000004</c:v>
                </c:pt>
                <c:pt idx="4706">
                  <c:v>47.06</c:v>
                </c:pt>
                <c:pt idx="4707">
                  <c:v>47.07</c:v>
                </c:pt>
                <c:pt idx="4708">
                  <c:v>47.08</c:v>
                </c:pt>
                <c:pt idx="4709">
                  <c:v>47.09</c:v>
                </c:pt>
                <c:pt idx="4710">
                  <c:v>47.1</c:v>
                </c:pt>
                <c:pt idx="4711">
                  <c:v>47.11</c:v>
                </c:pt>
                <c:pt idx="4712">
                  <c:v>47.12</c:v>
                </c:pt>
                <c:pt idx="4713">
                  <c:v>47.13</c:v>
                </c:pt>
                <c:pt idx="4714">
                  <c:v>47.14</c:v>
                </c:pt>
                <c:pt idx="4715">
                  <c:v>47.15</c:v>
                </c:pt>
                <c:pt idx="4716">
                  <c:v>47.160000000000004</c:v>
                </c:pt>
                <c:pt idx="4717">
                  <c:v>47.17</c:v>
                </c:pt>
                <c:pt idx="4718">
                  <c:v>47.18</c:v>
                </c:pt>
                <c:pt idx="4719">
                  <c:v>47.19</c:v>
                </c:pt>
                <c:pt idx="4720">
                  <c:v>47.2</c:v>
                </c:pt>
                <c:pt idx="4721">
                  <c:v>47.21</c:v>
                </c:pt>
                <c:pt idx="4722">
                  <c:v>47.22</c:v>
                </c:pt>
                <c:pt idx="4723">
                  <c:v>47.230000000000004</c:v>
                </c:pt>
                <c:pt idx="4724">
                  <c:v>47.24</c:v>
                </c:pt>
                <c:pt idx="4725">
                  <c:v>47.25</c:v>
                </c:pt>
                <c:pt idx="4726">
                  <c:v>47.26</c:v>
                </c:pt>
                <c:pt idx="4727">
                  <c:v>47.27</c:v>
                </c:pt>
                <c:pt idx="4728">
                  <c:v>47.28</c:v>
                </c:pt>
                <c:pt idx="4729">
                  <c:v>47.29</c:v>
                </c:pt>
                <c:pt idx="4730">
                  <c:v>47.300000000000004</c:v>
                </c:pt>
                <c:pt idx="4731">
                  <c:v>47.31</c:v>
                </c:pt>
                <c:pt idx="4732">
                  <c:v>47.32</c:v>
                </c:pt>
                <c:pt idx="4733">
                  <c:v>47.33</c:v>
                </c:pt>
                <c:pt idx="4734">
                  <c:v>47.34</c:v>
                </c:pt>
                <c:pt idx="4735">
                  <c:v>47.35</c:v>
                </c:pt>
                <c:pt idx="4736">
                  <c:v>47.36</c:v>
                </c:pt>
                <c:pt idx="4737">
                  <c:v>47.37</c:v>
                </c:pt>
                <c:pt idx="4738">
                  <c:v>47.38</c:v>
                </c:pt>
                <c:pt idx="4739">
                  <c:v>47.39</c:v>
                </c:pt>
                <c:pt idx="4740">
                  <c:v>47.4</c:v>
                </c:pt>
                <c:pt idx="4741">
                  <c:v>47.410000000000004</c:v>
                </c:pt>
                <c:pt idx="4742">
                  <c:v>47.42</c:v>
                </c:pt>
                <c:pt idx="4743">
                  <c:v>47.43</c:v>
                </c:pt>
                <c:pt idx="4744">
                  <c:v>47.44</c:v>
                </c:pt>
                <c:pt idx="4745">
                  <c:v>47.45</c:v>
                </c:pt>
                <c:pt idx="4746">
                  <c:v>47.46</c:v>
                </c:pt>
                <c:pt idx="4747">
                  <c:v>47.47</c:v>
                </c:pt>
                <c:pt idx="4748">
                  <c:v>47.480000000000004</c:v>
                </c:pt>
                <c:pt idx="4749">
                  <c:v>47.49</c:v>
                </c:pt>
                <c:pt idx="4750">
                  <c:v>47.5</c:v>
                </c:pt>
                <c:pt idx="4751">
                  <c:v>47.51</c:v>
                </c:pt>
                <c:pt idx="4752">
                  <c:v>47.52</c:v>
                </c:pt>
                <c:pt idx="4753">
                  <c:v>47.53</c:v>
                </c:pt>
                <c:pt idx="4754">
                  <c:v>47.54</c:v>
                </c:pt>
                <c:pt idx="4755">
                  <c:v>47.550000000000004</c:v>
                </c:pt>
                <c:pt idx="4756">
                  <c:v>47.56</c:v>
                </c:pt>
                <c:pt idx="4757">
                  <c:v>47.57</c:v>
                </c:pt>
                <c:pt idx="4758">
                  <c:v>47.58</c:v>
                </c:pt>
                <c:pt idx="4759">
                  <c:v>47.59</c:v>
                </c:pt>
                <c:pt idx="4760">
                  <c:v>47.6</c:v>
                </c:pt>
                <c:pt idx="4761">
                  <c:v>47.61</c:v>
                </c:pt>
                <c:pt idx="4762">
                  <c:v>47.62</c:v>
                </c:pt>
                <c:pt idx="4763">
                  <c:v>47.63</c:v>
                </c:pt>
                <c:pt idx="4764">
                  <c:v>47.64</c:v>
                </c:pt>
                <c:pt idx="4765">
                  <c:v>47.65</c:v>
                </c:pt>
                <c:pt idx="4766">
                  <c:v>47.660000000000004</c:v>
                </c:pt>
                <c:pt idx="4767">
                  <c:v>47.67</c:v>
                </c:pt>
                <c:pt idx="4768">
                  <c:v>47.68</c:v>
                </c:pt>
                <c:pt idx="4769">
                  <c:v>47.69</c:v>
                </c:pt>
                <c:pt idx="4770">
                  <c:v>47.7</c:v>
                </c:pt>
                <c:pt idx="4771">
                  <c:v>47.71</c:v>
                </c:pt>
                <c:pt idx="4772">
                  <c:v>47.72</c:v>
                </c:pt>
                <c:pt idx="4773">
                  <c:v>47.730000000000004</c:v>
                </c:pt>
                <c:pt idx="4774">
                  <c:v>47.74</c:v>
                </c:pt>
                <c:pt idx="4775">
                  <c:v>47.75</c:v>
                </c:pt>
                <c:pt idx="4776">
                  <c:v>47.76</c:v>
                </c:pt>
                <c:pt idx="4777">
                  <c:v>47.77</c:v>
                </c:pt>
                <c:pt idx="4778">
                  <c:v>47.78</c:v>
                </c:pt>
                <c:pt idx="4779">
                  <c:v>47.79</c:v>
                </c:pt>
                <c:pt idx="4780">
                  <c:v>47.800000000000004</c:v>
                </c:pt>
                <c:pt idx="4781">
                  <c:v>47.81</c:v>
                </c:pt>
                <c:pt idx="4782">
                  <c:v>47.82</c:v>
                </c:pt>
                <c:pt idx="4783">
                  <c:v>47.83</c:v>
                </c:pt>
                <c:pt idx="4784">
                  <c:v>47.84</c:v>
                </c:pt>
                <c:pt idx="4785">
                  <c:v>47.85</c:v>
                </c:pt>
                <c:pt idx="4786">
                  <c:v>47.86</c:v>
                </c:pt>
                <c:pt idx="4787">
                  <c:v>47.870000000000005</c:v>
                </c:pt>
                <c:pt idx="4788">
                  <c:v>47.88</c:v>
                </c:pt>
                <c:pt idx="4789">
                  <c:v>47.89</c:v>
                </c:pt>
                <c:pt idx="4790">
                  <c:v>47.9</c:v>
                </c:pt>
                <c:pt idx="4791">
                  <c:v>47.910000000000004</c:v>
                </c:pt>
                <c:pt idx="4792">
                  <c:v>47.92</c:v>
                </c:pt>
                <c:pt idx="4793">
                  <c:v>47.93</c:v>
                </c:pt>
                <c:pt idx="4794">
                  <c:v>47.94</c:v>
                </c:pt>
                <c:pt idx="4795">
                  <c:v>47.95</c:v>
                </c:pt>
                <c:pt idx="4796">
                  <c:v>47.96</c:v>
                </c:pt>
                <c:pt idx="4797">
                  <c:v>47.97</c:v>
                </c:pt>
                <c:pt idx="4798">
                  <c:v>47.980000000000004</c:v>
                </c:pt>
                <c:pt idx="4799">
                  <c:v>47.99</c:v>
                </c:pt>
                <c:pt idx="4800">
                  <c:v>48</c:v>
                </c:pt>
                <c:pt idx="4801">
                  <c:v>48.01</c:v>
                </c:pt>
                <c:pt idx="4802">
                  <c:v>48.02</c:v>
                </c:pt>
                <c:pt idx="4803">
                  <c:v>48.03</c:v>
                </c:pt>
                <c:pt idx="4804">
                  <c:v>48.04</c:v>
                </c:pt>
                <c:pt idx="4805">
                  <c:v>48.050000000000004</c:v>
                </c:pt>
                <c:pt idx="4806">
                  <c:v>48.06</c:v>
                </c:pt>
                <c:pt idx="4807">
                  <c:v>48.07</c:v>
                </c:pt>
                <c:pt idx="4808">
                  <c:v>48.08</c:v>
                </c:pt>
                <c:pt idx="4809">
                  <c:v>48.09</c:v>
                </c:pt>
                <c:pt idx="4810">
                  <c:v>48.1</c:v>
                </c:pt>
                <c:pt idx="4811">
                  <c:v>48.11</c:v>
                </c:pt>
                <c:pt idx="4812">
                  <c:v>48.120000000000005</c:v>
                </c:pt>
                <c:pt idx="4813">
                  <c:v>48.13</c:v>
                </c:pt>
                <c:pt idx="4814">
                  <c:v>48.14</c:v>
                </c:pt>
                <c:pt idx="4815">
                  <c:v>48.15</c:v>
                </c:pt>
                <c:pt idx="4816">
                  <c:v>48.160000000000004</c:v>
                </c:pt>
                <c:pt idx="4817">
                  <c:v>48.17</c:v>
                </c:pt>
                <c:pt idx="4818">
                  <c:v>48.18</c:v>
                </c:pt>
                <c:pt idx="4819">
                  <c:v>48.19</c:v>
                </c:pt>
                <c:pt idx="4820">
                  <c:v>48.2</c:v>
                </c:pt>
                <c:pt idx="4821">
                  <c:v>48.21</c:v>
                </c:pt>
                <c:pt idx="4822">
                  <c:v>48.22</c:v>
                </c:pt>
                <c:pt idx="4823">
                  <c:v>48.230000000000004</c:v>
                </c:pt>
                <c:pt idx="4824">
                  <c:v>48.24</c:v>
                </c:pt>
                <c:pt idx="4825">
                  <c:v>48.25</c:v>
                </c:pt>
                <c:pt idx="4826">
                  <c:v>48.26</c:v>
                </c:pt>
                <c:pt idx="4827">
                  <c:v>48.27</c:v>
                </c:pt>
                <c:pt idx="4828">
                  <c:v>48.28</c:v>
                </c:pt>
                <c:pt idx="4829">
                  <c:v>48.29</c:v>
                </c:pt>
                <c:pt idx="4830">
                  <c:v>48.300000000000004</c:v>
                </c:pt>
                <c:pt idx="4831">
                  <c:v>48.31</c:v>
                </c:pt>
                <c:pt idx="4832">
                  <c:v>48.32</c:v>
                </c:pt>
                <c:pt idx="4833">
                  <c:v>48.33</c:v>
                </c:pt>
                <c:pt idx="4834">
                  <c:v>48.34</c:v>
                </c:pt>
                <c:pt idx="4835">
                  <c:v>48.35</c:v>
                </c:pt>
                <c:pt idx="4836">
                  <c:v>48.36</c:v>
                </c:pt>
                <c:pt idx="4837">
                  <c:v>48.370000000000005</c:v>
                </c:pt>
                <c:pt idx="4838">
                  <c:v>48.38</c:v>
                </c:pt>
                <c:pt idx="4839">
                  <c:v>48.39</c:v>
                </c:pt>
                <c:pt idx="4840">
                  <c:v>48.4</c:v>
                </c:pt>
                <c:pt idx="4841">
                  <c:v>48.410000000000004</c:v>
                </c:pt>
                <c:pt idx="4842">
                  <c:v>48.42</c:v>
                </c:pt>
                <c:pt idx="4843">
                  <c:v>48.43</c:v>
                </c:pt>
                <c:pt idx="4844">
                  <c:v>48.44</c:v>
                </c:pt>
                <c:pt idx="4845">
                  <c:v>48.45</c:v>
                </c:pt>
                <c:pt idx="4846">
                  <c:v>48.46</c:v>
                </c:pt>
                <c:pt idx="4847">
                  <c:v>48.47</c:v>
                </c:pt>
                <c:pt idx="4848">
                  <c:v>48.480000000000004</c:v>
                </c:pt>
                <c:pt idx="4849">
                  <c:v>48.49</c:v>
                </c:pt>
                <c:pt idx="4850">
                  <c:v>48.5</c:v>
                </c:pt>
                <c:pt idx="4851">
                  <c:v>48.51</c:v>
                </c:pt>
                <c:pt idx="4852">
                  <c:v>48.52</c:v>
                </c:pt>
                <c:pt idx="4853">
                  <c:v>48.53</c:v>
                </c:pt>
                <c:pt idx="4854">
                  <c:v>48.54</c:v>
                </c:pt>
                <c:pt idx="4855">
                  <c:v>48.550000000000004</c:v>
                </c:pt>
                <c:pt idx="4856">
                  <c:v>48.56</c:v>
                </c:pt>
                <c:pt idx="4857">
                  <c:v>48.57</c:v>
                </c:pt>
                <c:pt idx="4858">
                  <c:v>48.58</c:v>
                </c:pt>
                <c:pt idx="4859">
                  <c:v>48.59</c:v>
                </c:pt>
                <c:pt idx="4860">
                  <c:v>48.6</c:v>
                </c:pt>
                <c:pt idx="4861">
                  <c:v>48.61</c:v>
                </c:pt>
                <c:pt idx="4862">
                  <c:v>48.620000000000005</c:v>
                </c:pt>
                <c:pt idx="4863">
                  <c:v>48.63</c:v>
                </c:pt>
                <c:pt idx="4864">
                  <c:v>48.64</c:v>
                </c:pt>
                <c:pt idx="4865">
                  <c:v>48.65</c:v>
                </c:pt>
                <c:pt idx="4866">
                  <c:v>48.660000000000004</c:v>
                </c:pt>
                <c:pt idx="4867">
                  <c:v>48.67</c:v>
                </c:pt>
                <c:pt idx="4868">
                  <c:v>48.68</c:v>
                </c:pt>
                <c:pt idx="4869">
                  <c:v>48.69</c:v>
                </c:pt>
                <c:pt idx="4870">
                  <c:v>48.7</c:v>
                </c:pt>
                <c:pt idx="4871">
                  <c:v>48.71</c:v>
                </c:pt>
                <c:pt idx="4872">
                  <c:v>48.72</c:v>
                </c:pt>
                <c:pt idx="4873">
                  <c:v>48.730000000000004</c:v>
                </c:pt>
                <c:pt idx="4874">
                  <c:v>48.74</c:v>
                </c:pt>
                <c:pt idx="4875">
                  <c:v>48.75</c:v>
                </c:pt>
                <c:pt idx="4876">
                  <c:v>48.76</c:v>
                </c:pt>
                <c:pt idx="4877">
                  <c:v>48.77</c:v>
                </c:pt>
                <c:pt idx="4878">
                  <c:v>48.78</c:v>
                </c:pt>
                <c:pt idx="4879">
                  <c:v>48.79</c:v>
                </c:pt>
                <c:pt idx="4880">
                  <c:v>48.800000000000004</c:v>
                </c:pt>
                <c:pt idx="4881">
                  <c:v>48.81</c:v>
                </c:pt>
                <c:pt idx="4882">
                  <c:v>48.82</c:v>
                </c:pt>
                <c:pt idx="4883">
                  <c:v>48.83</c:v>
                </c:pt>
                <c:pt idx="4884">
                  <c:v>48.84</c:v>
                </c:pt>
                <c:pt idx="4885">
                  <c:v>48.85</c:v>
                </c:pt>
                <c:pt idx="4886">
                  <c:v>48.86</c:v>
                </c:pt>
                <c:pt idx="4887">
                  <c:v>48.870000000000005</c:v>
                </c:pt>
                <c:pt idx="4888">
                  <c:v>48.88</c:v>
                </c:pt>
                <c:pt idx="4889">
                  <c:v>48.89</c:v>
                </c:pt>
                <c:pt idx="4890">
                  <c:v>48.9</c:v>
                </c:pt>
                <c:pt idx="4891">
                  <c:v>48.910000000000004</c:v>
                </c:pt>
                <c:pt idx="4892">
                  <c:v>48.92</c:v>
                </c:pt>
                <c:pt idx="4893">
                  <c:v>48.93</c:v>
                </c:pt>
                <c:pt idx="4894">
                  <c:v>48.94</c:v>
                </c:pt>
                <c:pt idx="4895">
                  <c:v>48.95</c:v>
                </c:pt>
                <c:pt idx="4896">
                  <c:v>48.96</c:v>
                </c:pt>
                <c:pt idx="4897">
                  <c:v>48.97</c:v>
                </c:pt>
                <c:pt idx="4898">
                  <c:v>48.980000000000004</c:v>
                </c:pt>
                <c:pt idx="4899">
                  <c:v>48.99</c:v>
                </c:pt>
                <c:pt idx="4900">
                  <c:v>49</c:v>
                </c:pt>
                <c:pt idx="4901">
                  <c:v>49.01</c:v>
                </c:pt>
                <c:pt idx="4902">
                  <c:v>49.02</c:v>
                </c:pt>
                <c:pt idx="4903">
                  <c:v>49.03</c:v>
                </c:pt>
                <c:pt idx="4904">
                  <c:v>49.04</c:v>
                </c:pt>
                <c:pt idx="4905">
                  <c:v>49.050000000000004</c:v>
                </c:pt>
                <c:pt idx="4906">
                  <c:v>49.06</c:v>
                </c:pt>
                <c:pt idx="4907">
                  <c:v>49.07</c:v>
                </c:pt>
                <c:pt idx="4908">
                  <c:v>49.08</c:v>
                </c:pt>
                <c:pt idx="4909">
                  <c:v>49.09</c:v>
                </c:pt>
                <c:pt idx="4910">
                  <c:v>49.1</c:v>
                </c:pt>
                <c:pt idx="4911">
                  <c:v>49.11</c:v>
                </c:pt>
                <c:pt idx="4912">
                  <c:v>49.120000000000005</c:v>
                </c:pt>
                <c:pt idx="4913">
                  <c:v>49.13</c:v>
                </c:pt>
                <c:pt idx="4914">
                  <c:v>49.14</c:v>
                </c:pt>
                <c:pt idx="4915">
                  <c:v>49.15</c:v>
                </c:pt>
                <c:pt idx="4916">
                  <c:v>49.160000000000004</c:v>
                </c:pt>
                <c:pt idx="4917">
                  <c:v>49.17</c:v>
                </c:pt>
                <c:pt idx="4918">
                  <c:v>49.18</c:v>
                </c:pt>
                <c:pt idx="4919">
                  <c:v>49.19</c:v>
                </c:pt>
                <c:pt idx="4920">
                  <c:v>49.2</c:v>
                </c:pt>
                <c:pt idx="4921">
                  <c:v>49.21</c:v>
                </c:pt>
                <c:pt idx="4922">
                  <c:v>49.22</c:v>
                </c:pt>
                <c:pt idx="4923">
                  <c:v>49.230000000000004</c:v>
                </c:pt>
                <c:pt idx="4924">
                  <c:v>49.24</c:v>
                </c:pt>
                <c:pt idx="4925">
                  <c:v>49.25</c:v>
                </c:pt>
                <c:pt idx="4926">
                  <c:v>49.26</c:v>
                </c:pt>
                <c:pt idx="4927">
                  <c:v>49.27</c:v>
                </c:pt>
                <c:pt idx="4928">
                  <c:v>49.28</c:v>
                </c:pt>
                <c:pt idx="4929">
                  <c:v>49.29</c:v>
                </c:pt>
                <c:pt idx="4930">
                  <c:v>49.300000000000004</c:v>
                </c:pt>
                <c:pt idx="4931">
                  <c:v>49.31</c:v>
                </c:pt>
                <c:pt idx="4932">
                  <c:v>49.32</c:v>
                </c:pt>
                <c:pt idx="4933">
                  <c:v>49.33</c:v>
                </c:pt>
                <c:pt idx="4934">
                  <c:v>49.34</c:v>
                </c:pt>
                <c:pt idx="4935">
                  <c:v>49.35</c:v>
                </c:pt>
                <c:pt idx="4936">
                  <c:v>49.36</c:v>
                </c:pt>
                <c:pt idx="4937">
                  <c:v>49.370000000000005</c:v>
                </c:pt>
                <c:pt idx="4938">
                  <c:v>49.38</c:v>
                </c:pt>
                <c:pt idx="4939">
                  <c:v>49.39</c:v>
                </c:pt>
                <c:pt idx="4940">
                  <c:v>49.4</c:v>
                </c:pt>
                <c:pt idx="4941">
                  <c:v>49.410000000000004</c:v>
                </c:pt>
                <c:pt idx="4942">
                  <c:v>49.42</c:v>
                </c:pt>
                <c:pt idx="4943">
                  <c:v>49.43</c:v>
                </c:pt>
                <c:pt idx="4944">
                  <c:v>49.44</c:v>
                </c:pt>
                <c:pt idx="4945">
                  <c:v>49.45</c:v>
                </c:pt>
                <c:pt idx="4946">
                  <c:v>49.46</c:v>
                </c:pt>
                <c:pt idx="4947">
                  <c:v>49.47</c:v>
                </c:pt>
                <c:pt idx="4948">
                  <c:v>49.480000000000004</c:v>
                </c:pt>
                <c:pt idx="4949">
                  <c:v>49.49</c:v>
                </c:pt>
                <c:pt idx="4950">
                  <c:v>49.5</c:v>
                </c:pt>
                <c:pt idx="4951">
                  <c:v>49.51</c:v>
                </c:pt>
                <c:pt idx="4952">
                  <c:v>49.52</c:v>
                </c:pt>
                <c:pt idx="4953">
                  <c:v>49.53</c:v>
                </c:pt>
                <c:pt idx="4954">
                  <c:v>49.54</c:v>
                </c:pt>
                <c:pt idx="4955">
                  <c:v>49.550000000000004</c:v>
                </c:pt>
                <c:pt idx="4956">
                  <c:v>49.56</c:v>
                </c:pt>
                <c:pt idx="4957">
                  <c:v>49.57</c:v>
                </c:pt>
                <c:pt idx="4958">
                  <c:v>49.58</c:v>
                </c:pt>
                <c:pt idx="4959">
                  <c:v>49.59</c:v>
                </c:pt>
                <c:pt idx="4960">
                  <c:v>49.6</c:v>
                </c:pt>
                <c:pt idx="4961">
                  <c:v>49.61</c:v>
                </c:pt>
                <c:pt idx="4962">
                  <c:v>49.620000000000005</c:v>
                </c:pt>
                <c:pt idx="4963">
                  <c:v>49.63</c:v>
                </c:pt>
                <c:pt idx="4964">
                  <c:v>49.64</c:v>
                </c:pt>
                <c:pt idx="4965">
                  <c:v>49.65</c:v>
                </c:pt>
                <c:pt idx="4966">
                  <c:v>49.660000000000004</c:v>
                </c:pt>
                <c:pt idx="4967">
                  <c:v>49.67</c:v>
                </c:pt>
                <c:pt idx="4968">
                  <c:v>49.68</c:v>
                </c:pt>
                <c:pt idx="4969">
                  <c:v>49.69</c:v>
                </c:pt>
                <c:pt idx="4970">
                  <c:v>49.7</c:v>
                </c:pt>
                <c:pt idx="4971">
                  <c:v>49.71</c:v>
                </c:pt>
                <c:pt idx="4972">
                  <c:v>49.72</c:v>
                </c:pt>
                <c:pt idx="4973">
                  <c:v>49.730000000000004</c:v>
                </c:pt>
                <c:pt idx="4974">
                  <c:v>49.74</c:v>
                </c:pt>
                <c:pt idx="4975">
                  <c:v>49.75</c:v>
                </c:pt>
                <c:pt idx="4976">
                  <c:v>49.76</c:v>
                </c:pt>
                <c:pt idx="4977">
                  <c:v>49.77</c:v>
                </c:pt>
                <c:pt idx="4978">
                  <c:v>49.78</c:v>
                </c:pt>
                <c:pt idx="4979">
                  <c:v>49.79</c:v>
                </c:pt>
                <c:pt idx="4980">
                  <c:v>49.800000000000004</c:v>
                </c:pt>
                <c:pt idx="4981">
                  <c:v>49.81</c:v>
                </c:pt>
                <c:pt idx="4982">
                  <c:v>49.82</c:v>
                </c:pt>
                <c:pt idx="4983">
                  <c:v>49.83</c:v>
                </c:pt>
                <c:pt idx="4984">
                  <c:v>49.84</c:v>
                </c:pt>
                <c:pt idx="4985">
                  <c:v>49.85</c:v>
                </c:pt>
                <c:pt idx="4986">
                  <c:v>49.86</c:v>
                </c:pt>
                <c:pt idx="4987">
                  <c:v>49.870000000000005</c:v>
                </c:pt>
                <c:pt idx="4988">
                  <c:v>49.88</c:v>
                </c:pt>
                <c:pt idx="4989">
                  <c:v>49.89</c:v>
                </c:pt>
                <c:pt idx="4990">
                  <c:v>49.9</c:v>
                </c:pt>
                <c:pt idx="4991">
                  <c:v>49.910000000000004</c:v>
                </c:pt>
                <c:pt idx="4992">
                  <c:v>49.92</c:v>
                </c:pt>
                <c:pt idx="4993">
                  <c:v>49.93</c:v>
                </c:pt>
                <c:pt idx="4994">
                  <c:v>49.94</c:v>
                </c:pt>
                <c:pt idx="4995">
                  <c:v>49.95</c:v>
                </c:pt>
                <c:pt idx="4996">
                  <c:v>49.96</c:v>
                </c:pt>
                <c:pt idx="4997">
                  <c:v>49.97</c:v>
                </c:pt>
                <c:pt idx="4998">
                  <c:v>49.980000000000004</c:v>
                </c:pt>
                <c:pt idx="4999">
                  <c:v>49.99</c:v>
                </c:pt>
                <c:pt idx="5000">
                  <c:v>50</c:v>
                </c:pt>
                <c:pt idx="5001">
                  <c:v>50.01</c:v>
                </c:pt>
                <c:pt idx="5002">
                  <c:v>50.02</c:v>
                </c:pt>
                <c:pt idx="5003">
                  <c:v>50.03</c:v>
                </c:pt>
                <c:pt idx="5004">
                  <c:v>50.04</c:v>
                </c:pt>
                <c:pt idx="5005">
                  <c:v>50.050000000000004</c:v>
                </c:pt>
                <c:pt idx="5006">
                  <c:v>50.06</c:v>
                </c:pt>
                <c:pt idx="5007">
                  <c:v>50.07</c:v>
                </c:pt>
                <c:pt idx="5008">
                  <c:v>50.08</c:v>
                </c:pt>
                <c:pt idx="5009">
                  <c:v>50.09</c:v>
                </c:pt>
                <c:pt idx="5010">
                  <c:v>50.1</c:v>
                </c:pt>
                <c:pt idx="5011">
                  <c:v>50.11</c:v>
                </c:pt>
                <c:pt idx="5012">
                  <c:v>50.120000000000005</c:v>
                </c:pt>
                <c:pt idx="5013">
                  <c:v>50.13</c:v>
                </c:pt>
                <c:pt idx="5014">
                  <c:v>50.14</c:v>
                </c:pt>
                <c:pt idx="5015">
                  <c:v>50.15</c:v>
                </c:pt>
                <c:pt idx="5016">
                  <c:v>50.160000000000004</c:v>
                </c:pt>
                <c:pt idx="5017">
                  <c:v>50.17</c:v>
                </c:pt>
                <c:pt idx="5018">
                  <c:v>50.18</c:v>
                </c:pt>
                <c:pt idx="5019">
                  <c:v>50.19</c:v>
                </c:pt>
                <c:pt idx="5020">
                  <c:v>50.2</c:v>
                </c:pt>
                <c:pt idx="5021">
                  <c:v>50.21</c:v>
                </c:pt>
                <c:pt idx="5022">
                  <c:v>50.22</c:v>
                </c:pt>
                <c:pt idx="5023">
                  <c:v>50.230000000000004</c:v>
                </c:pt>
                <c:pt idx="5024">
                  <c:v>50.24</c:v>
                </c:pt>
                <c:pt idx="5025">
                  <c:v>50.25</c:v>
                </c:pt>
                <c:pt idx="5026">
                  <c:v>50.26</c:v>
                </c:pt>
                <c:pt idx="5027">
                  <c:v>50.27</c:v>
                </c:pt>
                <c:pt idx="5028">
                  <c:v>50.28</c:v>
                </c:pt>
                <c:pt idx="5029">
                  <c:v>50.29</c:v>
                </c:pt>
                <c:pt idx="5030">
                  <c:v>50.300000000000004</c:v>
                </c:pt>
                <c:pt idx="5031">
                  <c:v>50.31</c:v>
                </c:pt>
                <c:pt idx="5032">
                  <c:v>50.32</c:v>
                </c:pt>
                <c:pt idx="5033">
                  <c:v>50.33</c:v>
                </c:pt>
                <c:pt idx="5034">
                  <c:v>50.34</c:v>
                </c:pt>
                <c:pt idx="5035">
                  <c:v>50.35</c:v>
                </c:pt>
                <c:pt idx="5036">
                  <c:v>50.36</c:v>
                </c:pt>
                <c:pt idx="5037">
                  <c:v>50.370000000000005</c:v>
                </c:pt>
                <c:pt idx="5038">
                  <c:v>50.38</c:v>
                </c:pt>
                <c:pt idx="5039">
                  <c:v>50.39</c:v>
                </c:pt>
                <c:pt idx="5040">
                  <c:v>50.4</c:v>
                </c:pt>
                <c:pt idx="5041">
                  <c:v>50.410000000000004</c:v>
                </c:pt>
                <c:pt idx="5042">
                  <c:v>50.42</c:v>
                </c:pt>
                <c:pt idx="5043">
                  <c:v>50.43</c:v>
                </c:pt>
                <c:pt idx="5044">
                  <c:v>50.44</c:v>
                </c:pt>
                <c:pt idx="5045">
                  <c:v>50.45</c:v>
                </c:pt>
                <c:pt idx="5046">
                  <c:v>50.46</c:v>
                </c:pt>
                <c:pt idx="5047">
                  <c:v>50.47</c:v>
                </c:pt>
                <c:pt idx="5048">
                  <c:v>50.480000000000004</c:v>
                </c:pt>
                <c:pt idx="5049">
                  <c:v>50.49</c:v>
                </c:pt>
                <c:pt idx="5050">
                  <c:v>50.5</c:v>
                </c:pt>
                <c:pt idx="5051">
                  <c:v>50.51</c:v>
                </c:pt>
                <c:pt idx="5052">
                  <c:v>50.52</c:v>
                </c:pt>
                <c:pt idx="5053">
                  <c:v>50.53</c:v>
                </c:pt>
                <c:pt idx="5054">
                  <c:v>50.54</c:v>
                </c:pt>
                <c:pt idx="5055">
                  <c:v>50.550000000000004</c:v>
                </c:pt>
                <c:pt idx="5056">
                  <c:v>50.56</c:v>
                </c:pt>
                <c:pt idx="5057">
                  <c:v>50.57</c:v>
                </c:pt>
                <c:pt idx="5058">
                  <c:v>50.58</c:v>
                </c:pt>
                <c:pt idx="5059">
                  <c:v>50.59</c:v>
                </c:pt>
                <c:pt idx="5060">
                  <c:v>50.6</c:v>
                </c:pt>
                <c:pt idx="5061">
                  <c:v>50.61</c:v>
                </c:pt>
                <c:pt idx="5062">
                  <c:v>50.620000000000005</c:v>
                </c:pt>
                <c:pt idx="5063">
                  <c:v>50.63</c:v>
                </c:pt>
                <c:pt idx="5064">
                  <c:v>50.64</c:v>
                </c:pt>
                <c:pt idx="5065">
                  <c:v>50.65</c:v>
                </c:pt>
                <c:pt idx="5066">
                  <c:v>50.660000000000004</c:v>
                </c:pt>
                <c:pt idx="5067">
                  <c:v>50.67</c:v>
                </c:pt>
                <c:pt idx="5068">
                  <c:v>50.68</c:v>
                </c:pt>
                <c:pt idx="5069">
                  <c:v>50.69</c:v>
                </c:pt>
                <c:pt idx="5070">
                  <c:v>50.7</c:v>
                </c:pt>
                <c:pt idx="5071">
                  <c:v>50.71</c:v>
                </c:pt>
                <c:pt idx="5072">
                  <c:v>50.72</c:v>
                </c:pt>
                <c:pt idx="5073">
                  <c:v>50.730000000000004</c:v>
                </c:pt>
                <c:pt idx="5074">
                  <c:v>50.74</c:v>
                </c:pt>
                <c:pt idx="5075">
                  <c:v>50.75</c:v>
                </c:pt>
                <c:pt idx="5076">
                  <c:v>50.76</c:v>
                </c:pt>
                <c:pt idx="5077">
                  <c:v>50.77</c:v>
                </c:pt>
                <c:pt idx="5078">
                  <c:v>50.78</c:v>
                </c:pt>
                <c:pt idx="5079">
                  <c:v>50.79</c:v>
                </c:pt>
                <c:pt idx="5080">
                  <c:v>50.800000000000004</c:v>
                </c:pt>
                <c:pt idx="5081">
                  <c:v>50.81</c:v>
                </c:pt>
                <c:pt idx="5082">
                  <c:v>50.82</c:v>
                </c:pt>
                <c:pt idx="5083">
                  <c:v>50.83</c:v>
                </c:pt>
                <c:pt idx="5084">
                  <c:v>50.84</c:v>
                </c:pt>
                <c:pt idx="5085">
                  <c:v>50.85</c:v>
                </c:pt>
                <c:pt idx="5086">
                  <c:v>50.86</c:v>
                </c:pt>
                <c:pt idx="5087">
                  <c:v>50.870000000000005</c:v>
                </c:pt>
                <c:pt idx="5088">
                  <c:v>50.88</c:v>
                </c:pt>
                <c:pt idx="5089">
                  <c:v>50.89</c:v>
                </c:pt>
                <c:pt idx="5090">
                  <c:v>50.9</c:v>
                </c:pt>
                <c:pt idx="5091">
                  <c:v>50.910000000000004</c:v>
                </c:pt>
                <c:pt idx="5092">
                  <c:v>50.92</c:v>
                </c:pt>
                <c:pt idx="5093">
                  <c:v>50.93</c:v>
                </c:pt>
                <c:pt idx="5094">
                  <c:v>50.94</c:v>
                </c:pt>
                <c:pt idx="5095">
                  <c:v>50.95</c:v>
                </c:pt>
                <c:pt idx="5096">
                  <c:v>50.96</c:v>
                </c:pt>
                <c:pt idx="5097">
                  <c:v>50.97</c:v>
                </c:pt>
                <c:pt idx="5098">
                  <c:v>50.980000000000004</c:v>
                </c:pt>
                <c:pt idx="5099">
                  <c:v>50.99</c:v>
                </c:pt>
                <c:pt idx="5100">
                  <c:v>51</c:v>
                </c:pt>
                <c:pt idx="5101">
                  <c:v>51.01</c:v>
                </c:pt>
                <c:pt idx="5102">
                  <c:v>51.02</c:v>
                </c:pt>
                <c:pt idx="5103">
                  <c:v>51.03</c:v>
                </c:pt>
                <c:pt idx="5104">
                  <c:v>51.04</c:v>
                </c:pt>
                <c:pt idx="5105">
                  <c:v>51.050000000000004</c:v>
                </c:pt>
                <c:pt idx="5106">
                  <c:v>51.06</c:v>
                </c:pt>
                <c:pt idx="5107">
                  <c:v>51.07</c:v>
                </c:pt>
                <c:pt idx="5108">
                  <c:v>51.08</c:v>
                </c:pt>
                <c:pt idx="5109">
                  <c:v>51.09</c:v>
                </c:pt>
                <c:pt idx="5110">
                  <c:v>51.1</c:v>
                </c:pt>
                <c:pt idx="5111">
                  <c:v>51.11</c:v>
                </c:pt>
                <c:pt idx="5112">
                  <c:v>51.120000000000005</c:v>
                </c:pt>
                <c:pt idx="5113">
                  <c:v>51.13</c:v>
                </c:pt>
                <c:pt idx="5114">
                  <c:v>51.14</c:v>
                </c:pt>
                <c:pt idx="5115">
                  <c:v>51.15</c:v>
                </c:pt>
                <c:pt idx="5116">
                  <c:v>51.160000000000004</c:v>
                </c:pt>
                <c:pt idx="5117">
                  <c:v>51.17</c:v>
                </c:pt>
                <c:pt idx="5118">
                  <c:v>51.18</c:v>
                </c:pt>
                <c:pt idx="5119">
                  <c:v>51.19</c:v>
                </c:pt>
                <c:pt idx="5120">
                  <c:v>51.2</c:v>
                </c:pt>
                <c:pt idx="5121">
                  <c:v>51.21</c:v>
                </c:pt>
                <c:pt idx="5122">
                  <c:v>51.22</c:v>
                </c:pt>
                <c:pt idx="5123">
                  <c:v>51.230000000000004</c:v>
                </c:pt>
                <c:pt idx="5124">
                  <c:v>51.24</c:v>
                </c:pt>
                <c:pt idx="5125">
                  <c:v>51.25</c:v>
                </c:pt>
                <c:pt idx="5126">
                  <c:v>51.26</c:v>
                </c:pt>
                <c:pt idx="5127">
                  <c:v>51.27</c:v>
                </c:pt>
                <c:pt idx="5128">
                  <c:v>51.28</c:v>
                </c:pt>
                <c:pt idx="5129">
                  <c:v>51.29</c:v>
                </c:pt>
                <c:pt idx="5130">
                  <c:v>51.300000000000004</c:v>
                </c:pt>
                <c:pt idx="5131">
                  <c:v>51.31</c:v>
                </c:pt>
                <c:pt idx="5132">
                  <c:v>51.32</c:v>
                </c:pt>
                <c:pt idx="5133">
                  <c:v>51.33</c:v>
                </c:pt>
                <c:pt idx="5134">
                  <c:v>51.34</c:v>
                </c:pt>
                <c:pt idx="5135">
                  <c:v>51.35</c:v>
                </c:pt>
                <c:pt idx="5136">
                  <c:v>51.36</c:v>
                </c:pt>
                <c:pt idx="5137">
                  <c:v>51.370000000000005</c:v>
                </c:pt>
                <c:pt idx="5138">
                  <c:v>51.38</c:v>
                </c:pt>
                <c:pt idx="5139">
                  <c:v>51.39</c:v>
                </c:pt>
                <c:pt idx="5140">
                  <c:v>51.4</c:v>
                </c:pt>
                <c:pt idx="5141">
                  <c:v>51.410000000000004</c:v>
                </c:pt>
                <c:pt idx="5142">
                  <c:v>51.42</c:v>
                </c:pt>
                <c:pt idx="5143">
                  <c:v>51.43</c:v>
                </c:pt>
                <c:pt idx="5144">
                  <c:v>51.44</c:v>
                </c:pt>
                <c:pt idx="5145">
                  <c:v>51.45</c:v>
                </c:pt>
                <c:pt idx="5146">
                  <c:v>51.46</c:v>
                </c:pt>
                <c:pt idx="5147">
                  <c:v>51.47</c:v>
                </c:pt>
                <c:pt idx="5148">
                  <c:v>51.480000000000004</c:v>
                </c:pt>
                <c:pt idx="5149">
                  <c:v>51.49</c:v>
                </c:pt>
                <c:pt idx="5150">
                  <c:v>51.5</c:v>
                </c:pt>
                <c:pt idx="5151">
                  <c:v>51.51</c:v>
                </c:pt>
                <c:pt idx="5152">
                  <c:v>51.52</c:v>
                </c:pt>
                <c:pt idx="5153">
                  <c:v>51.53</c:v>
                </c:pt>
                <c:pt idx="5154">
                  <c:v>51.54</c:v>
                </c:pt>
                <c:pt idx="5155">
                  <c:v>51.550000000000004</c:v>
                </c:pt>
                <c:pt idx="5156">
                  <c:v>51.56</c:v>
                </c:pt>
                <c:pt idx="5157">
                  <c:v>51.57</c:v>
                </c:pt>
                <c:pt idx="5158">
                  <c:v>51.58</c:v>
                </c:pt>
                <c:pt idx="5159">
                  <c:v>51.59</c:v>
                </c:pt>
                <c:pt idx="5160">
                  <c:v>51.6</c:v>
                </c:pt>
                <c:pt idx="5161">
                  <c:v>51.61</c:v>
                </c:pt>
                <c:pt idx="5162">
                  <c:v>51.620000000000005</c:v>
                </c:pt>
                <c:pt idx="5163">
                  <c:v>51.63</c:v>
                </c:pt>
                <c:pt idx="5164">
                  <c:v>51.64</c:v>
                </c:pt>
                <c:pt idx="5165">
                  <c:v>51.65</c:v>
                </c:pt>
                <c:pt idx="5166">
                  <c:v>51.660000000000004</c:v>
                </c:pt>
                <c:pt idx="5167">
                  <c:v>51.67</c:v>
                </c:pt>
                <c:pt idx="5168">
                  <c:v>51.68</c:v>
                </c:pt>
                <c:pt idx="5169">
                  <c:v>51.69</c:v>
                </c:pt>
                <c:pt idx="5170">
                  <c:v>51.7</c:v>
                </c:pt>
                <c:pt idx="5171">
                  <c:v>51.71</c:v>
                </c:pt>
                <c:pt idx="5172">
                  <c:v>51.72</c:v>
                </c:pt>
                <c:pt idx="5173">
                  <c:v>51.730000000000004</c:v>
                </c:pt>
                <c:pt idx="5174">
                  <c:v>51.74</c:v>
                </c:pt>
                <c:pt idx="5175">
                  <c:v>51.75</c:v>
                </c:pt>
                <c:pt idx="5176">
                  <c:v>51.76</c:v>
                </c:pt>
                <c:pt idx="5177">
                  <c:v>51.77</c:v>
                </c:pt>
                <c:pt idx="5178">
                  <c:v>51.78</c:v>
                </c:pt>
                <c:pt idx="5179">
                  <c:v>51.79</c:v>
                </c:pt>
                <c:pt idx="5180">
                  <c:v>51.800000000000004</c:v>
                </c:pt>
                <c:pt idx="5181">
                  <c:v>51.81</c:v>
                </c:pt>
                <c:pt idx="5182">
                  <c:v>51.82</c:v>
                </c:pt>
                <c:pt idx="5183">
                  <c:v>51.83</c:v>
                </c:pt>
                <c:pt idx="5184">
                  <c:v>51.84</c:v>
                </c:pt>
                <c:pt idx="5185">
                  <c:v>51.85</c:v>
                </c:pt>
                <c:pt idx="5186">
                  <c:v>51.86</c:v>
                </c:pt>
                <c:pt idx="5187">
                  <c:v>51.870000000000005</c:v>
                </c:pt>
                <c:pt idx="5188">
                  <c:v>51.88</c:v>
                </c:pt>
                <c:pt idx="5189">
                  <c:v>51.89</c:v>
                </c:pt>
                <c:pt idx="5190">
                  <c:v>51.9</c:v>
                </c:pt>
                <c:pt idx="5191">
                  <c:v>51.910000000000004</c:v>
                </c:pt>
                <c:pt idx="5192">
                  <c:v>51.92</c:v>
                </c:pt>
                <c:pt idx="5193">
                  <c:v>51.93</c:v>
                </c:pt>
                <c:pt idx="5194">
                  <c:v>51.94</c:v>
                </c:pt>
                <c:pt idx="5195">
                  <c:v>51.95</c:v>
                </c:pt>
                <c:pt idx="5196">
                  <c:v>51.96</c:v>
                </c:pt>
                <c:pt idx="5197">
                  <c:v>51.97</c:v>
                </c:pt>
                <c:pt idx="5198">
                  <c:v>51.980000000000004</c:v>
                </c:pt>
                <c:pt idx="5199">
                  <c:v>51.99</c:v>
                </c:pt>
                <c:pt idx="5200">
                  <c:v>52</c:v>
                </c:pt>
                <c:pt idx="5201">
                  <c:v>52.01</c:v>
                </c:pt>
                <c:pt idx="5202">
                  <c:v>52.02</c:v>
                </c:pt>
                <c:pt idx="5203">
                  <c:v>52.03</c:v>
                </c:pt>
                <c:pt idx="5204">
                  <c:v>52.04</c:v>
                </c:pt>
                <c:pt idx="5205">
                  <c:v>52.050000000000004</c:v>
                </c:pt>
                <c:pt idx="5206">
                  <c:v>52.06</c:v>
                </c:pt>
                <c:pt idx="5207">
                  <c:v>52.07</c:v>
                </c:pt>
                <c:pt idx="5208">
                  <c:v>52.08</c:v>
                </c:pt>
                <c:pt idx="5209">
                  <c:v>52.09</c:v>
                </c:pt>
                <c:pt idx="5210">
                  <c:v>52.1</c:v>
                </c:pt>
                <c:pt idx="5211">
                  <c:v>52.11</c:v>
                </c:pt>
                <c:pt idx="5212">
                  <c:v>52.120000000000005</c:v>
                </c:pt>
                <c:pt idx="5213">
                  <c:v>52.13</c:v>
                </c:pt>
                <c:pt idx="5214">
                  <c:v>52.14</c:v>
                </c:pt>
                <c:pt idx="5215">
                  <c:v>52.15</c:v>
                </c:pt>
                <c:pt idx="5216">
                  <c:v>52.160000000000004</c:v>
                </c:pt>
                <c:pt idx="5217">
                  <c:v>52.17</c:v>
                </c:pt>
                <c:pt idx="5218">
                  <c:v>52.18</c:v>
                </c:pt>
                <c:pt idx="5219">
                  <c:v>52.19</c:v>
                </c:pt>
                <c:pt idx="5220">
                  <c:v>52.2</c:v>
                </c:pt>
                <c:pt idx="5221">
                  <c:v>52.21</c:v>
                </c:pt>
                <c:pt idx="5222">
                  <c:v>52.22</c:v>
                </c:pt>
                <c:pt idx="5223">
                  <c:v>52.230000000000004</c:v>
                </c:pt>
                <c:pt idx="5224">
                  <c:v>52.24</c:v>
                </c:pt>
                <c:pt idx="5225">
                  <c:v>52.25</c:v>
                </c:pt>
                <c:pt idx="5226">
                  <c:v>52.26</c:v>
                </c:pt>
                <c:pt idx="5227">
                  <c:v>52.27</c:v>
                </c:pt>
                <c:pt idx="5228">
                  <c:v>52.28</c:v>
                </c:pt>
                <c:pt idx="5229">
                  <c:v>52.29</c:v>
                </c:pt>
                <c:pt idx="5230">
                  <c:v>52.300000000000004</c:v>
                </c:pt>
                <c:pt idx="5231">
                  <c:v>52.31</c:v>
                </c:pt>
                <c:pt idx="5232">
                  <c:v>52.32</c:v>
                </c:pt>
                <c:pt idx="5233">
                  <c:v>52.33</c:v>
                </c:pt>
                <c:pt idx="5234">
                  <c:v>52.34</c:v>
                </c:pt>
                <c:pt idx="5235">
                  <c:v>52.35</c:v>
                </c:pt>
                <c:pt idx="5236">
                  <c:v>52.36</c:v>
                </c:pt>
                <c:pt idx="5237">
                  <c:v>52.370000000000005</c:v>
                </c:pt>
                <c:pt idx="5238">
                  <c:v>52.38</c:v>
                </c:pt>
                <c:pt idx="5239">
                  <c:v>52.39</c:v>
                </c:pt>
                <c:pt idx="5240">
                  <c:v>52.4</c:v>
                </c:pt>
                <c:pt idx="5241">
                  <c:v>52.410000000000004</c:v>
                </c:pt>
                <c:pt idx="5242">
                  <c:v>52.42</c:v>
                </c:pt>
                <c:pt idx="5243">
                  <c:v>52.43</c:v>
                </c:pt>
                <c:pt idx="5244">
                  <c:v>52.44</c:v>
                </c:pt>
                <c:pt idx="5245">
                  <c:v>52.45</c:v>
                </c:pt>
                <c:pt idx="5246">
                  <c:v>52.46</c:v>
                </c:pt>
                <c:pt idx="5247">
                  <c:v>52.47</c:v>
                </c:pt>
                <c:pt idx="5248">
                  <c:v>52.480000000000004</c:v>
                </c:pt>
                <c:pt idx="5249">
                  <c:v>52.49</c:v>
                </c:pt>
                <c:pt idx="5250">
                  <c:v>52.5</c:v>
                </c:pt>
                <c:pt idx="5251">
                  <c:v>52.51</c:v>
                </c:pt>
                <c:pt idx="5252">
                  <c:v>52.52</c:v>
                </c:pt>
                <c:pt idx="5253">
                  <c:v>52.53</c:v>
                </c:pt>
                <c:pt idx="5254">
                  <c:v>52.54</c:v>
                </c:pt>
                <c:pt idx="5255">
                  <c:v>52.550000000000004</c:v>
                </c:pt>
                <c:pt idx="5256">
                  <c:v>52.56</c:v>
                </c:pt>
                <c:pt idx="5257">
                  <c:v>52.57</c:v>
                </c:pt>
                <c:pt idx="5258">
                  <c:v>52.58</c:v>
                </c:pt>
                <c:pt idx="5259">
                  <c:v>52.59</c:v>
                </c:pt>
                <c:pt idx="5260">
                  <c:v>52.6</c:v>
                </c:pt>
                <c:pt idx="5261">
                  <c:v>52.61</c:v>
                </c:pt>
                <c:pt idx="5262">
                  <c:v>52.620000000000005</c:v>
                </c:pt>
                <c:pt idx="5263">
                  <c:v>52.63</c:v>
                </c:pt>
                <c:pt idx="5264">
                  <c:v>52.64</c:v>
                </c:pt>
                <c:pt idx="5265">
                  <c:v>52.65</c:v>
                </c:pt>
                <c:pt idx="5266">
                  <c:v>52.660000000000004</c:v>
                </c:pt>
                <c:pt idx="5267">
                  <c:v>52.67</c:v>
                </c:pt>
                <c:pt idx="5268">
                  <c:v>52.68</c:v>
                </c:pt>
                <c:pt idx="5269">
                  <c:v>52.69</c:v>
                </c:pt>
                <c:pt idx="5270">
                  <c:v>52.7</c:v>
                </c:pt>
                <c:pt idx="5271">
                  <c:v>52.71</c:v>
                </c:pt>
                <c:pt idx="5272">
                  <c:v>52.72</c:v>
                </c:pt>
                <c:pt idx="5273">
                  <c:v>52.730000000000004</c:v>
                </c:pt>
                <c:pt idx="5274">
                  <c:v>52.74</c:v>
                </c:pt>
                <c:pt idx="5275">
                  <c:v>52.75</c:v>
                </c:pt>
                <c:pt idx="5276">
                  <c:v>52.76</c:v>
                </c:pt>
                <c:pt idx="5277">
                  <c:v>52.77</c:v>
                </c:pt>
                <c:pt idx="5278">
                  <c:v>52.78</c:v>
                </c:pt>
                <c:pt idx="5279">
                  <c:v>52.79</c:v>
                </c:pt>
                <c:pt idx="5280">
                  <c:v>52.800000000000004</c:v>
                </c:pt>
                <c:pt idx="5281">
                  <c:v>52.81</c:v>
                </c:pt>
                <c:pt idx="5282">
                  <c:v>52.82</c:v>
                </c:pt>
                <c:pt idx="5283">
                  <c:v>52.83</c:v>
                </c:pt>
                <c:pt idx="5284">
                  <c:v>52.84</c:v>
                </c:pt>
                <c:pt idx="5285">
                  <c:v>52.85</c:v>
                </c:pt>
                <c:pt idx="5286">
                  <c:v>52.86</c:v>
                </c:pt>
                <c:pt idx="5287">
                  <c:v>52.870000000000005</c:v>
                </c:pt>
                <c:pt idx="5288">
                  <c:v>52.88</c:v>
                </c:pt>
                <c:pt idx="5289">
                  <c:v>52.89</c:v>
                </c:pt>
                <c:pt idx="5290">
                  <c:v>52.9</c:v>
                </c:pt>
                <c:pt idx="5291">
                  <c:v>52.910000000000004</c:v>
                </c:pt>
                <c:pt idx="5292">
                  <c:v>52.92</c:v>
                </c:pt>
                <c:pt idx="5293">
                  <c:v>52.93</c:v>
                </c:pt>
                <c:pt idx="5294">
                  <c:v>52.94</c:v>
                </c:pt>
                <c:pt idx="5295">
                  <c:v>52.95</c:v>
                </c:pt>
                <c:pt idx="5296">
                  <c:v>52.96</c:v>
                </c:pt>
                <c:pt idx="5297">
                  <c:v>52.97</c:v>
                </c:pt>
                <c:pt idx="5298">
                  <c:v>52.980000000000004</c:v>
                </c:pt>
                <c:pt idx="5299">
                  <c:v>52.99</c:v>
                </c:pt>
                <c:pt idx="5300">
                  <c:v>53</c:v>
                </c:pt>
                <c:pt idx="5301">
                  <c:v>53.01</c:v>
                </c:pt>
                <c:pt idx="5302">
                  <c:v>53.02</c:v>
                </c:pt>
                <c:pt idx="5303">
                  <c:v>53.03</c:v>
                </c:pt>
                <c:pt idx="5304">
                  <c:v>53.04</c:v>
                </c:pt>
                <c:pt idx="5305">
                  <c:v>53.050000000000004</c:v>
                </c:pt>
                <c:pt idx="5306">
                  <c:v>53.06</c:v>
                </c:pt>
                <c:pt idx="5307">
                  <c:v>53.07</c:v>
                </c:pt>
                <c:pt idx="5308">
                  <c:v>53.08</c:v>
                </c:pt>
                <c:pt idx="5309">
                  <c:v>53.09</c:v>
                </c:pt>
                <c:pt idx="5310">
                  <c:v>53.1</c:v>
                </c:pt>
                <c:pt idx="5311">
                  <c:v>53.11</c:v>
                </c:pt>
                <c:pt idx="5312">
                  <c:v>53.120000000000005</c:v>
                </c:pt>
                <c:pt idx="5313">
                  <c:v>53.13</c:v>
                </c:pt>
                <c:pt idx="5314">
                  <c:v>53.14</c:v>
                </c:pt>
                <c:pt idx="5315">
                  <c:v>53.15</c:v>
                </c:pt>
                <c:pt idx="5316">
                  <c:v>53.160000000000004</c:v>
                </c:pt>
                <c:pt idx="5317">
                  <c:v>53.17</c:v>
                </c:pt>
                <c:pt idx="5318">
                  <c:v>53.18</c:v>
                </c:pt>
                <c:pt idx="5319">
                  <c:v>53.19</c:v>
                </c:pt>
                <c:pt idx="5320">
                  <c:v>53.2</c:v>
                </c:pt>
                <c:pt idx="5321">
                  <c:v>53.21</c:v>
                </c:pt>
                <c:pt idx="5322">
                  <c:v>53.22</c:v>
                </c:pt>
                <c:pt idx="5323">
                  <c:v>53.230000000000004</c:v>
                </c:pt>
                <c:pt idx="5324">
                  <c:v>53.24</c:v>
                </c:pt>
                <c:pt idx="5325">
                  <c:v>53.25</c:v>
                </c:pt>
                <c:pt idx="5326">
                  <c:v>53.26</c:v>
                </c:pt>
                <c:pt idx="5327">
                  <c:v>53.27</c:v>
                </c:pt>
                <c:pt idx="5328">
                  <c:v>53.28</c:v>
                </c:pt>
                <c:pt idx="5329">
                  <c:v>53.29</c:v>
                </c:pt>
                <c:pt idx="5330">
                  <c:v>53.300000000000004</c:v>
                </c:pt>
                <c:pt idx="5331">
                  <c:v>53.31</c:v>
                </c:pt>
                <c:pt idx="5332">
                  <c:v>53.32</c:v>
                </c:pt>
                <c:pt idx="5333">
                  <c:v>53.33</c:v>
                </c:pt>
                <c:pt idx="5334">
                  <c:v>53.34</c:v>
                </c:pt>
                <c:pt idx="5335">
                  <c:v>53.35</c:v>
                </c:pt>
                <c:pt idx="5336">
                  <c:v>53.36</c:v>
                </c:pt>
                <c:pt idx="5337">
                  <c:v>53.370000000000005</c:v>
                </c:pt>
                <c:pt idx="5338">
                  <c:v>53.38</c:v>
                </c:pt>
                <c:pt idx="5339">
                  <c:v>53.39</c:v>
                </c:pt>
                <c:pt idx="5340">
                  <c:v>53.4</c:v>
                </c:pt>
                <c:pt idx="5341">
                  <c:v>53.410000000000004</c:v>
                </c:pt>
                <c:pt idx="5342">
                  <c:v>53.42</c:v>
                </c:pt>
                <c:pt idx="5343">
                  <c:v>53.43</c:v>
                </c:pt>
                <c:pt idx="5344">
                  <c:v>53.44</c:v>
                </c:pt>
                <c:pt idx="5345">
                  <c:v>53.45</c:v>
                </c:pt>
                <c:pt idx="5346">
                  <c:v>53.46</c:v>
                </c:pt>
                <c:pt idx="5347">
                  <c:v>53.47</c:v>
                </c:pt>
                <c:pt idx="5348">
                  <c:v>53.480000000000004</c:v>
                </c:pt>
                <c:pt idx="5349">
                  <c:v>53.49</c:v>
                </c:pt>
                <c:pt idx="5350">
                  <c:v>53.5</c:v>
                </c:pt>
                <c:pt idx="5351">
                  <c:v>53.51</c:v>
                </c:pt>
                <c:pt idx="5352">
                  <c:v>53.52</c:v>
                </c:pt>
                <c:pt idx="5353">
                  <c:v>53.53</c:v>
                </c:pt>
                <c:pt idx="5354">
                  <c:v>53.54</c:v>
                </c:pt>
                <c:pt idx="5355">
                  <c:v>53.550000000000004</c:v>
                </c:pt>
                <c:pt idx="5356">
                  <c:v>53.56</c:v>
                </c:pt>
                <c:pt idx="5357">
                  <c:v>53.57</c:v>
                </c:pt>
                <c:pt idx="5358">
                  <c:v>53.58</c:v>
                </c:pt>
                <c:pt idx="5359">
                  <c:v>53.59</c:v>
                </c:pt>
                <c:pt idx="5360">
                  <c:v>53.6</c:v>
                </c:pt>
                <c:pt idx="5361">
                  <c:v>53.61</c:v>
                </c:pt>
                <c:pt idx="5362">
                  <c:v>53.620000000000005</c:v>
                </c:pt>
                <c:pt idx="5363">
                  <c:v>53.63</c:v>
                </c:pt>
                <c:pt idx="5364">
                  <c:v>53.64</c:v>
                </c:pt>
                <c:pt idx="5365">
                  <c:v>53.65</c:v>
                </c:pt>
                <c:pt idx="5366">
                  <c:v>53.660000000000004</c:v>
                </c:pt>
                <c:pt idx="5367">
                  <c:v>53.67</c:v>
                </c:pt>
                <c:pt idx="5368">
                  <c:v>53.68</c:v>
                </c:pt>
                <c:pt idx="5369">
                  <c:v>53.69</c:v>
                </c:pt>
                <c:pt idx="5370">
                  <c:v>53.7</c:v>
                </c:pt>
                <c:pt idx="5371">
                  <c:v>53.71</c:v>
                </c:pt>
                <c:pt idx="5372">
                  <c:v>53.72</c:v>
                </c:pt>
                <c:pt idx="5373">
                  <c:v>53.730000000000004</c:v>
                </c:pt>
                <c:pt idx="5374">
                  <c:v>53.74</c:v>
                </c:pt>
                <c:pt idx="5375">
                  <c:v>53.75</c:v>
                </c:pt>
                <c:pt idx="5376">
                  <c:v>53.76</c:v>
                </c:pt>
                <c:pt idx="5377">
                  <c:v>53.77</c:v>
                </c:pt>
                <c:pt idx="5378">
                  <c:v>53.78</c:v>
                </c:pt>
                <c:pt idx="5379">
                  <c:v>53.79</c:v>
                </c:pt>
                <c:pt idx="5380">
                  <c:v>53.800000000000004</c:v>
                </c:pt>
                <c:pt idx="5381">
                  <c:v>53.81</c:v>
                </c:pt>
                <c:pt idx="5382">
                  <c:v>53.82</c:v>
                </c:pt>
                <c:pt idx="5383">
                  <c:v>53.83</c:v>
                </c:pt>
                <c:pt idx="5384">
                  <c:v>53.84</c:v>
                </c:pt>
                <c:pt idx="5385">
                  <c:v>53.85</c:v>
                </c:pt>
                <c:pt idx="5386">
                  <c:v>53.86</c:v>
                </c:pt>
                <c:pt idx="5387">
                  <c:v>53.870000000000005</c:v>
                </c:pt>
                <c:pt idx="5388">
                  <c:v>53.88</c:v>
                </c:pt>
                <c:pt idx="5389">
                  <c:v>53.89</c:v>
                </c:pt>
                <c:pt idx="5390">
                  <c:v>53.9</c:v>
                </c:pt>
                <c:pt idx="5391">
                  <c:v>53.910000000000004</c:v>
                </c:pt>
                <c:pt idx="5392">
                  <c:v>53.92</c:v>
                </c:pt>
                <c:pt idx="5393">
                  <c:v>53.93</c:v>
                </c:pt>
                <c:pt idx="5394">
                  <c:v>53.94</c:v>
                </c:pt>
                <c:pt idx="5395">
                  <c:v>53.95</c:v>
                </c:pt>
                <c:pt idx="5396">
                  <c:v>53.96</c:v>
                </c:pt>
                <c:pt idx="5397">
                  <c:v>53.97</c:v>
                </c:pt>
                <c:pt idx="5398">
                  <c:v>53.980000000000004</c:v>
                </c:pt>
                <c:pt idx="5399">
                  <c:v>53.99</c:v>
                </c:pt>
                <c:pt idx="5400">
                  <c:v>54</c:v>
                </c:pt>
                <c:pt idx="5401">
                  <c:v>54.01</c:v>
                </c:pt>
                <c:pt idx="5402">
                  <c:v>54.02</c:v>
                </c:pt>
                <c:pt idx="5403">
                  <c:v>54.03</c:v>
                </c:pt>
                <c:pt idx="5404">
                  <c:v>54.04</c:v>
                </c:pt>
                <c:pt idx="5405">
                  <c:v>54.050000000000004</c:v>
                </c:pt>
                <c:pt idx="5406">
                  <c:v>54.06</c:v>
                </c:pt>
                <c:pt idx="5407">
                  <c:v>54.07</c:v>
                </c:pt>
                <c:pt idx="5408">
                  <c:v>54.08</c:v>
                </c:pt>
                <c:pt idx="5409">
                  <c:v>54.09</c:v>
                </c:pt>
                <c:pt idx="5410">
                  <c:v>54.1</c:v>
                </c:pt>
                <c:pt idx="5411">
                  <c:v>54.11</c:v>
                </c:pt>
                <c:pt idx="5412">
                  <c:v>54.120000000000005</c:v>
                </c:pt>
                <c:pt idx="5413">
                  <c:v>54.13</c:v>
                </c:pt>
                <c:pt idx="5414">
                  <c:v>54.14</c:v>
                </c:pt>
                <c:pt idx="5415">
                  <c:v>54.15</c:v>
                </c:pt>
                <c:pt idx="5416">
                  <c:v>54.160000000000004</c:v>
                </c:pt>
                <c:pt idx="5417">
                  <c:v>54.17</c:v>
                </c:pt>
                <c:pt idx="5418">
                  <c:v>54.18</c:v>
                </c:pt>
                <c:pt idx="5419">
                  <c:v>54.19</c:v>
                </c:pt>
                <c:pt idx="5420">
                  <c:v>54.2</c:v>
                </c:pt>
                <c:pt idx="5421">
                  <c:v>54.21</c:v>
                </c:pt>
                <c:pt idx="5422">
                  <c:v>54.22</c:v>
                </c:pt>
                <c:pt idx="5423">
                  <c:v>54.230000000000004</c:v>
                </c:pt>
                <c:pt idx="5424">
                  <c:v>54.24</c:v>
                </c:pt>
                <c:pt idx="5425">
                  <c:v>54.25</c:v>
                </c:pt>
                <c:pt idx="5426">
                  <c:v>54.26</c:v>
                </c:pt>
                <c:pt idx="5427">
                  <c:v>54.27</c:v>
                </c:pt>
                <c:pt idx="5428">
                  <c:v>54.28</c:v>
                </c:pt>
                <c:pt idx="5429">
                  <c:v>54.29</c:v>
                </c:pt>
                <c:pt idx="5430">
                  <c:v>54.300000000000004</c:v>
                </c:pt>
                <c:pt idx="5431">
                  <c:v>54.31</c:v>
                </c:pt>
                <c:pt idx="5432">
                  <c:v>54.32</c:v>
                </c:pt>
                <c:pt idx="5433">
                  <c:v>54.33</c:v>
                </c:pt>
                <c:pt idx="5434">
                  <c:v>54.34</c:v>
                </c:pt>
                <c:pt idx="5435">
                  <c:v>54.35</c:v>
                </c:pt>
                <c:pt idx="5436">
                  <c:v>54.36</c:v>
                </c:pt>
                <c:pt idx="5437">
                  <c:v>54.370000000000005</c:v>
                </c:pt>
                <c:pt idx="5438">
                  <c:v>54.38</c:v>
                </c:pt>
                <c:pt idx="5439">
                  <c:v>54.39</c:v>
                </c:pt>
                <c:pt idx="5440">
                  <c:v>54.4</c:v>
                </c:pt>
                <c:pt idx="5441">
                  <c:v>54.410000000000004</c:v>
                </c:pt>
                <c:pt idx="5442">
                  <c:v>54.42</c:v>
                </c:pt>
                <c:pt idx="5443">
                  <c:v>54.43</c:v>
                </c:pt>
                <c:pt idx="5444">
                  <c:v>54.44</c:v>
                </c:pt>
                <c:pt idx="5445">
                  <c:v>54.45</c:v>
                </c:pt>
                <c:pt idx="5446">
                  <c:v>54.46</c:v>
                </c:pt>
                <c:pt idx="5447">
                  <c:v>54.47</c:v>
                </c:pt>
                <c:pt idx="5448">
                  <c:v>54.480000000000004</c:v>
                </c:pt>
                <c:pt idx="5449">
                  <c:v>54.49</c:v>
                </c:pt>
                <c:pt idx="5450">
                  <c:v>54.5</c:v>
                </c:pt>
                <c:pt idx="5451">
                  <c:v>54.51</c:v>
                </c:pt>
                <c:pt idx="5452">
                  <c:v>54.52</c:v>
                </c:pt>
                <c:pt idx="5453">
                  <c:v>54.53</c:v>
                </c:pt>
                <c:pt idx="5454">
                  <c:v>54.54</c:v>
                </c:pt>
                <c:pt idx="5455">
                  <c:v>54.550000000000004</c:v>
                </c:pt>
                <c:pt idx="5456">
                  <c:v>54.56</c:v>
                </c:pt>
                <c:pt idx="5457">
                  <c:v>54.57</c:v>
                </c:pt>
                <c:pt idx="5458">
                  <c:v>54.58</c:v>
                </c:pt>
                <c:pt idx="5459">
                  <c:v>54.59</c:v>
                </c:pt>
                <c:pt idx="5460">
                  <c:v>54.6</c:v>
                </c:pt>
                <c:pt idx="5461">
                  <c:v>54.61</c:v>
                </c:pt>
                <c:pt idx="5462">
                  <c:v>54.620000000000005</c:v>
                </c:pt>
                <c:pt idx="5463">
                  <c:v>54.63</c:v>
                </c:pt>
                <c:pt idx="5464">
                  <c:v>54.64</c:v>
                </c:pt>
                <c:pt idx="5465">
                  <c:v>54.65</c:v>
                </c:pt>
                <c:pt idx="5466">
                  <c:v>54.660000000000004</c:v>
                </c:pt>
                <c:pt idx="5467">
                  <c:v>54.67</c:v>
                </c:pt>
                <c:pt idx="5468">
                  <c:v>54.68</c:v>
                </c:pt>
                <c:pt idx="5469">
                  <c:v>54.69</c:v>
                </c:pt>
                <c:pt idx="5470">
                  <c:v>54.7</c:v>
                </c:pt>
                <c:pt idx="5471">
                  <c:v>54.71</c:v>
                </c:pt>
                <c:pt idx="5472">
                  <c:v>54.72</c:v>
                </c:pt>
                <c:pt idx="5473">
                  <c:v>54.730000000000004</c:v>
                </c:pt>
                <c:pt idx="5474">
                  <c:v>54.74</c:v>
                </c:pt>
                <c:pt idx="5475">
                  <c:v>54.75</c:v>
                </c:pt>
                <c:pt idx="5476">
                  <c:v>54.76</c:v>
                </c:pt>
                <c:pt idx="5477">
                  <c:v>54.77</c:v>
                </c:pt>
                <c:pt idx="5478">
                  <c:v>54.78</c:v>
                </c:pt>
                <c:pt idx="5479">
                  <c:v>54.79</c:v>
                </c:pt>
                <c:pt idx="5480">
                  <c:v>54.800000000000004</c:v>
                </c:pt>
                <c:pt idx="5481">
                  <c:v>54.81</c:v>
                </c:pt>
                <c:pt idx="5482">
                  <c:v>54.82</c:v>
                </c:pt>
                <c:pt idx="5483">
                  <c:v>54.83</c:v>
                </c:pt>
                <c:pt idx="5484">
                  <c:v>54.84</c:v>
                </c:pt>
                <c:pt idx="5485">
                  <c:v>54.85</c:v>
                </c:pt>
                <c:pt idx="5486">
                  <c:v>54.86</c:v>
                </c:pt>
                <c:pt idx="5487">
                  <c:v>54.870000000000005</c:v>
                </c:pt>
                <c:pt idx="5488">
                  <c:v>54.88</c:v>
                </c:pt>
                <c:pt idx="5489">
                  <c:v>54.89</c:v>
                </c:pt>
                <c:pt idx="5490">
                  <c:v>54.9</c:v>
                </c:pt>
                <c:pt idx="5491">
                  <c:v>54.910000000000004</c:v>
                </c:pt>
                <c:pt idx="5492">
                  <c:v>54.92</c:v>
                </c:pt>
                <c:pt idx="5493">
                  <c:v>54.93</c:v>
                </c:pt>
                <c:pt idx="5494">
                  <c:v>54.94</c:v>
                </c:pt>
                <c:pt idx="5495">
                  <c:v>54.95</c:v>
                </c:pt>
                <c:pt idx="5496">
                  <c:v>54.96</c:v>
                </c:pt>
                <c:pt idx="5497">
                  <c:v>54.97</c:v>
                </c:pt>
                <c:pt idx="5498">
                  <c:v>54.980000000000004</c:v>
                </c:pt>
                <c:pt idx="5499">
                  <c:v>54.99</c:v>
                </c:pt>
                <c:pt idx="5500">
                  <c:v>55</c:v>
                </c:pt>
                <c:pt idx="5501">
                  <c:v>55.01</c:v>
                </c:pt>
                <c:pt idx="5502">
                  <c:v>55.02</c:v>
                </c:pt>
                <c:pt idx="5503">
                  <c:v>55.03</c:v>
                </c:pt>
                <c:pt idx="5504">
                  <c:v>55.04</c:v>
                </c:pt>
                <c:pt idx="5505">
                  <c:v>55.050000000000004</c:v>
                </c:pt>
                <c:pt idx="5506">
                  <c:v>55.06</c:v>
                </c:pt>
                <c:pt idx="5507">
                  <c:v>55.07</c:v>
                </c:pt>
                <c:pt idx="5508">
                  <c:v>55.08</c:v>
                </c:pt>
                <c:pt idx="5509">
                  <c:v>55.09</c:v>
                </c:pt>
                <c:pt idx="5510">
                  <c:v>55.1</c:v>
                </c:pt>
                <c:pt idx="5511">
                  <c:v>55.11</c:v>
                </c:pt>
                <c:pt idx="5512">
                  <c:v>55.120000000000005</c:v>
                </c:pt>
                <c:pt idx="5513">
                  <c:v>55.13</c:v>
                </c:pt>
                <c:pt idx="5514">
                  <c:v>55.14</c:v>
                </c:pt>
                <c:pt idx="5515">
                  <c:v>55.15</c:v>
                </c:pt>
                <c:pt idx="5516">
                  <c:v>55.160000000000004</c:v>
                </c:pt>
                <c:pt idx="5517">
                  <c:v>55.17</c:v>
                </c:pt>
                <c:pt idx="5518">
                  <c:v>55.18</c:v>
                </c:pt>
                <c:pt idx="5519">
                  <c:v>55.19</c:v>
                </c:pt>
                <c:pt idx="5520">
                  <c:v>55.2</c:v>
                </c:pt>
                <c:pt idx="5521">
                  <c:v>55.21</c:v>
                </c:pt>
                <c:pt idx="5522">
                  <c:v>55.22</c:v>
                </c:pt>
                <c:pt idx="5523">
                  <c:v>55.230000000000004</c:v>
                </c:pt>
                <c:pt idx="5524">
                  <c:v>55.24</c:v>
                </c:pt>
                <c:pt idx="5525">
                  <c:v>55.25</c:v>
                </c:pt>
                <c:pt idx="5526">
                  <c:v>55.26</c:v>
                </c:pt>
                <c:pt idx="5527">
                  <c:v>55.27</c:v>
                </c:pt>
                <c:pt idx="5528">
                  <c:v>55.28</c:v>
                </c:pt>
                <c:pt idx="5529">
                  <c:v>55.29</c:v>
                </c:pt>
                <c:pt idx="5530">
                  <c:v>55.300000000000004</c:v>
                </c:pt>
                <c:pt idx="5531">
                  <c:v>55.31</c:v>
                </c:pt>
                <c:pt idx="5532">
                  <c:v>55.32</c:v>
                </c:pt>
                <c:pt idx="5533">
                  <c:v>55.33</c:v>
                </c:pt>
                <c:pt idx="5534">
                  <c:v>55.34</c:v>
                </c:pt>
                <c:pt idx="5535">
                  <c:v>55.35</c:v>
                </c:pt>
                <c:pt idx="5536">
                  <c:v>55.36</c:v>
                </c:pt>
                <c:pt idx="5537">
                  <c:v>55.370000000000005</c:v>
                </c:pt>
                <c:pt idx="5538">
                  <c:v>55.38</c:v>
                </c:pt>
                <c:pt idx="5539">
                  <c:v>55.39</c:v>
                </c:pt>
                <c:pt idx="5540">
                  <c:v>55.4</c:v>
                </c:pt>
                <c:pt idx="5541">
                  <c:v>55.410000000000004</c:v>
                </c:pt>
                <c:pt idx="5542">
                  <c:v>55.42</c:v>
                </c:pt>
                <c:pt idx="5543">
                  <c:v>55.43</c:v>
                </c:pt>
                <c:pt idx="5544">
                  <c:v>55.44</c:v>
                </c:pt>
                <c:pt idx="5545">
                  <c:v>55.45</c:v>
                </c:pt>
                <c:pt idx="5546">
                  <c:v>55.46</c:v>
                </c:pt>
                <c:pt idx="5547">
                  <c:v>55.47</c:v>
                </c:pt>
                <c:pt idx="5548">
                  <c:v>55.480000000000004</c:v>
                </c:pt>
                <c:pt idx="5549">
                  <c:v>55.49</c:v>
                </c:pt>
                <c:pt idx="5550">
                  <c:v>55.5</c:v>
                </c:pt>
                <c:pt idx="5551">
                  <c:v>55.51</c:v>
                </c:pt>
                <c:pt idx="5552">
                  <c:v>55.52</c:v>
                </c:pt>
                <c:pt idx="5553">
                  <c:v>55.53</c:v>
                </c:pt>
                <c:pt idx="5554">
                  <c:v>55.54</c:v>
                </c:pt>
                <c:pt idx="5555">
                  <c:v>55.550000000000004</c:v>
                </c:pt>
                <c:pt idx="5556">
                  <c:v>55.56</c:v>
                </c:pt>
                <c:pt idx="5557">
                  <c:v>55.57</c:v>
                </c:pt>
                <c:pt idx="5558">
                  <c:v>55.58</c:v>
                </c:pt>
                <c:pt idx="5559">
                  <c:v>55.59</c:v>
                </c:pt>
                <c:pt idx="5560">
                  <c:v>55.6</c:v>
                </c:pt>
                <c:pt idx="5561">
                  <c:v>55.61</c:v>
                </c:pt>
                <c:pt idx="5562">
                  <c:v>55.620000000000005</c:v>
                </c:pt>
                <c:pt idx="5563">
                  <c:v>55.63</c:v>
                </c:pt>
                <c:pt idx="5564">
                  <c:v>55.64</c:v>
                </c:pt>
                <c:pt idx="5565">
                  <c:v>55.65</c:v>
                </c:pt>
                <c:pt idx="5566">
                  <c:v>55.660000000000004</c:v>
                </c:pt>
                <c:pt idx="5567">
                  <c:v>55.67</c:v>
                </c:pt>
                <c:pt idx="5568">
                  <c:v>55.68</c:v>
                </c:pt>
                <c:pt idx="5569">
                  <c:v>55.69</c:v>
                </c:pt>
                <c:pt idx="5570">
                  <c:v>55.7</c:v>
                </c:pt>
                <c:pt idx="5571">
                  <c:v>55.71</c:v>
                </c:pt>
                <c:pt idx="5572">
                  <c:v>55.72</c:v>
                </c:pt>
                <c:pt idx="5573">
                  <c:v>55.730000000000004</c:v>
                </c:pt>
                <c:pt idx="5574">
                  <c:v>55.74</c:v>
                </c:pt>
                <c:pt idx="5575">
                  <c:v>55.75</c:v>
                </c:pt>
                <c:pt idx="5576">
                  <c:v>55.76</c:v>
                </c:pt>
                <c:pt idx="5577">
                  <c:v>55.77</c:v>
                </c:pt>
                <c:pt idx="5578">
                  <c:v>55.78</c:v>
                </c:pt>
                <c:pt idx="5579">
                  <c:v>55.79</c:v>
                </c:pt>
                <c:pt idx="5580">
                  <c:v>55.800000000000004</c:v>
                </c:pt>
                <c:pt idx="5581">
                  <c:v>55.81</c:v>
                </c:pt>
                <c:pt idx="5582">
                  <c:v>55.82</c:v>
                </c:pt>
                <c:pt idx="5583">
                  <c:v>55.83</c:v>
                </c:pt>
                <c:pt idx="5584">
                  <c:v>55.84</c:v>
                </c:pt>
                <c:pt idx="5585">
                  <c:v>55.85</c:v>
                </c:pt>
                <c:pt idx="5586">
                  <c:v>55.86</c:v>
                </c:pt>
                <c:pt idx="5587">
                  <c:v>55.870000000000005</c:v>
                </c:pt>
                <c:pt idx="5588">
                  <c:v>55.88</c:v>
                </c:pt>
                <c:pt idx="5589">
                  <c:v>55.89</c:v>
                </c:pt>
                <c:pt idx="5590">
                  <c:v>55.9</c:v>
                </c:pt>
                <c:pt idx="5591">
                  <c:v>55.910000000000004</c:v>
                </c:pt>
                <c:pt idx="5592">
                  <c:v>55.92</c:v>
                </c:pt>
                <c:pt idx="5593">
                  <c:v>55.93</c:v>
                </c:pt>
                <c:pt idx="5594">
                  <c:v>55.94</c:v>
                </c:pt>
                <c:pt idx="5595">
                  <c:v>55.95</c:v>
                </c:pt>
                <c:pt idx="5596">
                  <c:v>55.96</c:v>
                </c:pt>
                <c:pt idx="5597">
                  <c:v>55.97</c:v>
                </c:pt>
                <c:pt idx="5598">
                  <c:v>55.980000000000004</c:v>
                </c:pt>
                <c:pt idx="5599">
                  <c:v>55.99</c:v>
                </c:pt>
                <c:pt idx="5600">
                  <c:v>56</c:v>
                </c:pt>
                <c:pt idx="5601">
                  <c:v>56.01</c:v>
                </c:pt>
                <c:pt idx="5602">
                  <c:v>56.02</c:v>
                </c:pt>
                <c:pt idx="5603">
                  <c:v>56.03</c:v>
                </c:pt>
                <c:pt idx="5604">
                  <c:v>56.04</c:v>
                </c:pt>
                <c:pt idx="5605">
                  <c:v>56.050000000000004</c:v>
                </c:pt>
                <c:pt idx="5606">
                  <c:v>56.06</c:v>
                </c:pt>
                <c:pt idx="5607">
                  <c:v>56.07</c:v>
                </c:pt>
                <c:pt idx="5608">
                  <c:v>56.08</c:v>
                </c:pt>
                <c:pt idx="5609">
                  <c:v>56.09</c:v>
                </c:pt>
                <c:pt idx="5610">
                  <c:v>56.1</c:v>
                </c:pt>
                <c:pt idx="5611">
                  <c:v>56.11</c:v>
                </c:pt>
                <c:pt idx="5612">
                  <c:v>56.120000000000005</c:v>
                </c:pt>
                <c:pt idx="5613">
                  <c:v>56.13</c:v>
                </c:pt>
                <c:pt idx="5614">
                  <c:v>56.14</c:v>
                </c:pt>
                <c:pt idx="5615">
                  <c:v>56.15</c:v>
                </c:pt>
                <c:pt idx="5616">
                  <c:v>56.160000000000004</c:v>
                </c:pt>
                <c:pt idx="5617">
                  <c:v>56.17</c:v>
                </c:pt>
                <c:pt idx="5618">
                  <c:v>56.18</c:v>
                </c:pt>
                <c:pt idx="5619">
                  <c:v>56.19</c:v>
                </c:pt>
                <c:pt idx="5620">
                  <c:v>56.2</c:v>
                </c:pt>
                <c:pt idx="5621">
                  <c:v>56.21</c:v>
                </c:pt>
                <c:pt idx="5622">
                  <c:v>56.22</c:v>
                </c:pt>
                <c:pt idx="5623">
                  <c:v>56.230000000000004</c:v>
                </c:pt>
                <c:pt idx="5624">
                  <c:v>56.24</c:v>
                </c:pt>
                <c:pt idx="5625">
                  <c:v>56.25</c:v>
                </c:pt>
                <c:pt idx="5626">
                  <c:v>56.26</c:v>
                </c:pt>
                <c:pt idx="5627">
                  <c:v>56.27</c:v>
                </c:pt>
                <c:pt idx="5628">
                  <c:v>56.28</c:v>
                </c:pt>
                <c:pt idx="5629">
                  <c:v>56.29</c:v>
                </c:pt>
                <c:pt idx="5630">
                  <c:v>56.300000000000004</c:v>
                </c:pt>
                <c:pt idx="5631">
                  <c:v>56.31</c:v>
                </c:pt>
                <c:pt idx="5632">
                  <c:v>56.32</c:v>
                </c:pt>
                <c:pt idx="5633">
                  <c:v>56.33</c:v>
                </c:pt>
                <c:pt idx="5634">
                  <c:v>56.34</c:v>
                </c:pt>
                <c:pt idx="5635">
                  <c:v>56.35</c:v>
                </c:pt>
                <c:pt idx="5636">
                  <c:v>56.36</c:v>
                </c:pt>
                <c:pt idx="5637">
                  <c:v>56.370000000000005</c:v>
                </c:pt>
                <c:pt idx="5638">
                  <c:v>56.38</c:v>
                </c:pt>
                <c:pt idx="5639">
                  <c:v>56.39</c:v>
                </c:pt>
                <c:pt idx="5640">
                  <c:v>56.4</c:v>
                </c:pt>
                <c:pt idx="5641">
                  <c:v>56.410000000000004</c:v>
                </c:pt>
                <c:pt idx="5642">
                  <c:v>56.42</c:v>
                </c:pt>
                <c:pt idx="5643">
                  <c:v>56.43</c:v>
                </c:pt>
                <c:pt idx="5644">
                  <c:v>56.44</c:v>
                </c:pt>
                <c:pt idx="5645">
                  <c:v>56.45</c:v>
                </c:pt>
                <c:pt idx="5646">
                  <c:v>56.46</c:v>
                </c:pt>
                <c:pt idx="5647">
                  <c:v>56.47</c:v>
                </c:pt>
                <c:pt idx="5648">
                  <c:v>56.480000000000004</c:v>
                </c:pt>
                <c:pt idx="5649">
                  <c:v>56.49</c:v>
                </c:pt>
                <c:pt idx="5650">
                  <c:v>56.5</c:v>
                </c:pt>
                <c:pt idx="5651">
                  <c:v>56.51</c:v>
                </c:pt>
                <c:pt idx="5652">
                  <c:v>56.52</c:v>
                </c:pt>
                <c:pt idx="5653">
                  <c:v>56.53</c:v>
                </c:pt>
                <c:pt idx="5654">
                  <c:v>56.54</c:v>
                </c:pt>
                <c:pt idx="5655">
                  <c:v>56.550000000000004</c:v>
                </c:pt>
                <c:pt idx="5656">
                  <c:v>56.56</c:v>
                </c:pt>
                <c:pt idx="5657">
                  <c:v>56.57</c:v>
                </c:pt>
                <c:pt idx="5658">
                  <c:v>56.58</c:v>
                </c:pt>
                <c:pt idx="5659">
                  <c:v>56.59</c:v>
                </c:pt>
                <c:pt idx="5660">
                  <c:v>56.6</c:v>
                </c:pt>
                <c:pt idx="5661">
                  <c:v>56.61</c:v>
                </c:pt>
                <c:pt idx="5662">
                  <c:v>56.620000000000005</c:v>
                </c:pt>
                <c:pt idx="5663">
                  <c:v>56.63</c:v>
                </c:pt>
                <c:pt idx="5664">
                  <c:v>56.64</c:v>
                </c:pt>
                <c:pt idx="5665">
                  <c:v>56.65</c:v>
                </c:pt>
                <c:pt idx="5666">
                  <c:v>56.660000000000004</c:v>
                </c:pt>
                <c:pt idx="5667">
                  <c:v>56.67</c:v>
                </c:pt>
                <c:pt idx="5668">
                  <c:v>56.68</c:v>
                </c:pt>
                <c:pt idx="5669">
                  <c:v>56.69</c:v>
                </c:pt>
                <c:pt idx="5670">
                  <c:v>56.7</c:v>
                </c:pt>
                <c:pt idx="5671">
                  <c:v>56.71</c:v>
                </c:pt>
                <c:pt idx="5672">
                  <c:v>56.72</c:v>
                </c:pt>
                <c:pt idx="5673">
                  <c:v>56.730000000000004</c:v>
                </c:pt>
                <c:pt idx="5674">
                  <c:v>56.74</c:v>
                </c:pt>
                <c:pt idx="5675">
                  <c:v>56.75</c:v>
                </c:pt>
                <c:pt idx="5676">
                  <c:v>56.76</c:v>
                </c:pt>
                <c:pt idx="5677">
                  <c:v>56.77</c:v>
                </c:pt>
                <c:pt idx="5678">
                  <c:v>56.78</c:v>
                </c:pt>
                <c:pt idx="5679">
                  <c:v>56.79</c:v>
                </c:pt>
                <c:pt idx="5680">
                  <c:v>56.800000000000004</c:v>
                </c:pt>
                <c:pt idx="5681">
                  <c:v>56.81</c:v>
                </c:pt>
                <c:pt idx="5682">
                  <c:v>56.82</c:v>
                </c:pt>
                <c:pt idx="5683">
                  <c:v>56.83</c:v>
                </c:pt>
                <c:pt idx="5684">
                  <c:v>56.84</c:v>
                </c:pt>
                <c:pt idx="5685">
                  <c:v>56.85</c:v>
                </c:pt>
                <c:pt idx="5686">
                  <c:v>56.86</c:v>
                </c:pt>
                <c:pt idx="5687">
                  <c:v>56.870000000000005</c:v>
                </c:pt>
                <c:pt idx="5688">
                  <c:v>56.88</c:v>
                </c:pt>
                <c:pt idx="5689">
                  <c:v>56.89</c:v>
                </c:pt>
                <c:pt idx="5690">
                  <c:v>56.9</c:v>
                </c:pt>
                <c:pt idx="5691">
                  <c:v>56.910000000000004</c:v>
                </c:pt>
                <c:pt idx="5692">
                  <c:v>56.92</c:v>
                </c:pt>
                <c:pt idx="5693">
                  <c:v>56.93</c:v>
                </c:pt>
                <c:pt idx="5694">
                  <c:v>56.94</c:v>
                </c:pt>
                <c:pt idx="5695">
                  <c:v>56.95</c:v>
                </c:pt>
                <c:pt idx="5696">
                  <c:v>56.96</c:v>
                </c:pt>
                <c:pt idx="5697">
                  <c:v>56.97</c:v>
                </c:pt>
                <c:pt idx="5698">
                  <c:v>56.980000000000004</c:v>
                </c:pt>
                <c:pt idx="5699">
                  <c:v>56.99</c:v>
                </c:pt>
                <c:pt idx="5700">
                  <c:v>57</c:v>
                </c:pt>
                <c:pt idx="5701">
                  <c:v>57.01</c:v>
                </c:pt>
                <c:pt idx="5702">
                  <c:v>57.02</c:v>
                </c:pt>
                <c:pt idx="5703">
                  <c:v>57.03</c:v>
                </c:pt>
                <c:pt idx="5704">
                  <c:v>57.04</c:v>
                </c:pt>
                <c:pt idx="5705">
                  <c:v>57.050000000000004</c:v>
                </c:pt>
                <c:pt idx="5706">
                  <c:v>57.06</c:v>
                </c:pt>
                <c:pt idx="5707">
                  <c:v>57.07</c:v>
                </c:pt>
                <c:pt idx="5708">
                  <c:v>57.08</c:v>
                </c:pt>
                <c:pt idx="5709">
                  <c:v>57.09</c:v>
                </c:pt>
                <c:pt idx="5710">
                  <c:v>57.1</c:v>
                </c:pt>
                <c:pt idx="5711">
                  <c:v>57.11</c:v>
                </c:pt>
                <c:pt idx="5712">
                  <c:v>57.120000000000005</c:v>
                </c:pt>
                <c:pt idx="5713">
                  <c:v>57.13</c:v>
                </c:pt>
                <c:pt idx="5714">
                  <c:v>57.14</c:v>
                </c:pt>
                <c:pt idx="5715">
                  <c:v>57.15</c:v>
                </c:pt>
                <c:pt idx="5716">
                  <c:v>57.160000000000004</c:v>
                </c:pt>
                <c:pt idx="5717">
                  <c:v>57.17</c:v>
                </c:pt>
                <c:pt idx="5718">
                  <c:v>57.18</c:v>
                </c:pt>
                <c:pt idx="5719">
                  <c:v>57.19</c:v>
                </c:pt>
                <c:pt idx="5720">
                  <c:v>57.2</c:v>
                </c:pt>
                <c:pt idx="5721">
                  <c:v>57.21</c:v>
                </c:pt>
                <c:pt idx="5722">
                  <c:v>57.22</c:v>
                </c:pt>
                <c:pt idx="5723">
                  <c:v>57.230000000000004</c:v>
                </c:pt>
                <c:pt idx="5724">
                  <c:v>57.24</c:v>
                </c:pt>
                <c:pt idx="5725">
                  <c:v>57.25</c:v>
                </c:pt>
                <c:pt idx="5726">
                  <c:v>57.26</c:v>
                </c:pt>
                <c:pt idx="5727">
                  <c:v>57.27</c:v>
                </c:pt>
                <c:pt idx="5728">
                  <c:v>57.28</c:v>
                </c:pt>
                <c:pt idx="5729">
                  <c:v>57.29</c:v>
                </c:pt>
                <c:pt idx="5730">
                  <c:v>57.300000000000004</c:v>
                </c:pt>
                <c:pt idx="5731">
                  <c:v>57.31</c:v>
                </c:pt>
                <c:pt idx="5732">
                  <c:v>57.32</c:v>
                </c:pt>
                <c:pt idx="5733">
                  <c:v>57.33</c:v>
                </c:pt>
                <c:pt idx="5734">
                  <c:v>57.34</c:v>
                </c:pt>
                <c:pt idx="5735">
                  <c:v>57.35</c:v>
                </c:pt>
                <c:pt idx="5736">
                  <c:v>57.36</c:v>
                </c:pt>
                <c:pt idx="5737">
                  <c:v>57.370000000000005</c:v>
                </c:pt>
                <c:pt idx="5738">
                  <c:v>57.38</c:v>
                </c:pt>
                <c:pt idx="5739">
                  <c:v>57.39</c:v>
                </c:pt>
                <c:pt idx="5740">
                  <c:v>57.4</c:v>
                </c:pt>
                <c:pt idx="5741">
                  <c:v>57.410000000000004</c:v>
                </c:pt>
                <c:pt idx="5742">
                  <c:v>57.42</c:v>
                </c:pt>
                <c:pt idx="5743">
                  <c:v>57.43</c:v>
                </c:pt>
                <c:pt idx="5744">
                  <c:v>57.44</c:v>
                </c:pt>
                <c:pt idx="5745">
                  <c:v>57.45</c:v>
                </c:pt>
                <c:pt idx="5746">
                  <c:v>57.46</c:v>
                </c:pt>
                <c:pt idx="5747">
                  <c:v>57.47</c:v>
                </c:pt>
                <c:pt idx="5748">
                  <c:v>57.480000000000004</c:v>
                </c:pt>
                <c:pt idx="5749">
                  <c:v>57.49</c:v>
                </c:pt>
                <c:pt idx="5750">
                  <c:v>57.5</c:v>
                </c:pt>
                <c:pt idx="5751">
                  <c:v>57.51</c:v>
                </c:pt>
                <c:pt idx="5752">
                  <c:v>57.52</c:v>
                </c:pt>
                <c:pt idx="5753">
                  <c:v>57.53</c:v>
                </c:pt>
                <c:pt idx="5754">
                  <c:v>57.54</c:v>
                </c:pt>
                <c:pt idx="5755">
                  <c:v>57.550000000000004</c:v>
                </c:pt>
                <c:pt idx="5756">
                  <c:v>57.56</c:v>
                </c:pt>
                <c:pt idx="5757">
                  <c:v>57.57</c:v>
                </c:pt>
                <c:pt idx="5758">
                  <c:v>57.58</c:v>
                </c:pt>
                <c:pt idx="5759">
                  <c:v>57.59</c:v>
                </c:pt>
                <c:pt idx="5760">
                  <c:v>57.6</c:v>
                </c:pt>
                <c:pt idx="5761">
                  <c:v>57.61</c:v>
                </c:pt>
                <c:pt idx="5762">
                  <c:v>57.620000000000005</c:v>
                </c:pt>
                <c:pt idx="5763">
                  <c:v>57.63</c:v>
                </c:pt>
                <c:pt idx="5764">
                  <c:v>57.64</c:v>
                </c:pt>
                <c:pt idx="5765">
                  <c:v>57.65</c:v>
                </c:pt>
                <c:pt idx="5766">
                  <c:v>57.660000000000004</c:v>
                </c:pt>
                <c:pt idx="5767">
                  <c:v>57.67</c:v>
                </c:pt>
                <c:pt idx="5768">
                  <c:v>57.68</c:v>
                </c:pt>
                <c:pt idx="5769">
                  <c:v>57.69</c:v>
                </c:pt>
                <c:pt idx="5770">
                  <c:v>57.7</c:v>
                </c:pt>
                <c:pt idx="5771">
                  <c:v>57.71</c:v>
                </c:pt>
                <c:pt idx="5772">
                  <c:v>57.72</c:v>
                </c:pt>
                <c:pt idx="5773">
                  <c:v>57.730000000000004</c:v>
                </c:pt>
                <c:pt idx="5774">
                  <c:v>57.74</c:v>
                </c:pt>
                <c:pt idx="5775">
                  <c:v>57.75</c:v>
                </c:pt>
                <c:pt idx="5776">
                  <c:v>57.76</c:v>
                </c:pt>
                <c:pt idx="5777">
                  <c:v>57.77</c:v>
                </c:pt>
                <c:pt idx="5778">
                  <c:v>57.78</c:v>
                </c:pt>
                <c:pt idx="5779">
                  <c:v>57.79</c:v>
                </c:pt>
                <c:pt idx="5780">
                  <c:v>57.800000000000004</c:v>
                </c:pt>
                <c:pt idx="5781">
                  <c:v>57.81</c:v>
                </c:pt>
                <c:pt idx="5782">
                  <c:v>57.82</c:v>
                </c:pt>
                <c:pt idx="5783">
                  <c:v>57.83</c:v>
                </c:pt>
                <c:pt idx="5784">
                  <c:v>57.84</c:v>
                </c:pt>
                <c:pt idx="5785">
                  <c:v>57.85</c:v>
                </c:pt>
                <c:pt idx="5786">
                  <c:v>57.86</c:v>
                </c:pt>
                <c:pt idx="5787">
                  <c:v>57.870000000000005</c:v>
                </c:pt>
                <c:pt idx="5788">
                  <c:v>57.88</c:v>
                </c:pt>
                <c:pt idx="5789">
                  <c:v>57.89</c:v>
                </c:pt>
                <c:pt idx="5790">
                  <c:v>57.9</c:v>
                </c:pt>
                <c:pt idx="5791">
                  <c:v>57.910000000000004</c:v>
                </c:pt>
                <c:pt idx="5792">
                  <c:v>57.92</c:v>
                </c:pt>
                <c:pt idx="5793">
                  <c:v>57.93</c:v>
                </c:pt>
                <c:pt idx="5794">
                  <c:v>57.94</c:v>
                </c:pt>
                <c:pt idx="5795">
                  <c:v>57.95</c:v>
                </c:pt>
                <c:pt idx="5796">
                  <c:v>57.96</c:v>
                </c:pt>
                <c:pt idx="5797">
                  <c:v>57.97</c:v>
                </c:pt>
                <c:pt idx="5798">
                  <c:v>57.980000000000004</c:v>
                </c:pt>
                <c:pt idx="5799">
                  <c:v>57.99</c:v>
                </c:pt>
                <c:pt idx="5800">
                  <c:v>58</c:v>
                </c:pt>
                <c:pt idx="5801">
                  <c:v>58.01</c:v>
                </c:pt>
                <c:pt idx="5802">
                  <c:v>58.02</c:v>
                </c:pt>
                <c:pt idx="5803">
                  <c:v>58.03</c:v>
                </c:pt>
                <c:pt idx="5804">
                  <c:v>58.04</c:v>
                </c:pt>
                <c:pt idx="5805">
                  <c:v>58.050000000000004</c:v>
                </c:pt>
                <c:pt idx="5806">
                  <c:v>58.06</c:v>
                </c:pt>
                <c:pt idx="5807">
                  <c:v>58.07</c:v>
                </c:pt>
                <c:pt idx="5808">
                  <c:v>58.08</c:v>
                </c:pt>
                <c:pt idx="5809">
                  <c:v>58.09</c:v>
                </c:pt>
                <c:pt idx="5810">
                  <c:v>58.1</c:v>
                </c:pt>
                <c:pt idx="5811">
                  <c:v>58.11</c:v>
                </c:pt>
                <c:pt idx="5812">
                  <c:v>58.120000000000005</c:v>
                </c:pt>
                <c:pt idx="5813">
                  <c:v>58.13</c:v>
                </c:pt>
                <c:pt idx="5814">
                  <c:v>58.14</c:v>
                </c:pt>
                <c:pt idx="5815">
                  <c:v>58.15</c:v>
                </c:pt>
                <c:pt idx="5816">
                  <c:v>58.160000000000004</c:v>
                </c:pt>
                <c:pt idx="5817">
                  <c:v>58.17</c:v>
                </c:pt>
                <c:pt idx="5818">
                  <c:v>58.18</c:v>
                </c:pt>
                <c:pt idx="5819">
                  <c:v>58.19</c:v>
                </c:pt>
                <c:pt idx="5820">
                  <c:v>58.2</c:v>
                </c:pt>
                <c:pt idx="5821">
                  <c:v>58.21</c:v>
                </c:pt>
                <c:pt idx="5822">
                  <c:v>58.22</c:v>
                </c:pt>
                <c:pt idx="5823">
                  <c:v>58.230000000000004</c:v>
                </c:pt>
                <c:pt idx="5824">
                  <c:v>58.24</c:v>
                </c:pt>
                <c:pt idx="5825">
                  <c:v>58.25</c:v>
                </c:pt>
                <c:pt idx="5826">
                  <c:v>58.26</c:v>
                </c:pt>
                <c:pt idx="5827">
                  <c:v>58.27</c:v>
                </c:pt>
                <c:pt idx="5828">
                  <c:v>58.28</c:v>
                </c:pt>
                <c:pt idx="5829">
                  <c:v>58.29</c:v>
                </c:pt>
                <c:pt idx="5830">
                  <c:v>58.300000000000004</c:v>
                </c:pt>
                <c:pt idx="5831">
                  <c:v>58.31</c:v>
                </c:pt>
                <c:pt idx="5832">
                  <c:v>58.32</c:v>
                </c:pt>
                <c:pt idx="5833">
                  <c:v>58.33</c:v>
                </c:pt>
                <c:pt idx="5834">
                  <c:v>58.34</c:v>
                </c:pt>
                <c:pt idx="5835">
                  <c:v>58.35</c:v>
                </c:pt>
                <c:pt idx="5836">
                  <c:v>58.36</c:v>
                </c:pt>
                <c:pt idx="5837">
                  <c:v>58.370000000000005</c:v>
                </c:pt>
                <c:pt idx="5838">
                  <c:v>58.38</c:v>
                </c:pt>
                <c:pt idx="5839">
                  <c:v>58.39</c:v>
                </c:pt>
                <c:pt idx="5840">
                  <c:v>58.4</c:v>
                </c:pt>
                <c:pt idx="5841">
                  <c:v>58.410000000000004</c:v>
                </c:pt>
                <c:pt idx="5842">
                  <c:v>58.42</c:v>
                </c:pt>
                <c:pt idx="5843">
                  <c:v>58.43</c:v>
                </c:pt>
                <c:pt idx="5844">
                  <c:v>58.44</c:v>
                </c:pt>
                <c:pt idx="5845">
                  <c:v>58.45</c:v>
                </c:pt>
                <c:pt idx="5846">
                  <c:v>58.46</c:v>
                </c:pt>
                <c:pt idx="5847">
                  <c:v>58.47</c:v>
                </c:pt>
                <c:pt idx="5848">
                  <c:v>58.480000000000004</c:v>
                </c:pt>
                <c:pt idx="5849">
                  <c:v>58.49</c:v>
                </c:pt>
                <c:pt idx="5850">
                  <c:v>58.5</c:v>
                </c:pt>
                <c:pt idx="5851">
                  <c:v>58.51</c:v>
                </c:pt>
                <c:pt idx="5852">
                  <c:v>58.52</c:v>
                </c:pt>
                <c:pt idx="5853">
                  <c:v>58.53</c:v>
                </c:pt>
                <c:pt idx="5854">
                  <c:v>58.54</c:v>
                </c:pt>
                <c:pt idx="5855">
                  <c:v>58.550000000000004</c:v>
                </c:pt>
                <c:pt idx="5856">
                  <c:v>58.56</c:v>
                </c:pt>
                <c:pt idx="5857">
                  <c:v>58.57</c:v>
                </c:pt>
                <c:pt idx="5858">
                  <c:v>58.58</c:v>
                </c:pt>
                <c:pt idx="5859">
                  <c:v>58.59</c:v>
                </c:pt>
                <c:pt idx="5860">
                  <c:v>58.6</c:v>
                </c:pt>
                <c:pt idx="5861">
                  <c:v>58.61</c:v>
                </c:pt>
                <c:pt idx="5862">
                  <c:v>58.620000000000005</c:v>
                </c:pt>
                <c:pt idx="5863">
                  <c:v>58.63</c:v>
                </c:pt>
                <c:pt idx="5864">
                  <c:v>58.64</c:v>
                </c:pt>
                <c:pt idx="5865">
                  <c:v>58.65</c:v>
                </c:pt>
                <c:pt idx="5866">
                  <c:v>58.660000000000004</c:v>
                </c:pt>
                <c:pt idx="5867">
                  <c:v>58.67</c:v>
                </c:pt>
                <c:pt idx="5868">
                  <c:v>58.68</c:v>
                </c:pt>
                <c:pt idx="5869">
                  <c:v>58.69</c:v>
                </c:pt>
                <c:pt idx="5870">
                  <c:v>58.7</c:v>
                </c:pt>
                <c:pt idx="5871">
                  <c:v>58.71</c:v>
                </c:pt>
                <c:pt idx="5872">
                  <c:v>58.72</c:v>
                </c:pt>
                <c:pt idx="5873">
                  <c:v>58.730000000000004</c:v>
                </c:pt>
                <c:pt idx="5874">
                  <c:v>58.74</c:v>
                </c:pt>
                <c:pt idx="5875">
                  <c:v>58.75</c:v>
                </c:pt>
                <c:pt idx="5876">
                  <c:v>58.76</c:v>
                </c:pt>
                <c:pt idx="5877">
                  <c:v>58.77</c:v>
                </c:pt>
                <c:pt idx="5878">
                  <c:v>58.78</c:v>
                </c:pt>
                <c:pt idx="5879">
                  <c:v>58.79</c:v>
                </c:pt>
                <c:pt idx="5880">
                  <c:v>58.800000000000004</c:v>
                </c:pt>
                <c:pt idx="5881">
                  <c:v>58.81</c:v>
                </c:pt>
                <c:pt idx="5882">
                  <c:v>58.82</c:v>
                </c:pt>
                <c:pt idx="5883">
                  <c:v>58.83</c:v>
                </c:pt>
                <c:pt idx="5884">
                  <c:v>58.84</c:v>
                </c:pt>
                <c:pt idx="5885">
                  <c:v>58.85</c:v>
                </c:pt>
                <c:pt idx="5886">
                  <c:v>58.86</c:v>
                </c:pt>
                <c:pt idx="5887">
                  <c:v>58.870000000000005</c:v>
                </c:pt>
                <c:pt idx="5888">
                  <c:v>58.88</c:v>
                </c:pt>
                <c:pt idx="5889">
                  <c:v>58.89</c:v>
                </c:pt>
                <c:pt idx="5890">
                  <c:v>58.9</c:v>
                </c:pt>
                <c:pt idx="5891">
                  <c:v>58.910000000000004</c:v>
                </c:pt>
                <c:pt idx="5892">
                  <c:v>58.92</c:v>
                </c:pt>
                <c:pt idx="5893">
                  <c:v>58.93</c:v>
                </c:pt>
                <c:pt idx="5894">
                  <c:v>58.94</c:v>
                </c:pt>
                <c:pt idx="5895">
                  <c:v>58.95</c:v>
                </c:pt>
                <c:pt idx="5896">
                  <c:v>58.96</c:v>
                </c:pt>
                <c:pt idx="5897">
                  <c:v>58.97</c:v>
                </c:pt>
                <c:pt idx="5898">
                  <c:v>58.980000000000004</c:v>
                </c:pt>
                <c:pt idx="5899">
                  <c:v>58.99</c:v>
                </c:pt>
                <c:pt idx="5900">
                  <c:v>59</c:v>
                </c:pt>
                <c:pt idx="5901">
                  <c:v>59.01</c:v>
                </c:pt>
                <c:pt idx="5902">
                  <c:v>59.02</c:v>
                </c:pt>
                <c:pt idx="5903">
                  <c:v>59.03</c:v>
                </c:pt>
                <c:pt idx="5904">
                  <c:v>59.04</c:v>
                </c:pt>
                <c:pt idx="5905">
                  <c:v>59.050000000000004</c:v>
                </c:pt>
                <c:pt idx="5906">
                  <c:v>59.06</c:v>
                </c:pt>
                <c:pt idx="5907">
                  <c:v>59.07</c:v>
                </c:pt>
                <c:pt idx="5908">
                  <c:v>59.08</c:v>
                </c:pt>
                <c:pt idx="5909">
                  <c:v>59.09</c:v>
                </c:pt>
                <c:pt idx="5910">
                  <c:v>59.1</c:v>
                </c:pt>
                <c:pt idx="5911">
                  <c:v>59.11</c:v>
                </c:pt>
                <c:pt idx="5912">
                  <c:v>59.120000000000005</c:v>
                </c:pt>
                <c:pt idx="5913">
                  <c:v>59.13</c:v>
                </c:pt>
                <c:pt idx="5914">
                  <c:v>59.14</c:v>
                </c:pt>
                <c:pt idx="5915">
                  <c:v>59.15</c:v>
                </c:pt>
                <c:pt idx="5916">
                  <c:v>59.160000000000004</c:v>
                </c:pt>
                <c:pt idx="5917">
                  <c:v>59.17</c:v>
                </c:pt>
                <c:pt idx="5918">
                  <c:v>59.18</c:v>
                </c:pt>
                <c:pt idx="5919">
                  <c:v>59.19</c:v>
                </c:pt>
                <c:pt idx="5920">
                  <c:v>59.2</c:v>
                </c:pt>
                <c:pt idx="5921">
                  <c:v>59.21</c:v>
                </c:pt>
                <c:pt idx="5922">
                  <c:v>59.22</c:v>
                </c:pt>
                <c:pt idx="5923">
                  <c:v>59.230000000000004</c:v>
                </c:pt>
                <c:pt idx="5924">
                  <c:v>59.24</c:v>
                </c:pt>
                <c:pt idx="5925">
                  <c:v>59.25</c:v>
                </c:pt>
                <c:pt idx="5926">
                  <c:v>59.26</c:v>
                </c:pt>
                <c:pt idx="5927">
                  <c:v>59.27</c:v>
                </c:pt>
                <c:pt idx="5928">
                  <c:v>59.28</c:v>
                </c:pt>
                <c:pt idx="5929">
                  <c:v>59.29</c:v>
                </c:pt>
                <c:pt idx="5930">
                  <c:v>59.300000000000004</c:v>
                </c:pt>
                <c:pt idx="5931">
                  <c:v>59.31</c:v>
                </c:pt>
                <c:pt idx="5932">
                  <c:v>59.32</c:v>
                </c:pt>
                <c:pt idx="5933">
                  <c:v>59.33</c:v>
                </c:pt>
                <c:pt idx="5934">
                  <c:v>59.34</c:v>
                </c:pt>
                <c:pt idx="5935">
                  <c:v>59.35</c:v>
                </c:pt>
                <c:pt idx="5936">
                  <c:v>59.36</c:v>
                </c:pt>
                <c:pt idx="5937">
                  <c:v>59.370000000000005</c:v>
                </c:pt>
                <c:pt idx="5938">
                  <c:v>59.38</c:v>
                </c:pt>
                <c:pt idx="5939">
                  <c:v>59.39</c:v>
                </c:pt>
                <c:pt idx="5940">
                  <c:v>59.4</c:v>
                </c:pt>
                <c:pt idx="5941">
                  <c:v>59.410000000000004</c:v>
                </c:pt>
                <c:pt idx="5942">
                  <c:v>59.42</c:v>
                </c:pt>
                <c:pt idx="5943">
                  <c:v>59.43</c:v>
                </c:pt>
                <c:pt idx="5944">
                  <c:v>59.44</c:v>
                </c:pt>
                <c:pt idx="5945">
                  <c:v>59.45</c:v>
                </c:pt>
                <c:pt idx="5946">
                  <c:v>59.46</c:v>
                </c:pt>
                <c:pt idx="5947">
                  <c:v>59.47</c:v>
                </c:pt>
                <c:pt idx="5948">
                  <c:v>59.480000000000004</c:v>
                </c:pt>
                <c:pt idx="5949">
                  <c:v>59.49</c:v>
                </c:pt>
                <c:pt idx="5950">
                  <c:v>59.5</c:v>
                </c:pt>
                <c:pt idx="5951">
                  <c:v>59.51</c:v>
                </c:pt>
                <c:pt idx="5952">
                  <c:v>59.52</c:v>
                </c:pt>
                <c:pt idx="5953">
                  <c:v>59.53</c:v>
                </c:pt>
                <c:pt idx="5954">
                  <c:v>59.54</c:v>
                </c:pt>
                <c:pt idx="5955">
                  <c:v>59.550000000000004</c:v>
                </c:pt>
                <c:pt idx="5956">
                  <c:v>59.56</c:v>
                </c:pt>
                <c:pt idx="5957">
                  <c:v>59.57</c:v>
                </c:pt>
                <c:pt idx="5958">
                  <c:v>59.58</c:v>
                </c:pt>
                <c:pt idx="5959">
                  <c:v>59.59</c:v>
                </c:pt>
                <c:pt idx="5960">
                  <c:v>59.6</c:v>
                </c:pt>
                <c:pt idx="5961">
                  <c:v>59.61</c:v>
                </c:pt>
                <c:pt idx="5962">
                  <c:v>59.620000000000005</c:v>
                </c:pt>
                <c:pt idx="5963">
                  <c:v>59.63</c:v>
                </c:pt>
                <c:pt idx="5964">
                  <c:v>59.64</c:v>
                </c:pt>
                <c:pt idx="5965">
                  <c:v>59.65</c:v>
                </c:pt>
                <c:pt idx="5966">
                  <c:v>59.660000000000004</c:v>
                </c:pt>
                <c:pt idx="5967">
                  <c:v>59.67</c:v>
                </c:pt>
                <c:pt idx="5968">
                  <c:v>59.68</c:v>
                </c:pt>
                <c:pt idx="5969">
                  <c:v>59.69</c:v>
                </c:pt>
                <c:pt idx="5970">
                  <c:v>59.7</c:v>
                </c:pt>
                <c:pt idx="5971">
                  <c:v>59.71</c:v>
                </c:pt>
                <c:pt idx="5972">
                  <c:v>59.72</c:v>
                </c:pt>
                <c:pt idx="5973">
                  <c:v>59.730000000000004</c:v>
                </c:pt>
                <c:pt idx="5974">
                  <c:v>59.74</c:v>
                </c:pt>
                <c:pt idx="5975">
                  <c:v>59.75</c:v>
                </c:pt>
                <c:pt idx="5976">
                  <c:v>59.76</c:v>
                </c:pt>
                <c:pt idx="5977">
                  <c:v>59.77</c:v>
                </c:pt>
                <c:pt idx="5978">
                  <c:v>59.78</c:v>
                </c:pt>
                <c:pt idx="5979">
                  <c:v>59.79</c:v>
                </c:pt>
                <c:pt idx="5980">
                  <c:v>59.800000000000004</c:v>
                </c:pt>
                <c:pt idx="5981">
                  <c:v>59.81</c:v>
                </c:pt>
                <c:pt idx="5982">
                  <c:v>59.82</c:v>
                </c:pt>
                <c:pt idx="5983">
                  <c:v>59.83</c:v>
                </c:pt>
                <c:pt idx="5984">
                  <c:v>59.84</c:v>
                </c:pt>
                <c:pt idx="5985">
                  <c:v>59.85</c:v>
                </c:pt>
                <c:pt idx="5986">
                  <c:v>59.86</c:v>
                </c:pt>
                <c:pt idx="5987">
                  <c:v>59.870000000000005</c:v>
                </c:pt>
                <c:pt idx="5988">
                  <c:v>59.88</c:v>
                </c:pt>
                <c:pt idx="5989">
                  <c:v>59.89</c:v>
                </c:pt>
                <c:pt idx="5990">
                  <c:v>59.9</c:v>
                </c:pt>
                <c:pt idx="5991">
                  <c:v>59.910000000000004</c:v>
                </c:pt>
                <c:pt idx="5992">
                  <c:v>59.92</c:v>
                </c:pt>
                <c:pt idx="5993">
                  <c:v>59.93</c:v>
                </c:pt>
                <c:pt idx="5994">
                  <c:v>59.94</c:v>
                </c:pt>
                <c:pt idx="5995">
                  <c:v>59.95</c:v>
                </c:pt>
                <c:pt idx="5996">
                  <c:v>59.96</c:v>
                </c:pt>
                <c:pt idx="5997">
                  <c:v>59.97</c:v>
                </c:pt>
                <c:pt idx="5998">
                  <c:v>59.980000000000004</c:v>
                </c:pt>
                <c:pt idx="5999">
                  <c:v>59.99</c:v>
                </c:pt>
                <c:pt idx="6000">
                  <c:v>60</c:v>
                </c:pt>
                <c:pt idx="6001">
                  <c:v>60.01</c:v>
                </c:pt>
                <c:pt idx="6002">
                  <c:v>60.02</c:v>
                </c:pt>
                <c:pt idx="6003">
                  <c:v>60.03</c:v>
                </c:pt>
                <c:pt idx="6004">
                  <c:v>60.04</c:v>
                </c:pt>
                <c:pt idx="6005">
                  <c:v>60.050000000000004</c:v>
                </c:pt>
                <c:pt idx="6006">
                  <c:v>60.06</c:v>
                </c:pt>
                <c:pt idx="6007">
                  <c:v>60.07</c:v>
                </c:pt>
                <c:pt idx="6008">
                  <c:v>60.08</c:v>
                </c:pt>
                <c:pt idx="6009">
                  <c:v>60.09</c:v>
                </c:pt>
                <c:pt idx="6010">
                  <c:v>60.1</c:v>
                </c:pt>
                <c:pt idx="6011">
                  <c:v>60.11</c:v>
                </c:pt>
                <c:pt idx="6012">
                  <c:v>60.120000000000005</c:v>
                </c:pt>
                <c:pt idx="6013">
                  <c:v>60.13</c:v>
                </c:pt>
                <c:pt idx="6014">
                  <c:v>60.14</c:v>
                </c:pt>
                <c:pt idx="6015">
                  <c:v>60.15</c:v>
                </c:pt>
                <c:pt idx="6016">
                  <c:v>60.160000000000004</c:v>
                </c:pt>
                <c:pt idx="6017">
                  <c:v>60.17</c:v>
                </c:pt>
                <c:pt idx="6018">
                  <c:v>60.18</c:v>
                </c:pt>
                <c:pt idx="6019">
                  <c:v>60.19</c:v>
                </c:pt>
                <c:pt idx="6020">
                  <c:v>60.2</c:v>
                </c:pt>
                <c:pt idx="6021">
                  <c:v>60.21</c:v>
                </c:pt>
                <c:pt idx="6022">
                  <c:v>60.22</c:v>
                </c:pt>
                <c:pt idx="6023">
                  <c:v>60.230000000000004</c:v>
                </c:pt>
                <c:pt idx="6024">
                  <c:v>60.24</c:v>
                </c:pt>
                <c:pt idx="6025">
                  <c:v>60.25</c:v>
                </c:pt>
                <c:pt idx="6026">
                  <c:v>60.26</c:v>
                </c:pt>
                <c:pt idx="6027">
                  <c:v>60.27</c:v>
                </c:pt>
                <c:pt idx="6028">
                  <c:v>60.28</c:v>
                </c:pt>
                <c:pt idx="6029">
                  <c:v>60.29</c:v>
                </c:pt>
                <c:pt idx="6030">
                  <c:v>60.300000000000004</c:v>
                </c:pt>
                <c:pt idx="6031">
                  <c:v>60.31</c:v>
                </c:pt>
                <c:pt idx="6032">
                  <c:v>60.32</c:v>
                </c:pt>
                <c:pt idx="6033">
                  <c:v>60.33</c:v>
                </c:pt>
                <c:pt idx="6034">
                  <c:v>60.34</c:v>
                </c:pt>
                <c:pt idx="6035">
                  <c:v>60.35</c:v>
                </c:pt>
                <c:pt idx="6036">
                  <c:v>60.36</c:v>
                </c:pt>
                <c:pt idx="6037">
                  <c:v>60.370000000000005</c:v>
                </c:pt>
                <c:pt idx="6038">
                  <c:v>60.38</c:v>
                </c:pt>
                <c:pt idx="6039">
                  <c:v>60.39</c:v>
                </c:pt>
                <c:pt idx="6040">
                  <c:v>60.4</c:v>
                </c:pt>
                <c:pt idx="6041">
                  <c:v>60.410000000000004</c:v>
                </c:pt>
                <c:pt idx="6042">
                  <c:v>60.42</c:v>
                </c:pt>
                <c:pt idx="6043">
                  <c:v>60.43</c:v>
                </c:pt>
                <c:pt idx="6044">
                  <c:v>60.44</c:v>
                </c:pt>
                <c:pt idx="6045">
                  <c:v>60.45</c:v>
                </c:pt>
                <c:pt idx="6046">
                  <c:v>60.46</c:v>
                </c:pt>
                <c:pt idx="6047">
                  <c:v>60.47</c:v>
                </c:pt>
                <c:pt idx="6048">
                  <c:v>60.480000000000004</c:v>
                </c:pt>
                <c:pt idx="6049">
                  <c:v>60.49</c:v>
                </c:pt>
                <c:pt idx="6050">
                  <c:v>60.5</c:v>
                </c:pt>
                <c:pt idx="6051">
                  <c:v>60.51</c:v>
                </c:pt>
                <c:pt idx="6052">
                  <c:v>60.52</c:v>
                </c:pt>
                <c:pt idx="6053">
                  <c:v>60.53</c:v>
                </c:pt>
                <c:pt idx="6054">
                  <c:v>60.54</c:v>
                </c:pt>
                <c:pt idx="6055">
                  <c:v>60.550000000000004</c:v>
                </c:pt>
                <c:pt idx="6056">
                  <c:v>60.56</c:v>
                </c:pt>
                <c:pt idx="6057">
                  <c:v>60.57</c:v>
                </c:pt>
                <c:pt idx="6058">
                  <c:v>60.58</c:v>
                </c:pt>
                <c:pt idx="6059">
                  <c:v>60.59</c:v>
                </c:pt>
                <c:pt idx="6060">
                  <c:v>60.6</c:v>
                </c:pt>
                <c:pt idx="6061">
                  <c:v>60.61</c:v>
                </c:pt>
                <c:pt idx="6062">
                  <c:v>60.620000000000005</c:v>
                </c:pt>
                <c:pt idx="6063">
                  <c:v>60.63</c:v>
                </c:pt>
                <c:pt idx="6064">
                  <c:v>60.64</c:v>
                </c:pt>
                <c:pt idx="6065">
                  <c:v>60.65</c:v>
                </c:pt>
                <c:pt idx="6066">
                  <c:v>60.660000000000004</c:v>
                </c:pt>
                <c:pt idx="6067">
                  <c:v>60.67</c:v>
                </c:pt>
                <c:pt idx="6068">
                  <c:v>60.68</c:v>
                </c:pt>
                <c:pt idx="6069">
                  <c:v>60.69</c:v>
                </c:pt>
                <c:pt idx="6070">
                  <c:v>60.7</c:v>
                </c:pt>
                <c:pt idx="6071">
                  <c:v>60.71</c:v>
                </c:pt>
                <c:pt idx="6072">
                  <c:v>60.72</c:v>
                </c:pt>
                <c:pt idx="6073">
                  <c:v>60.730000000000004</c:v>
                </c:pt>
                <c:pt idx="6074">
                  <c:v>60.74</c:v>
                </c:pt>
                <c:pt idx="6075">
                  <c:v>60.75</c:v>
                </c:pt>
                <c:pt idx="6076">
                  <c:v>60.76</c:v>
                </c:pt>
                <c:pt idx="6077">
                  <c:v>60.77</c:v>
                </c:pt>
                <c:pt idx="6078">
                  <c:v>60.78</c:v>
                </c:pt>
                <c:pt idx="6079">
                  <c:v>60.79</c:v>
                </c:pt>
                <c:pt idx="6080">
                  <c:v>60.800000000000004</c:v>
                </c:pt>
                <c:pt idx="6081">
                  <c:v>60.81</c:v>
                </c:pt>
                <c:pt idx="6082">
                  <c:v>60.82</c:v>
                </c:pt>
                <c:pt idx="6083">
                  <c:v>60.83</c:v>
                </c:pt>
                <c:pt idx="6084">
                  <c:v>60.84</c:v>
                </c:pt>
                <c:pt idx="6085">
                  <c:v>60.85</c:v>
                </c:pt>
                <c:pt idx="6086">
                  <c:v>60.86</c:v>
                </c:pt>
                <c:pt idx="6087">
                  <c:v>60.870000000000005</c:v>
                </c:pt>
                <c:pt idx="6088">
                  <c:v>60.88</c:v>
                </c:pt>
                <c:pt idx="6089">
                  <c:v>60.89</c:v>
                </c:pt>
                <c:pt idx="6090">
                  <c:v>60.9</c:v>
                </c:pt>
                <c:pt idx="6091">
                  <c:v>60.910000000000004</c:v>
                </c:pt>
                <c:pt idx="6092">
                  <c:v>60.92</c:v>
                </c:pt>
                <c:pt idx="6093">
                  <c:v>60.93</c:v>
                </c:pt>
                <c:pt idx="6094">
                  <c:v>60.94</c:v>
                </c:pt>
                <c:pt idx="6095">
                  <c:v>60.95</c:v>
                </c:pt>
                <c:pt idx="6096">
                  <c:v>60.96</c:v>
                </c:pt>
                <c:pt idx="6097">
                  <c:v>60.97</c:v>
                </c:pt>
                <c:pt idx="6098">
                  <c:v>60.980000000000004</c:v>
                </c:pt>
                <c:pt idx="6099">
                  <c:v>60.99</c:v>
                </c:pt>
                <c:pt idx="6100">
                  <c:v>61</c:v>
                </c:pt>
                <c:pt idx="6101">
                  <c:v>61.01</c:v>
                </c:pt>
                <c:pt idx="6102">
                  <c:v>61.02</c:v>
                </c:pt>
                <c:pt idx="6103">
                  <c:v>61.03</c:v>
                </c:pt>
                <c:pt idx="6104">
                  <c:v>61.04</c:v>
                </c:pt>
                <c:pt idx="6105">
                  <c:v>61.050000000000004</c:v>
                </c:pt>
                <c:pt idx="6106">
                  <c:v>61.06</c:v>
                </c:pt>
                <c:pt idx="6107">
                  <c:v>61.07</c:v>
                </c:pt>
                <c:pt idx="6108">
                  <c:v>61.08</c:v>
                </c:pt>
                <c:pt idx="6109">
                  <c:v>61.09</c:v>
                </c:pt>
                <c:pt idx="6110">
                  <c:v>61.1</c:v>
                </c:pt>
                <c:pt idx="6111">
                  <c:v>61.11</c:v>
                </c:pt>
                <c:pt idx="6112">
                  <c:v>61.120000000000005</c:v>
                </c:pt>
                <c:pt idx="6113">
                  <c:v>61.13</c:v>
                </c:pt>
                <c:pt idx="6114">
                  <c:v>61.14</c:v>
                </c:pt>
                <c:pt idx="6115">
                  <c:v>61.15</c:v>
                </c:pt>
                <c:pt idx="6116">
                  <c:v>61.160000000000004</c:v>
                </c:pt>
                <c:pt idx="6117">
                  <c:v>61.17</c:v>
                </c:pt>
                <c:pt idx="6118">
                  <c:v>61.18</c:v>
                </c:pt>
                <c:pt idx="6119">
                  <c:v>61.19</c:v>
                </c:pt>
                <c:pt idx="6120">
                  <c:v>61.2</c:v>
                </c:pt>
                <c:pt idx="6121">
                  <c:v>61.21</c:v>
                </c:pt>
                <c:pt idx="6122">
                  <c:v>61.22</c:v>
                </c:pt>
                <c:pt idx="6123">
                  <c:v>61.230000000000004</c:v>
                </c:pt>
                <c:pt idx="6124">
                  <c:v>61.24</c:v>
                </c:pt>
                <c:pt idx="6125">
                  <c:v>61.25</c:v>
                </c:pt>
                <c:pt idx="6126">
                  <c:v>61.26</c:v>
                </c:pt>
                <c:pt idx="6127">
                  <c:v>61.27</c:v>
                </c:pt>
                <c:pt idx="6128">
                  <c:v>61.28</c:v>
                </c:pt>
                <c:pt idx="6129">
                  <c:v>61.29</c:v>
                </c:pt>
                <c:pt idx="6130">
                  <c:v>61.300000000000004</c:v>
                </c:pt>
                <c:pt idx="6131">
                  <c:v>61.31</c:v>
                </c:pt>
                <c:pt idx="6132">
                  <c:v>61.32</c:v>
                </c:pt>
                <c:pt idx="6133">
                  <c:v>61.33</c:v>
                </c:pt>
                <c:pt idx="6134">
                  <c:v>61.34</c:v>
                </c:pt>
                <c:pt idx="6135">
                  <c:v>61.35</c:v>
                </c:pt>
                <c:pt idx="6136">
                  <c:v>61.36</c:v>
                </c:pt>
                <c:pt idx="6137">
                  <c:v>61.370000000000005</c:v>
                </c:pt>
                <c:pt idx="6138">
                  <c:v>61.38</c:v>
                </c:pt>
                <c:pt idx="6139">
                  <c:v>61.39</c:v>
                </c:pt>
                <c:pt idx="6140">
                  <c:v>61.4</c:v>
                </c:pt>
                <c:pt idx="6141">
                  <c:v>61.410000000000004</c:v>
                </c:pt>
                <c:pt idx="6142">
                  <c:v>61.42</c:v>
                </c:pt>
                <c:pt idx="6143">
                  <c:v>61.43</c:v>
                </c:pt>
                <c:pt idx="6144">
                  <c:v>61.44</c:v>
                </c:pt>
                <c:pt idx="6145">
                  <c:v>61.45</c:v>
                </c:pt>
                <c:pt idx="6146">
                  <c:v>61.46</c:v>
                </c:pt>
                <c:pt idx="6147">
                  <c:v>61.47</c:v>
                </c:pt>
                <c:pt idx="6148">
                  <c:v>61.480000000000004</c:v>
                </c:pt>
                <c:pt idx="6149">
                  <c:v>61.49</c:v>
                </c:pt>
                <c:pt idx="6150">
                  <c:v>61.5</c:v>
                </c:pt>
                <c:pt idx="6151">
                  <c:v>61.51</c:v>
                </c:pt>
                <c:pt idx="6152">
                  <c:v>61.52</c:v>
                </c:pt>
                <c:pt idx="6153">
                  <c:v>61.53</c:v>
                </c:pt>
                <c:pt idx="6154">
                  <c:v>61.54</c:v>
                </c:pt>
                <c:pt idx="6155">
                  <c:v>61.550000000000004</c:v>
                </c:pt>
                <c:pt idx="6156">
                  <c:v>61.56</c:v>
                </c:pt>
                <c:pt idx="6157">
                  <c:v>61.57</c:v>
                </c:pt>
                <c:pt idx="6158">
                  <c:v>61.58</c:v>
                </c:pt>
                <c:pt idx="6159">
                  <c:v>61.59</c:v>
                </c:pt>
                <c:pt idx="6160">
                  <c:v>61.6</c:v>
                </c:pt>
                <c:pt idx="6161">
                  <c:v>61.61</c:v>
                </c:pt>
                <c:pt idx="6162">
                  <c:v>61.620000000000005</c:v>
                </c:pt>
                <c:pt idx="6163">
                  <c:v>61.63</c:v>
                </c:pt>
                <c:pt idx="6164">
                  <c:v>61.64</c:v>
                </c:pt>
                <c:pt idx="6165">
                  <c:v>61.65</c:v>
                </c:pt>
                <c:pt idx="6166">
                  <c:v>61.660000000000004</c:v>
                </c:pt>
                <c:pt idx="6167">
                  <c:v>61.67</c:v>
                </c:pt>
                <c:pt idx="6168">
                  <c:v>61.68</c:v>
                </c:pt>
                <c:pt idx="6169">
                  <c:v>61.690000000000005</c:v>
                </c:pt>
                <c:pt idx="6170">
                  <c:v>61.7</c:v>
                </c:pt>
                <c:pt idx="6171">
                  <c:v>61.71</c:v>
                </c:pt>
                <c:pt idx="6172">
                  <c:v>61.72</c:v>
                </c:pt>
                <c:pt idx="6173">
                  <c:v>61.730000000000004</c:v>
                </c:pt>
                <c:pt idx="6174">
                  <c:v>61.74</c:v>
                </c:pt>
                <c:pt idx="6175">
                  <c:v>61.75</c:v>
                </c:pt>
                <c:pt idx="6176">
                  <c:v>61.76</c:v>
                </c:pt>
                <c:pt idx="6177">
                  <c:v>61.77</c:v>
                </c:pt>
                <c:pt idx="6178">
                  <c:v>61.78</c:v>
                </c:pt>
                <c:pt idx="6179">
                  <c:v>61.79</c:v>
                </c:pt>
                <c:pt idx="6180">
                  <c:v>61.800000000000004</c:v>
                </c:pt>
                <c:pt idx="6181">
                  <c:v>61.81</c:v>
                </c:pt>
                <c:pt idx="6182">
                  <c:v>61.82</c:v>
                </c:pt>
                <c:pt idx="6183">
                  <c:v>61.83</c:v>
                </c:pt>
                <c:pt idx="6184">
                  <c:v>61.84</c:v>
                </c:pt>
                <c:pt idx="6185">
                  <c:v>61.85</c:v>
                </c:pt>
                <c:pt idx="6186">
                  <c:v>61.86</c:v>
                </c:pt>
                <c:pt idx="6187">
                  <c:v>61.870000000000005</c:v>
                </c:pt>
                <c:pt idx="6188">
                  <c:v>61.88</c:v>
                </c:pt>
                <c:pt idx="6189">
                  <c:v>61.89</c:v>
                </c:pt>
                <c:pt idx="6190">
                  <c:v>61.9</c:v>
                </c:pt>
                <c:pt idx="6191">
                  <c:v>61.910000000000004</c:v>
                </c:pt>
                <c:pt idx="6192">
                  <c:v>61.92</c:v>
                </c:pt>
                <c:pt idx="6193">
                  <c:v>61.93</c:v>
                </c:pt>
                <c:pt idx="6194">
                  <c:v>61.940000000000005</c:v>
                </c:pt>
                <c:pt idx="6195">
                  <c:v>61.95</c:v>
                </c:pt>
                <c:pt idx="6196">
                  <c:v>61.96</c:v>
                </c:pt>
                <c:pt idx="6197">
                  <c:v>61.97</c:v>
                </c:pt>
                <c:pt idx="6198">
                  <c:v>61.980000000000004</c:v>
                </c:pt>
                <c:pt idx="6199">
                  <c:v>61.99</c:v>
                </c:pt>
                <c:pt idx="6200">
                  <c:v>62</c:v>
                </c:pt>
                <c:pt idx="6201">
                  <c:v>62.01</c:v>
                </c:pt>
                <c:pt idx="6202">
                  <c:v>62.02</c:v>
                </c:pt>
                <c:pt idx="6203">
                  <c:v>62.03</c:v>
                </c:pt>
                <c:pt idx="6204">
                  <c:v>62.04</c:v>
                </c:pt>
                <c:pt idx="6205">
                  <c:v>62.050000000000004</c:v>
                </c:pt>
                <c:pt idx="6206">
                  <c:v>62.06</c:v>
                </c:pt>
                <c:pt idx="6207">
                  <c:v>62.07</c:v>
                </c:pt>
                <c:pt idx="6208">
                  <c:v>62.08</c:v>
                </c:pt>
                <c:pt idx="6209">
                  <c:v>62.09</c:v>
                </c:pt>
                <c:pt idx="6210">
                  <c:v>62.1</c:v>
                </c:pt>
                <c:pt idx="6211">
                  <c:v>62.11</c:v>
                </c:pt>
                <c:pt idx="6212">
                  <c:v>62.120000000000005</c:v>
                </c:pt>
                <c:pt idx="6213">
                  <c:v>62.13</c:v>
                </c:pt>
                <c:pt idx="6214">
                  <c:v>62.14</c:v>
                </c:pt>
                <c:pt idx="6215">
                  <c:v>62.15</c:v>
                </c:pt>
                <c:pt idx="6216">
                  <c:v>62.160000000000004</c:v>
                </c:pt>
                <c:pt idx="6217">
                  <c:v>62.17</c:v>
                </c:pt>
                <c:pt idx="6218">
                  <c:v>62.18</c:v>
                </c:pt>
                <c:pt idx="6219">
                  <c:v>62.190000000000005</c:v>
                </c:pt>
                <c:pt idx="6220">
                  <c:v>62.2</c:v>
                </c:pt>
                <c:pt idx="6221">
                  <c:v>62.21</c:v>
                </c:pt>
                <c:pt idx="6222">
                  <c:v>62.22</c:v>
                </c:pt>
                <c:pt idx="6223">
                  <c:v>62.230000000000004</c:v>
                </c:pt>
                <c:pt idx="6224">
                  <c:v>62.24</c:v>
                </c:pt>
                <c:pt idx="6225">
                  <c:v>62.25</c:v>
                </c:pt>
                <c:pt idx="6226">
                  <c:v>62.26</c:v>
                </c:pt>
                <c:pt idx="6227">
                  <c:v>62.27</c:v>
                </c:pt>
                <c:pt idx="6228">
                  <c:v>62.28</c:v>
                </c:pt>
                <c:pt idx="6229">
                  <c:v>62.29</c:v>
                </c:pt>
                <c:pt idx="6230">
                  <c:v>62.300000000000004</c:v>
                </c:pt>
                <c:pt idx="6231">
                  <c:v>62.31</c:v>
                </c:pt>
                <c:pt idx="6232">
                  <c:v>62.32</c:v>
                </c:pt>
                <c:pt idx="6233">
                  <c:v>62.33</c:v>
                </c:pt>
                <c:pt idx="6234">
                  <c:v>62.34</c:v>
                </c:pt>
                <c:pt idx="6235">
                  <c:v>62.35</c:v>
                </c:pt>
                <c:pt idx="6236">
                  <c:v>62.36</c:v>
                </c:pt>
                <c:pt idx="6237">
                  <c:v>62.370000000000005</c:v>
                </c:pt>
                <c:pt idx="6238">
                  <c:v>62.38</c:v>
                </c:pt>
                <c:pt idx="6239">
                  <c:v>62.39</c:v>
                </c:pt>
                <c:pt idx="6240">
                  <c:v>62.4</c:v>
                </c:pt>
                <c:pt idx="6241">
                  <c:v>62.410000000000004</c:v>
                </c:pt>
                <c:pt idx="6242">
                  <c:v>62.42</c:v>
                </c:pt>
                <c:pt idx="6243">
                  <c:v>62.43</c:v>
                </c:pt>
                <c:pt idx="6244">
                  <c:v>62.440000000000005</c:v>
                </c:pt>
                <c:pt idx="6245">
                  <c:v>62.45</c:v>
                </c:pt>
                <c:pt idx="6246">
                  <c:v>62.46</c:v>
                </c:pt>
                <c:pt idx="6247">
                  <c:v>62.47</c:v>
                </c:pt>
                <c:pt idx="6248">
                  <c:v>62.480000000000004</c:v>
                </c:pt>
                <c:pt idx="6249">
                  <c:v>62.49</c:v>
                </c:pt>
                <c:pt idx="6250">
                  <c:v>62.5</c:v>
                </c:pt>
                <c:pt idx="6251">
                  <c:v>62.51</c:v>
                </c:pt>
                <c:pt idx="6252">
                  <c:v>62.52</c:v>
                </c:pt>
                <c:pt idx="6253">
                  <c:v>62.53</c:v>
                </c:pt>
                <c:pt idx="6254">
                  <c:v>62.54</c:v>
                </c:pt>
                <c:pt idx="6255">
                  <c:v>62.550000000000004</c:v>
                </c:pt>
                <c:pt idx="6256">
                  <c:v>62.56</c:v>
                </c:pt>
                <c:pt idx="6257">
                  <c:v>62.57</c:v>
                </c:pt>
                <c:pt idx="6258">
                  <c:v>62.58</c:v>
                </c:pt>
                <c:pt idx="6259">
                  <c:v>62.59</c:v>
                </c:pt>
                <c:pt idx="6260">
                  <c:v>62.6</c:v>
                </c:pt>
                <c:pt idx="6261">
                  <c:v>62.61</c:v>
                </c:pt>
                <c:pt idx="6262">
                  <c:v>62.620000000000005</c:v>
                </c:pt>
                <c:pt idx="6263">
                  <c:v>62.63</c:v>
                </c:pt>
                <c:pt idx="6264">
                  <c:v>62.64</c:v>
                </c:pt>
                <c:pt idx="6265">
                  <c:v>62.65</c:v>
                </c:pt>
                <c:pt idx="6266">
                  <c:v>62.660000000000004</c:v>
                </c:pt>
                <c:pt idx="6267">
                  <c:v>62.67</c:v>
                </c:pt>
                <c:pt idx="6268">
                  <c:v>62.68</c:v>
                </c:pt>
                <c:pt idx="6269">
                  <c:v>62.690000000000005</c:v>
                </c:pt>
                <c:pt idx="6270">
                  <c:v>62.7</c:v>
                </c:pt>
                <c:pt idx="6271">
                  <c:v>62.71</c:v>
                </c:pt>
                <c:pt idx="6272">
                  <c:v>62.72</c:v>
                </c:pt>
                <c:pt idx="6273">
                  <c:v>62.730000000000004</c:v>
                </c:pt>
                <c:pt idx="6274">
                  <c:v>62.74</c:v>
                </c:pt>
                <c:pt idx="6275">
                  <c:v>62.75</c:v>
                </c:pt>
                <c:pt idx="6276">
                  <c:v>62.76</c:v>
                </c:pt>
                <c:pt idx="6277">
                  <c:v>62.77</c:v>
                </c:pt>
                <c:pt idx="6278">
                  <c:v>62.78</c:v>
                </c:pt>
                <c:pt idx="6279">
                  <c:v>62.79</c:v>
                </c:pt>
                <c:pt idx="6280">
                  <c:v>62.800000000000004</c:v>
                </c:pt>
                <c:pt idx="6281">
                  <c:v>62.81</c:v>
                </c:pt>
                <c:pt idx="6282">
                  <c:v>62.82</c:v>
                </c:pt>
                <c:pt idx="6283">
                  <c:v>62.83</c:v>
                </c:pt>
                <c:pt idx="6284">
                  <c:v>62.84</c:v>
                </c:pt>
                <c:pt idx="6285">
                  <c:v>62.85</c:v>
                </c:pt>
                <c:pt idx="6286">
                  <c:v>62.86</c:v>
                </c:pt>
                <c:pt idx="6287">
                  <c:v>62.870000000000005</c:v>
                </c:pt>
                <c:pt idx="6288">
                  <c:v>62.88</c:v>
                </c:pt>
                <c:pt idx="6289">
                  <c:v>62.89</c:v>
                </c:pt>
                <c:pt idx="6290">
                  <c:v>62.9</c:v>
                </c:pt>
                <c:pt idx="6291">
                  <c:v>62.910000000000004</c:v>
                </c:pt>
                <c:pt idx="6292">
                  <c:v>62.92</c:v>
                </c:pt>
                <c:pt idx="6293">
                  <c:v>62.93</c:v>
                </c:pt>
                <c:pt idx="6294">
                  <c:v>62.940000000000005</c:v>
                </c:pt>
                <c:pt idx="6295">
                  <c:v>62.95</c:v>
                </c:pt>
                <c:pt idx="6296">
                  <c:v>62.96</c:v>
                </c:pt>
                <c:pt idx="6297">
                  <c:v>62.97</c:v>
                </c:pt>
                <c:pt idx="6298">
                  <c:v>62.980000000000004</c:v>
                </c:pt>
                <c:pt idx="6299">
                  <c:v>62.99</c:v>
                </c:pt>
                <c:pt idx="6300">
                  <c:v>63</c:v>
                </c:pt>
                <c:pt idx="6301">
                  <c:v>63.01</c:v>
                </c:pt>
                <c:pt idx="6302">
                  <c:v>63.02</c:v>
                </c:pt>
                <c:pt idx="6303">
                  <c:v>63.03</c:v>
                </c:pt>
                <c:pt idx="6304">
                  <c:v>63.04</c:v>
                </c:pt>
                <c:pt idx="6305">
                  <c:v>63.050000000000004</c:v>
                </c:pt>
                <c:pt idx="6306">
                  <c:v>63.06</c:v>
                </c:pt>
                <c:pt idx="6307">
                  <c:v>63.07</c:v>
                </c:pt>
                <c:pt idx="6308">
                  <c:v>63.08</c:v>
                </c:pt>
                <c:pt idx="6309">
                  <c:v>63.09</c:v>
                </c:pt>
                <c:pt idx="6310">
                  <c:v>63.1</c:v>
                </c:pt>
                <c:pt idx="6311">
                  <c:v>63.11</c:v>
                </c:pt>
                <c:pt idx="6312">
                  <c:v>63.120000000000005</c:v>
                </c:pt>
                <c:pt idx="6313">
                  <c:v>63.13</c:v>
                </c:pt>
                <c:pt idx="6314">
                  <c:v>63.14</c:v>
                </c:pt>
                <c:pt idx="6315">
                  <c:v>63.15</c:v>
                </c:pt>
                <c:pt idx="6316">
                  <c:v>63.160000000000004</c:v>
                </c:pt>
                <c:pt idx="6317">
                  <c:v>63.17</c:v>
                </c:pt>
                <c:pt idx="6318">
                  <c:v>63.18</c:v>
                </c:pt>
                <c:pt idx="6319">
                  <c:v>63.190000000000005</c:v>
                </c:pt>
                <c:pt idx="6320">
                  <c:v>63.2</c:v>
                </c:pt>
                <c:pt idx="6321">
                  <c:v>63.21</c:v>
                </c:pt>
                <c:pt idx="6322">
                  <c:v>63.22</c:v>
                </c:pt>
                <c:pt idx="6323">
                  <c:v>63.230000000000004</c:v>
                </c:pt>
                <c:pt idx="6324">
                  <c:v>63.24</c:v>
                </c:pt>
                <c:pt idx="6325">
                  <c:v>63.25</c:v>
                </c:pt>
                <c:pt idx="6326">
                  <c:v>63.26</c:v>
                </c:pt>
                <c:pt idx="6327">
                  <c:v>63.27</c:v>
                </c:pt>
                <c:pt idx="6328">
                  <c:v>63.28</c:v>
                </c:pt>
                <c:pt idx="6329">
                  <c:v>63.29</c:v>
                </c:pt>
                <c:pt idx="6330">
                  <c:v>63.300000000000004</c:v>
                </c:pt>
                <c:pt idx="6331">
                  <c:v>63.31</c:v>
                </c:pt>
                <c:pt idx="6332">
                  <c:v>63.32</c:v>
                </c:pt>
                <c:pt idx="6333">
                  <c:v>63.33</c:v>
                </c:pt>
                <c:pt idx="6334">
                  <c:v>63.34</c:v>
                </c:pt>
                <c:pt idx="6335">
                  <c:v>63.35</c:v>
                </c:pt>
                <c:pt idx="6336">
                  <c:v>63.36</c:v>
                </c:pt>
                <c:pt idx="6337">
                  <c:v>63.370000000000005</c:v>
                </c:pt>
                <c:pt idx="6338">
                  <c:v>63.38</c:v>
                </c:pt>
                <c:pt idx="6339">
                  <c:v>63.39</c:v>
                </c:pt>
                <c:pt idx="6340">
                  <c:v>63.4</c:v>
                </c:pt>
                <c:pt idx="6341">
                  <c:v>63.410000000000004</c:v>
                </c:pt>
                <c:pt idx="6342">
                  <c:v>63.42</c:v>
                </c:pt>
                <c:pt idx="6343">
                  <c:v>63.43</c:v>
                </c:pt>
                <c:pt idx="6344">
                  <c:v>63.440000000000005</c:v>
                </c:pt>
                <c:pt idx="6345">
                  <c:v>63.45</c:v>
                </c:pt>
                <c:pt idx="6346">
                  <c:v>63.46</c:v>
                </c:pt>
                <c:pt idx="6347">
                  <c:v>63.47</c:v>
                </c:pt>
                <c:pt idx="6348">
                  <c:v>63.480000000000004</c:v>
                </c:pt>
                <c:pt idx="6349">
                  <c:v>63.49</c:v>
                </c:pt>
                <c:pt idx="6350">
                  <c:v>63.5</c:v>
                </c:pt>
                <c:pt idx="6351">
                  <c:v>63.51</c:v>
                </c:pt>
                <c:pt idx="6352">
                  <c:v>63.52</c:v>
                </c:pt>
                <c:pt idx="6353">
                  <c:v>63.53</c:v>
                </c:pt>
                <c:pt idx="6354">
                  <c:v>63.54</c:v>
                </c:pt>
                <c:pt idx="6355">
                  <c:v>63.550000000000004</c:v>
                </c:pt>
                <c:pt idx="6356">
                  <c:v>63.56</c:v>
                </c:pt>
                <c:pt idx="6357">
                  <c:v>63.57</c:v>
                </c:pt>
                <c:pt idx="6358">
                  <c:v>63.58</c:v>
                </c:pt>
                <c:pt idx="6359">
                  <c:v>63.59</c:v>
                </c:pt>
                <c:pt idx="6360">
                  <c:v>63.6</c:v>
                </c:pt>
                <c:pt idx="6361">
                  <c:v>63.61</c:v>
                </c:pt>
                <c:pt idx="6362">
                  <c:v>63.620000000000005</c:v>
                </c:pt>
                <c:pt idx="6363">
                  <c:v>63.63</c:v>
                </c:pt>
                <c:pt idx="6364">
                  <c:v>63.64</c:v>
                </c:pt>
                <c:pt idx="6365">
                  <c:v>63.65</c:v>
                </c:pt>
                <c:pt idx="6366">
                  <c:v>63.660000000000004</c:v>
                </c:pt>
                <c:pt idx="6367">
                  <c:v>63.67</c:v>
                </c:pt>
                <c:pt idx="6368">
                  <c:v>63.68</c:v>
                </c:pt>
                <c:pt idx="6369">
                  <c:v>63.690000000000005</c:v>
                </c:pt>
                <c:pt idx="6370">
                  <c:v>63.7</c:v>
                </c:pt>
                <c:pt idx="6371">
                  <c:v>63.71</c:v>
                </c:pt>
                <c:pt idx="6372">
                  <c:v>63.72</c:v>
                </c:pt>
                <c:pt idx="6373">
                  <c:v>63.730000000000004</c:v>
                </c:pt>
                <c:pt idx="6374">
                  <c:v>63.74</c:v>
                </c:pt>
                <c:pt idx="6375">
                  <c:v>63.75</c:v>
                </c:pt>
                <c:pt idx="6376">
                  <c:v>63.76</c:v>
                </c:pt>
                <c:pt idx="6377">
                  <c:v>63.77</c:v>
                </c:pt>
                <c:pt idx="6378">
                  <c:v>63.78</c:v>
                </c:pt>
                <c:pt idx="6379">
                  <c:v>63.79</c:v>
                </c:pt>
                <c:pt idx="6380">
                  <c:v>63.800000000000004</c:v>
                </c:pt>
                <c:pt idx="6381">
                  <c:v>63.81</c:v>
                </c:pt>
                <c:pt idx="6382">
                  <c:v>63.82</c:v>
                </c:pt>
                <c:pt idx="6383">
                  <c:v>63.83</c:v>
                </c:pt>
                <c:pt idx="6384">
                  <c:v>63.84</c:v>
                </c:pt>
                <c:pt idx="6385">
                  <c:v>63.85</c:v>
                </c:pt>
                <c:pt idx="6386">
                  <c:v>63.86</c:v>
                </c:pt>
                <c:pt idx="6387">
                  <c:v>63.870000000000005</c:v>
                </c:pt>
                <c:pt idx="6388">
                  <c:v>63.88</c:v>
                </c:pt>
                <c:pt idx="6389">
                  <c:v>63.89</c:v>
                </c:pt>
                <c:pt idx="6390">
                  <c:v>63.9</c:v>
                </c:pt>
                <c:pt idx="6391">
                  <c:v>63.910000000000004</c:v>
                </c:pt>
                <c:pt idx="6392">
                  <c:v>63.92</c:v>
                </c:pt>
                <c:pt idx="6393">
                  <c:v>63.93</c:v>
                </c:pt>
                <c:pt idx="6394">
                  <c:v>63.940000000000005</c:v>
                </c:pt>
                <c:pt idx="6395">
                  <c:v>63.95</c:v>
                </c:pt>
                <c:pt idx="6396">
                  <c:v>63.96</c:v>
                </c:pt>
                <c:pt idx="6397">
                  <c:v>63.97</c:v>
                </c:pt>
                <c:pt idx="6398">
                  <c:v>63.980000000000004</c:v>
                </c:pt>
                <c:pt idx="6399">
                  <c:v>63.99</c:v>
                </c:pt>
                <c:pt idx="6400">
                  <c:v>64</c:v>
                </c:pt>
                <c:pt idx="6401">
                  <c:v>64.010000000000005</c:v>
                </c:pt>
                <c:pt idx="6402">
                  <c:v>64.02</c:v>
                </c:pt>
                <c:pt idx="6403">
                  <c:v>64.03</c:v>
                </c:pt>
                <c:pt idx="6404">
                  <c:v>64.040000000000006</c:v>
                </c:pt>
                <c:pt idx="6405">
                  <c:v>64.05</c:v>
                </c:pt>
                <c:pt idx="6406">
                  <c:v>64.06</c:v>
                </c:pt>
                <c:pt idx="6407">
                  <c:v>64.070000000000007</c:v>
                </c:pt>
                <c:pt idx="6408">
                  <c:v>64.08</c:v>
                </c:pt>
                <c:pt idx="6409">
                  <c:v>64.09</c:v>
                </c:pt>
                <c:pt idx="6410">
                  <c:v>64.099999999999994</c:v>
                </c:pt>
                <c:pt idx="6411">
                  <c:v>64.11</c:v>
                </c:pt>
                <c:pt idx="6412">
                  <c:v>64.12</c:v>
                </c:pt>
                <c:pt idx="6413">
                  <c:v>64.13</c:v>
                </c:pt>
                <c:pt idx="6414">
                  <c:v>64.14</c:v>
                </c:pt>
                <c:pt idx="6415">
                  <c:v>64.150000000000006</c:v>
                </c:pt>
                <c:pt idx="6416">
                  <c:v>64.16</c:v>
                </c:pt>
                <c:pt idx="6417">
                  <c:v>64.17</c:v>
                </c:pt>
                <c:pt idx="6418">
                  <c:v>64.180000000000007</c:v>
                </c:pt>
                <c:pt idx="6419">
                  <c:v>64.19</c:v>
                </c:pt>
                <c:pt idx="6420">
                  <c:v>64.2</c:v>
                </c:pt>
                <c:pt idx="6421">
                  <c:v>64.210000000000008</c:v>
                </c:pt>
                <c:pt idx="6422">
                  <c:v>64.22</c:v>
                </c:pt>
                <c:pt idx="6423">
                  <c:v>64.23</c:v>
                </c:pt>
                <c:pt idx="6424">
                  <c:v>64.239999999999995</c:v>
                </c:pt>
                <c:pt idx="6425">
                  <c:v>64.25</c:v>
                </c:pt>
                <c:pt idx="6426">
                  <c:v>64.260000000000005</c:v>
                </c:pt>
                <c:pt idx="6427">
                  <c:v>64.27</c:v>
                </c:pt>
                <c:pt idx="6428">
                  <c:v>64.28</c:v>
                </c:pt>
                <c:pt idx="6429">
                  <c:v>64.290000000000006</c:v>
                </c:pt>
                <c:pt idx="6430">
                  <c:v>64.3</c:v>
                </c:pt>
                <c:pt idx="6431">
                  <c:v>64.31</c:v>
                </c:pt>
                <c:pt idx="6432">
                  <c:v>64.320000000000007</c:v>
                </c:pt>
                <c:pt idx="6433">
                  <c:v>64.33</c:v>
                </c:pt>
                <c:pt idx="6434">
                  <c:v>64.34</c:v>
                </c:pt>
                <c:pt idx="6435">
                  <c:v>64.349999999999994</c:v>
                </c:pt>
                <c:pt idx="6436">
                  <c:v>64.36</c:v>
                </c:pt>
                <c:pt idx="6437">
                  <c:v>64.37</c:v>
                </c:pt>
                <c:pt idx="6438">
                  <c:v>64.38</c:v>
                </c:pt>
                <c:pt idx="6439">
                  <c:v>64.39</c:v>
                </c:pt>
                <c:pt idx="6440">
                  <c:v>64.400000000000006</c:v>
                </c:pt>
                <c:pt idx="6441">
                  <c:v>64.41</c:v>
                </c:pt>
                <c:pt idx="6442">
                  <c:v>64.42</c:v>
                </c:pt>
                <c:pt idx="6443">
                  <c:v>64.430000000000007</c:v>
                </c:pt>
                <c:pt idx="6444">
                  <c:v>64.44</c:v>
                </c:pt>
                <c:pt idx="6445">
                  <c:v>64.45</c:v>
                </c:pt>
                <c:pt idx="6446">
                  <c:v>64.460000000000008</c:v>
                </c:pt>
                <c:pt idx="6447">
                  <c:v>64.47</c:v>
                </c:pt>
                <c:pt idx="6448">
                  <c:v>64.48</c:v>
                </c:pt>
                <c:pt idx="6449">
                  <c:v>64.489999999999995</c:v>
                </c:pt>
                <c:pt idx="6450">
                  <c:v>64.5</c:v>
                </c:pt>
                <c:pt idx="6451">
                  <c:v>64.510000000000005</c:v>
                </c:pt>
                <c:pt idx="6452">
                  <c:v>64.52</c:v>
                </c:pt>
                <c:pt idx="6453">
                  <c:v>64.53</c:v>
                </c:pt>
                <c:pt idx="6454">
                  <c:v>64.540000000000006</c:v>
                </c:pt>
                <c:pt idx="6455">
                  <c:v>64.55</c:v>
                </c:pt>
                <c:pt idx="6456">
                  <c:v>64.56</c:v>
                </c:pt>
                <c:pt idx="6457">
                  <c:v>64.570000000000007</c:v>
                </c:pt>
                <c:pt idx="6458">
                  <c:v>64.58</c:v>
                </c:pt>
                <c:pt idx="6459">
                  <c:v>64.59</c:v>
                </c:pt>
                <c:pt idx="6460">
                  <c:v>64.599999999999994</c:v>
                </c:pt>
                <c:pt idx="6461">
                  <c:v>64.61</c:v>
                </c:pt>
                <c:pt idx="6462">
                  <c:v>64.62</c:v>
                </c:pt>
                <c:pt idx="6463">
                  <c:v>64.63</c:v>
                </c:pt>
                <c:pt idx="6464">
                  <c:v>64.64</c:v>
                </c:pt>
                <c:pt idx="6465">
                  <c:v>64.650000000000006</c:v>
                </c:pt>
                <c:pt idx="6466">
                  <c:v>64.66</c:v>
                </c:pt>
                <c:pt idx="6467">
                  <c:v>64.67</c:v>
                </c:pt>
                <c:pt idx="6468">
                  <c:v>64.680000000000007</c:v>
                </c:pt>
                <c:pt idx="6469">
                  <c:v>64.69</c:v>
                </c:pt>
                <c:pt idx="6470">
                  <c:v>64.7</c:v>
                </c:pt>
                <c:pt idx="6471">
                  <c:v>64.710000000000008</c:v>
                </c:pt>
                <c:pt idx="6472">
                  <c:v>64.72</c:v>
                </c:pt>
                <c:pt idx="6473">
                  <c:v>64.73</c:v>
                </c:pt>
                <c:pt idx="6474">
                  <c:v>64.739999999999995</c:v>
                </c:pt>
                <c:pt idx="6475">
                  <c:v>64.75</c:v>
                </c:pt>
                <c:pt idx="6476">
                  <c:v>64.760000000000005</c:v>
                </c:pt>
                <c:pt idx="6477">
                  <c:v>64.77</c:v>
                </c:pt>
                <c:pt idx="6478">
                  <c:v>64.78</c:v>
                </c:pt>
                <c:pt idx="6479">
                  <c:v>64.790000000000006</c:v>
                </c:pt>
                <c:pt idx="6480">
                  <c:v>64.8</c:v>
                </c:pt>
                <c:pt idx="6481">
                  <c:v>64.81</c:v>
                </c:pt>
                <c:pt idx="6482">
                  <c:v>64.820000000000007</c:v>
                </c:pt>
                <c:pt idx="6483">
                  <c:v>64.83</c:v>
                </c:pt>
                <c:pt idx="6484">
                  <c:v>64.84</c:v>
                </c:pt>
                <c:pt idx="6485">
                  <c:v>64.849999999999994</c:v>
                </c:pt>
                <c:pt idx="6486">
                  <c:v>64.86</c:v>
                </c:pt>
                <c:pt idx="6487">
                  <c:v>64.87</c:v>
                </c:pt>
                <c:pt idx="6488">
                  <c:v>64.88</c:v>
                </c:pt>
                <c:pt idx="6489">
                  <c:v>64.89</c:v>
                </c:pt>
                <c:pt idx="6490">
                  <c:v>64.900000000000006</c:v>
                </c:pt>
                <c:pt idx="6491">
                  <c:v>64.91</c:v>
                </c:pt>
                <c:pt idx="6492">
                  <c:v>64.92</c:v>
                </c:pt>
                <c:pt idx="6493">
                  <c:v>64.930000000000007</c:v>
                </c:pt>
                <c:pt idx="6494">
                  <c:v>64.94</c:v>
                </c:pt>
                <c:pt idx="6495">
                  <c:v>64.95</c:v>
                </c:pt>
                <c:pt idx="6496">
                  <c:v>64.960000000000008</c:v>
                </c:pt>
                <c:pt idx="6497">
                  <c:v>64.97</c:v>
                </c:pt>
                <c:pt idx="6498">
                  <c:v>64.98</c:v>
                </c:pt>
                <c:pt idx="6499">
                  <c:v>64.989999999999995</c:v>
                </c:pt>
                <c:pt idx="6500">
                  <c:v>65</c:v>
                </c:pt>
                <c:pt idx="6501">
                  <c:v>65.010000000000005</c:v>
                </c:pt>
                <c:pt idx="6502">
                  <c:v>65.02</c:v>
                </c:pt>
                <c:pt idx="6503">
                  <c:v>65.03</c:v>
                </c:pt>
                <c:pt idx="6504">
                  <c:v>65.040000000000006</c:v>
                </c:pt>
                <c:pt idx="6505">
                  <c:v>65.05</c:v>
                </c:pt>
                <c:pt idx="6506">
                  <c:v>65.06</c:v>
                </c:pt>
                <c:pt idx="6507">
                  <c:v>65.070000000000007</c:v>
                </c:pt>
                <c:pt idx="6508">
                  <c:v>65.08</c:v>
                </c:pt>
                <c:pt idx="6509">
                  <c:v>65.09</c:v>
                </c:pt>
                <c:pt idx="6510">
                  <c:v>65.099999999999994</c:v>
                </c:pt>
                <c:pt idx="6511">
                  <c:v>65.11</c:v>
                </c:pt>
                <c:pt idx="6512">
                  <c:v>65.12</c:v>
                </c:pt>
                <c:pt idx="6513">
                  <c:v>65.13</c:v>
                </c:pt>
                <c:pt idx="6514">
                  <c:v>65.14</c:v>
                </c:pt>
                <c:pt idx="6515">
                  <c:v>65.150000000000006</c:v>
                </c:pt>
                <c:pt idx="6516">
                  <c:v>65.16</c:v>
                </c:pt>
                <c:pt idx="6517">
                  <c:v>65.17</c:v>
                </c:pt>
                <c:pt idx="6518">
                  <c:v>65.180000000000007</c:v>
                </c:pt>
                <c:pt idx="6519">
                  <c:v>65.19</c:v>
                </c:pt>
                <c:pt idx="6520">
                  <c:v>65.2</c:v>
                </c:pt>
                <c:pt idx="6521">
                  <c:v>65.210000000000008</c:v>
                </c:pt>
                <c:pt idx="6522">
                  <c:v>65.22</c:v>
                </c:pt>
                <c:pt idx="6523">
                  <c:v>65.23</c:v>
                </c:pt>
                <c:pt idx="6524">
                  <c:v>65.239999999999995</c:v>
                </c:pt>
                <c:pt idx="6525">
                  <c:v>65.25</c:v>
                </c:pt>
                <c:pt idx="6526">
                  <c:v>65.260000000000005</c:v>
                </c:pt>
                <c:pt idx="6527">
                  <c:v>65.27</c:v>
                </c:pt>
                <c:pt idx="6528">
                  <c:v>65.28</c:v>
                </c:pt>
                <c:pt idx="6529">
                  <c:v>65.290000000000006</c:v>
                </c:pt>
                <c:pt idx="6530">
                  <c:v>65.3</c:v>
                </c:pt>
                <c:pt idx="6531">
                  <c:v>65.31</c:v>
                </c:pt>
                <c:pt idx="6532">
                  <c:v>65.320000000000007</c:v>
                </c:pt>
                <c:pt idx="6533">
                  <c:v>65.33</c:v>
                </c:pt>
                <c:pt idx="6534">
                  <c:v>65.34</c:v>
                </c:pt>
                <c:pt idx="6535">
                  <c:v>65.349999999999994</c:v>
                </c:pt>
                <c:pt idx="6536">
                  <c:v>65.36</c:v>
                </c:pt>
                <c:pt idx="6537">
                  <c:v>65.37</c:v>
                </c:pt>
                <c:pt idx="6538">
                  <c:v>65.38</c:v>
                </c:pt>
                <c:pt idx="6539">
                  <c:v>65.39</c:v>
                </c:pt>
                <c:pt idx="6540">
                  <c:v>65.400000000000006</c:v>
                </c:pt>
                <c:pt idx="6541">
                  <c:v>65.41</c:v>
                </c:pt>
                <c:pt idx="6542">
                  <c:v>65.42</c:v>
                </c:pt>
                <c:pt idx="6543">
                  <c:v>65.430000000000007</c:v>
                </c:pt>
                <c:pt idx="6544">
                  <c:v>65.44</c:v>
                </c:pt>
                <c:pt idx="6545">
                  <c:v>65.45</c:v>
                </c:pt>
                <c:pt idx="6546">
                  <c:v>65.460000000000008</c:v>
                </c:pt>
                <c:pt idx="6547">
                  <c:v>65.47</c:v>
                </c:pt>
                <c:pt idx="6548">
                  <c:v>65.48</c:v>
                </c:pt>
                <c:pt idx="6549">
                  <c:v>65.489999999999995</c:v>
                </c:pt>
                <c:pt idx="6550">
                  <c:v>65.5</c:v>
                </c:pt>
                <c:pt idx="6551">
                  <c:v>65.510000000000005</c:v>
                </c:pt>
                <c:pt idx="6552">
                  <c:v>65.52</c:v>
                </c:pt>
                <c:pt idx="6553">
                  <c:v>65.53</c:v>
                </c:pt>
                <c:pt idx="6554">
                  <c:v>65.540000000000006</c:v>
                </c:pt>
                <c:pt idx="6555">
                  <c:v>65.55</c:v>
                </c:pt>
                <c:pt idx="6556">
                  <c:v>65.56</c:v>
                </c:pt>
                <c:pt idx="6557">
                  <c:v>65.570000000000007</c:v>
                </c:pt>
                <c:pt idx="6558">
                  <c:v>65.58</c:v>
                </c:pt>
                <c:pt idx="6559">
                  <c:v>65.59</c:v>
                </c:pt>
                <c:pt idx="6560">
                  <c:v>65.599999999999994</c:v>
                </c:pt>
                <c:pt idx="6561">
                  <c:v>65.61</c:v>
                </c:pt>
                <c:pt idx="6562">
                  <c:v>65.62</c:v>
                </c:pt>
                <c:pt idx="6563">
                  <c:v>65.63</c:v>
                </c:pt>
                <c:pt idx="6564">
                  <c:v>65.64</c:v>
                </c:pt>
                <c:pt idx="6565">
                  <c:v>65.650000000000006</c:v>
                </c:pt>
                <c:pt idx="6566">
                  <c:v>65.66</c:v>
                </c:pt>
                <c:pt idx="6567">
                  <c:v>65.67</c:v>
                </c:pt>
                <c:pt idx="6568">
                  <c:v>65.680000000000007</c:v>
                </c:pt>
                <c:pt idx="6569">
                  <c:v>65.69</c:v>
                </c:pt>
                <c:pt idx="6570">
                  <c:v>65.7</c:v>
                </c:pt>
                <c:pt idx="6571">
                  <c:v>65.710000000000008</c:v>
                </c:pt>
                <c:pt idx="6572">
                  <c:v>65.72</c:v>
                </c:pt>
                <c:pt idx="6573">
                  <c:v>65.73</c:v>
                </c:pt>
                <c:pt idx="6574">
                  <c:v>65.739999999999995</c:v>
                </c:pt>
                <c:pt idx="6575">
                  <c:v>65.75</c:v>
                </c:pt>
                <c:pt idx="6576">
                  <c:v>65.760000000000005</c:v>
                </c:pt>
                <c:pt idx="6577">
                  <c:v>65.77</c:v>
                </c:pt>
                <c:pt idx="6578">
                  <c:v>65.78</c:v>
                </c:pt>
                <c:pt idx="6579">
                  <c:v>65.790000000000006</c:v>
                </c:pt>
                <c:pt idx="6580">
                  <c:v>65.8</c:v>
                </c:pt>
                <c:pt idx="6581">
                  <c:v>65.81</c:v>
                </c:pt>
                <c:pt idx="6582">
                  <c:v>65.820000000000007</c:v>
                </c:pt>
                <c:pt idx="6583">
                  <c:v>65.83</c:v>
                </c:pt>
                <c:pt idx="6584">
                  <c:v>65.84</c:v>
                </c:pt>
                <c:pt idx="6585">
                  <c:v>65.849999999999994</c:v>
                </c:pt>
                <c:pt idx="6586">
                  <c:v>65.86</c:v>
                </c:pt>
                <c:pt idx="6587">
                  <c:v>65.87</c:v>
                </c:pt>
                <c:pt idx="6588">
                  <c:v>65.88</c:v>
                </c:pt>
                <c:pt idx="6589">
                  <c:v>65.89</c:v>
                </c:pt>
                <c:pt idx="6590">
                  <c:v>65.900000000000006</c:v>
                </c:pt>
                <c:pt idx="6591">
                  <c:v>65.91</c:v>
                </c:pt>
                <c:pt idx="6592">
                  <c:v>65.92</c:v>
                </c:pt>
                <c:pt idx="6593">
                  <c:v>65.930000000000007</c:v>
                </c:pt>
                <c:pt idx="6594">
                  <c:v>65.94</c:v>
                </c:pt>
                <c:pt idx="6595">
                  <c:v>65.95</c:v>
                </c:pt>
                <c:pt idx="6596">
                  <c:v>65.960000000000008</c:v>
                </c:pt>
                <c:pt idx="6597">
                  <c:v>65.97</c:v>
                </c:pt>
                <c:pt idx="6598">
                  <c:v>65.98</c:v>
                </c:pt>
                <c:pt idx="6599">
                  <c:v>65.989999999999995</c:v>
                </c:pt>
                <c:pt idx="6600">
                  <c:v>66</c:v>
                </c:pt>
                <c:pt idx="6601">
                  <c:v>66.010000000000005</c:v>
                </c:pt>
                <c:pt idx="6602">
                  <c:v>66.02</c:v>
                </c:pt>
                <c:pt idx="6603">
                  <c:v>66.03</c:v>
                </c:pt>
                <c:pt idx="6604">
                  <c:v>66.040000000000006</c:v>
                </c:pt>
                <c:pt idx="6605">
                  <c:v>66.05</c:v>
                </c:pt>
                <c:pt idx="6606">
                  <c:v>66.06</c:v>
                </c:pt>
                <c:pt idx="6607">
                  <c:v>66.070000000000007</c:v>
                </c:pt>
                <c:pt idx="6608">
                  <c:v>66.08</c:v>
                </c:pt>
                <c:pt idx="6609">
                  <c:v>66.09</c:v>
                </c:pt>
                <c:pt idx="6610">
                  <c:v>66.099999999999994</c:v>
                </c:pt>
                <c:pt idx="6611">
                  <c:v>66.11</c:v>
                </c:pt>
                <c:pt idx="6612">
                  <c:v>66.12</c:v>
                </c:pt>
                <c:pt idx="6613">
                  <c:v>66.13</c:v>
                </c:pt>
                <c:pt idx="6614">
                  <c:v>66.14</c:v>
                </c:pt>
                <c:pt idx="6615">
                  <c:v>66.150000000000006</c:v>
                </c:pt>
                <c:pt idx="6616">
                  <c:v>66.16</c:v>
                </c:pt>
                <c:pt idx="6617">
                  <c:v>66.17</c:v>
                </c:pt>
                <c:pt idx="6618">
                  <c:v>66.180000000000007</c:v>
                </c:pt>
                <c:pt idx="6619">
                  <c:v>66.19</c:v>
                </c:pt>
                <c:pt idx="6620">
                  <c:v>66.2</c:v>
                </c:pt>
                <c:pt idx="6621">
                  <c:v>66.210000000000008</c:v>
                </c:pt>
                <c:pt idx="6622">
                  <c:v>66.22</c:v>
                </c:pt>
                <c:pt idx="6623">
                  <c:v>66.23</c:v>
                </c:pt>
                <c:pt idx="6624">
                  <c:v>66.239999999999995</c:v>
                </c:pt>
                <c:pt idx="6625">
                  <c:v>66.25</c:v>
                </c:pt>
                <c:pt idx="6626">
                  <c:v>66.260000000000005</c:v>
                </c:pt>
                <c:pt idx="6627">
                  <c:v>66.27</c:v>
                </c:pt>
                <c:pt idx="6628">
                  <c:v>66.28</c:v>
                </c:pt>
                <c:pt idx="6629">
                  <c:v>66.290000000000006</c:v>
                </c:pt>
                <c:pt idx="6630">
                  <c:v>66.3</c:v>
                </c:pt>
                <c:pt idx="6631">
                  <c:v>66.31</c:v>
                </c:pt>
                <c:pt idx="6632">
                  <c:v>66.320000000000007</c:v>
                </c:pt>
                <c:pt idx="6633">
                  <c:v>66.33</c:v>
                </c:pt>
                <c:pt idx="6634">
                  <c:v>66.34</c:v>
                </c:pt>
                <c:pt idx="6635">
                  <c:v>66.349999999999994</c:v>
                </c:pt>
                <c:pt idx="6636">
                  <c:v>66.36</c:v>
                </c:pt>
                <c:pt idx="6637">
                  <c:v>66.37</c:v>
                </c:pt>
                <c:pt idx="6638">
                  <c:v>66.38</c:v>
                </c:pt>
                <c:pt idx="6639">
                  <c:v>66.39</c:v>
                </c:pt>
                <c:pt idx="6640">
                  <c:v>66.400000000000006</c:v>
                </c:pt>
                <c:pt idx="6641">
                  <c:v>66.41</c:v>
                </c:pt>
                <c:pt idx="6642">
                  <c:v>66.42</c:v>
                </c:pt>
                <c:pt idx="6643">
                  <c:v>66.430000000000007</c:v>
                </c:pt>
                <c:pt idx="6644">
                  <c:v>66.44</c:v>
                </c:pt>
                <c:pt idx="6645">
                  <c:v>66.45</c:v>
                </c:pt>
                <c:pt idx="6646">
                  <c:v>66.460000000000008</c:v>
                </c:pt>
                <c:pt idx="6647">
                  <c:v>66.47</c:v>
                </c:pt>
                <c:pt idx="6648">
                  <c:v>66.48</c:v>
                </c:pt>
                <c:pt idx="6649">
                  <c:v>66.489999999999995</c:v>
                </c:pt>
                <c:pt idx="6650">
                  <c:v>66.5</c:v>
                </c:pt>
                <c:pt idx="6651">
                  <c:v>66.510000000000005</c:v>
                </c:pt>
                <c:pt idx="6652">
                  <c:v>66.52</c:v>
                </c:pt>
                <c:pt idx="6653">
                  <c:v>66.53</c:v>
                </c:pt>
                <c:pt idx="6654">
                  <c:v>66.540000000000006</c:v>
                </c:pt>
                <c:pt idx="6655">
                  <c:v>66.55</c:v>
                </c:pt>
                <c:pt idx="6656">
                  <c:v>66.56</c:v>
                </c:pt>
                <c:pt idx="6657">
                  <c:v>66.570000000000007</c:v>
                </c:pt>
                <c:pt idx="6658">
                  <c:v>66.58</c:v>
                </c:pt>
                <c:pt idx="6659">
                  <c:v>66.59</c:v>
                </c:pt>
                <c:pt idx="6660">
                  <c:v>66.599999999999994</c:v>
                </c:pt>
                <c:pt idx="6661">
                  <c:v>66.61</c:v>
                </c:pt>
                <c:pt idx="6662">
                  <c:v>66.62</c:v>
                </c:pt>
                <c:pt idx="6663">
                  <c:v>66.63</c:v>
                </c:pt>
                <c:pt idx="6664">
                  <c:v>66.64</c:v>
                </c:pt>
                <c:pt idx="6665">
                  <c:v>66.650000000000006</c:v>
                </c:pt>
                <c:pt idx="6666">
                  <c:v>66.66</c:v>
                </c:pt>
                <c:pt idx="6667">
                  <c:v>66.67</c:v>
                </c:pt>
                <c:pt idx="6668">
                  <c:v>66.680000000000007</c:v>
                </c:pt>
                <c:pt idx="6669">
                  <c:v>66.69</c:v>
                </c:pt>
                <c:pt idx="6670">
                  <c:v>66.7</c:v>
                </c:pt>
                <c:pt idx="6671">
                  <c:v>66.710000000000008</c:v>
                </c:pt>
                <c:pt idx="6672">
                  <c:v>66.72</c:v>
                </c:pt>
                <c:pt idx="6673">
                  <c:v>66.73</c:v>
                </c:pt>
                <c:pt idx="6674">
                  <c:v>66.739999999999995</c:v>
                </c:pt>
                <c:pt idx="6675">
                  <c:v>66.75</c:v>
                </c:pt>
                <c:pt idx="6676">
                  <c:v>66.760000000000005</c:v>
                </c:pt>
                <c:pt idx="6677">
                  <c:v>66.77</c:v>
                </c:pt>
                <c:pt idx="6678">
                  <c:v>66.78</c:v>
                </c:pt>
                <c:pt idx="6679">
                  <c:v>66.790000000000006</c:v>
                </c:pt>
                <c:pt idx="6680">
                  <c:v>66.8</c:v>
                </c:pt>
                <c:pt idx="6681">
                  <c:v>66.81</c:v>
                </c:pt>
                <c:pt idx="6682">
                  <c:v>66.820000000000007</c:v>
                </c:pt>
                <c:pt idx="6683">
                  <c:v>66.83</c:v>
                </c:pt>
                <c:pt idx="6684">
                  <c:v>66.84</c:v>
                </c:pt>
                <c:pt idx="6685">
                  <c:v>66.849999999999994</c:v>
                </c:pt>
                <c:pt idx="6686">
                  <c:v>66.86</c:v>
                </c:pt>
                <c:pt idx="6687">
                  <c:v>66.87</c:v>
                </c:pt>
                <c:pt idx="6688">
                  <c:v>66.88</c:v>
                </c:pt>
                <c:pt idx="6689">
                  <c:v>66.89</c:v>
                </c:pt>
                <c:pt idx="6690">
                  <c:v>66.900000000000006</c:v>
                </c:pt>
                <c:pt idx="6691">
                  <c:v>66.91</c:v>
                </c:pt>
                <c:pt idx="6692">
                  <c:v>66.92</c:v>
                </c:pt>
                <c:pt idx="6693">
                  <c:v>66.930000000000007</c:v>
                </c:pt>
                <c:pt idx="6694">
                  <c:v>66.94</c:v>
                </c:pt>
                <c:pt idx="6695">
                  <c:v>66.95</c:v>
                </c:pt>
                <c:pt idx="6696">
                  <c:v>66.960000000000008</c:v>
                </c:pt>
                <c:pt idx="6697">
                  <c:v>66.97</c:v>
                </c:pt>
                <c:pt idx="6698">
                  <c:v>66.98</c:v>
                </c:pt>
                <c:pt idx="6699">
                  <c:v>66.989999999999995</c:v>
                </c:pt>
                <c:pt idx="6700">
                  <c:v>67</c:v>
                </c:pt>
                <c:pt idx="6701">
                  <c:v>67.010000000000005</c:v>
                </c:pt>
                <c:pt idx="6702">
                  <c:v>67.02</c:v>
                </c:pt>
                <c:pt idx="6703">
                  <c:v>67.03</c:v>
                </c:pt>
                <c:pt idx="6704">
                  <c:v>67.040000000000006</c:v>
                </c:pt>
                <c:pt idx="6705">
                  <c:v>67.05</c:v>
                </c:pt>
                <c:pt idx="6706">
                  <c:v>67.06</c:v>
                </c:pt>
                <c:pt idx="6707">
                  <c:v>67.070000000000007</c:v>
                </c:pt>
                <c:pt idx="6708">
                  <c:v>67.08</c:v>
                </c:pt>
                <c:pt idx="6709">
                  <c:v>67.09</c:v>
                </c:pt>
                <c:pt idx="6710">
                  <c:v>67.099999999999994</c:v>
                </c:pt>
                <c:pt idx="6711">
                  <c:v>67.11</c:v>
                </c:pt>
                <c:pt idx="6712">
                  <c:v>67.12</c:v>
                </c:pt>
                <c:pt idx="6713">
                  <c:v>67.13</c:v>
                </c:pt>
                <c:pt idx="6714">
                  <c:v>67.14</c:v>
                </c:pt>
                <c:pt idx="6715">
                  <c:v>67.150000000000006</c:v>
                </c:pt>
                <c:pt idx="6716">
                  <c:v>67.16</c:v>
                </c:pt>
                <c:pt idx="6717">
                  <c:v>67.17</c:v>
                </c:pt>
                <c:pt idx="6718">
                  <c:v>67.180000000000007</c:v>
                </c:pt>
                <c:pt idx="6719">
                  <c:v>67.19</c:v>
                </c:pt>
                <c:pt idx="6720">
                  <c:v>67.2</c:v>
                </c:pt>
                <c:pt idx="6721">
                  <c:v>67.210000000000008</c:v>
                </c:pt>
                <c:pt idx="6722">
                  <c:v>67.22</c:v>
                </c:pt>
                <c:pt idx="6723">
                  <c:v>67.23</c:v>
                </c:pt>
                <c:pt idx="6724">
                  <c:v>67.239999999999995</c:v>
                </c:pt>
                <c:pt idx="6725">
                  <c:v>67.25</c:v>
                </c:pt>
                <c:pt idx="6726">
                  <c:v>67.260000000000005</c:v>
                </c:pt>
                <c:pt idx="6727">
                  <c:v>67.27</c:v>
                </c:pt>
                <c:pt idx="6728">
                  <c:v>67.28</c:v>
                </c:pt>
                <c:pt idx="6729">
                  <c:v>67.290000000000006</c:v>
                </c:pt>
                <c:pt idx="6730">
                  <c:v>67.3</c:v>
                </c:pt>
                <c:pt idx="6731">
                  <c:v>67.31</c:v>
                </c:pt>
                <c:pt idx="6732">
                  <c:v>67.320000000000007</c:v>
                </c:pt>
                <c:pt idx="6733">
                  <c:v>67.33</c:v>
                </c:pt>
                <c:pt idx="6734">
                  <c:v>67.34</c:v>
                </c:pt>
                <c:pt idx="6735">
                  <c:v>67.349999999999994</c:v>
                </c:pt>
                <c:pt idx="6736">
                  <c:v>67.36</c:v>
                </c:pt>
                <c:pt idx="6737">
                  <c:v>67.37</c:v>
                </c:pt>
                <c:pt idx="6738">
                  <c:v>67.38</c:v>
                </c:pt>
                <c:pt idx="6739">
                  <c:v>67.39</c:v>
                </c:pt>
                <c:pt idx="6740">
                  <c:v>67.400000000000006</c:v>
                </c:pt>
                <c:pt idx="6741">
                  <c:v>67.41</c:v>
                </c:pt>
                <c:pt idx="6742">
                  <c:v>67.42</c:v>
                </c:pt>
                <c:pt idx="6743">
                  <c:v>67.430000000000007</c:v>
                </c:pt>
                <c:pt idx="6744">
                  <c:v>67.44</c:v>
                </c:pt>
                <c:pt idx="6745">
                  <c:v>67.45</c:v>
                </c:pt>
                <c:pt idx="6746">
                  <c:v>67.460000000000008</c:v>
                </c:pt>
                <c:pt idx="6747">
                  <c:v>67.47</c:v>
                </c:pt>
                <c:pt idx="6748">
                  <c:v>67.48</c:v>
                </c:pt>
                <c:pt idx="6749">
                  <c:v>67.489999999999995</c:v>
                </c:pt>
                <c:pt idx="6750">
                  <c:v>67.5</c:v>
                </c:pt>
                <c:pt idx="6751">
                  <c:v>67.510000000000005</c:v>
                </c:pt>
                <c:pt idx="6752">
                  <c:v>67.52</c:v>
                </c:pt>
                <c:pt idx="6753">
                  <c:v>67.53</c:v>
                </c:pt>
                <c:pt idx="6754">
                  <c:v>67.540000000000006</c:v>
                </c:pt>
                <c:pt idx="6755">
                  <c:v>67.55</c:v>
                </c:pt>
                <c:pt idx="6756">
                  <c:v>67.56</c:v>
                </c:pt>
                <c:pt idx="6757">
                  <c:v>67.570000000000007</c:v>
                </c:pt>
                <c:pt idx="6758">
                  <c:v>67.58</c:v>
                </c:pt>
                <c:pt idx="6759">
                  <c:v>67.59</c:v>
                </c:pt>
                <c:pt idx="6760">
                  <c:v>67.599999999999994</c:v>
                </c:pt>
                <c:pt idx="6761">
                  <c:v>67.61</c:v>
                </c:pt>
                <c:pt idx="6762">
                  <c:v>67.62</c:v>
                </c:pt>
                <c:pt idx="6763">
                  <c:v>67.63</c:v>
                </c:pt>
                <c:pt idx="6764">
                  <c:v>67.64</c:v>
                </c:pt>
                <c:pt idx="6765">
                  <c:v>67.650000000000006</c:v>
                </c:pt>
                <c:pt idx="6766">
                  <c:v>67.66</c:v>
                </c:pt>
                <c:pt idx="6767">
                  <c:v>67.67</c:v>
                </c:pt>
                <c:pt idx="6768">
                  <c:v>67.680000000000007</c:v>
                </c:pt>
                <c:pt idx="6769">
                  <c:v>67.69</c:v>
                </c:pt>
                <c:pt idx="6770">
                  <c:v>67.7</c:v>
                </c:pt>
                <c:pt idx="6771">
                  <c:v>67.710000000000008</c:v>
                </c:pt>
                <c:pt idx="6772">
                  <c:v>67.72</c:v>
                </c:pt>
                <c:pt idx="6773">
                  <c:v>67.73</c:v>
                </c:pt>
                <c:pt idx="6774">
                  <c:v>67.739999999999995</c:v>
                </c:pt>
                <c:pt idx="6775">
                  <c:v>67.75</c:v>
                </c:pt>
                <c:pt idx="6776">
                  <c:v>67.760000000000005</c:v>
                </c:pt>
                <c:pt idx="6777">
                  <c:v>67.77</c:v>
                </c:pt>
                <c:pt idx="6778">
                  <c:v>67.78</c:v>
                </c:pt>
                <c:pt idx="6779">
                  <c:v>67.790000000000006</c:v>
                </c:pt>
                <c:pt idx="6780">
                  <c:v>67.8</c:v>
                </c:pt>
                <c:pt idx="6781">
                  <c:v>67.81</c:v>
                </c:pt>
                <c:pt idx="6782">
                  <c:v>67.820000000000007</c:v>
                </c:pt>
                <c:pt idx="6783">
                  <c:v>67.83</c:v>
                </c:pt>
                <c:pt idx="6784">
                  <c:v>67.84</c:v>
                </c:pt>
                <c:pt idx="6785">
                  <c:v>67.849999999999994</c:v>
                </c:pt>
                <c:pt idx="6786">
                  <c:v>67.86</c:v>
                </c:pt>
                <c:pt idx="6787">
                  <c:v>67.87</c:v>
                </c:pt>
                <c:pt idx="6788">
                  <c:v>67.88</c:v>
                </c:pt>
                <c:pt idx="6789">
                  <c:v>67.89</c:v>
                </c:pt>
                <c:pt idx="6790">
                  <c:v>67.900000000000006</c:v>
                </c:pt>
                <c:pt idx="6791">
                  <c:v>67.91</c:v>
                </c:pt>
                <c:pt idx="6792">
                  <c:v>67.92</c:v>
                </c:pt>
                <c:pt idx="6793">
                  <c:v>67.930000000000007</c:v>
                </c:pt>
                <c:pt idx="6794">
                  <c:v>67.94</c:v>
                </c:pt>
                <c:pt idx="6795">
                  <c:v>67.95</c:v>
                </c:pt>
                <c:pt idx="6796">
                  <c:v>67.960000000000008</c:v>
                </c:pt>
                <c:pt idx="6797">
                  <c:v>67.97</c:v>
                </c:pt>
                <c:pt idx="6798">
                  <c:v>67.98</c:v>
                </c:pt>
                <c:pt idx="6799">
                  <c:v>67.989999999999995</c:v>
                </c:pt>
                <c:pt idx="6800">
                  <c:v>68</c:v>
                </c:pt>
                <c:pt idx="6801">
                  <c:v>68.010000000000005</c:v>
                </c:pt>
                <c:pt idx="6802">
                  <c:v>68.02</c:v>
                </c:pt>
                <c:pt idx="6803">
                  <c:v>68.03</c:v>
                </c:pt>
                <c:pt idx="6804">
                  <c:v>68.040000000000006</c:v>
                </c:pt>
                <c:pt idx="6805">
                  <c:v>68.05</c:v>
                </c:pt>
                <c:pt idx="6806">
                  <c:v>68.06</c:v>
                </c:pt>
                <c:pt idx="6807">
                  <c:v>68.070000000000007</c:v>
                </c:pt>
                <c:pt idx="6808">
                  <c:v>68.08</c:v>
                </c:pt>
                <c:pt idx="6809">
                  <c:v>68.09</c:v>
                </c:pt>
                <c:pt idx="6810">
                  <c:v>68.099999999999994</c:v>
                </c:pt>
                <c:pt idx="6811">
                  <c:v>68.11</c:v>
                </c:pt>
                <c:pt idx="6812">
                  <c:v>68.12</c:v>
                </c:pt>
                <c:pt idx="6813">
                  <c:v>68.13</c:v>
                </c:pt>
                <c:pt idx="6814">
                  <c:v>68.14</c:v>
                </c:pt>
                <c:pt idx="6815">
                  <c:v>68.150000000000006</c:v>
                </c:pt>
                <c:pt idx="6816">
                  <c:v>68.16</c:v>
                </c:pt>
                <c:pt idx="6817">
                  <c:v>68.17</c:v>
                </c:pt>
                <c:pt idx="6818">
                  <c:v>68.180000000000007</c:v>
                </c:pt>
                <c:pt idx="6819">
                  <c:v>68.19</c:v>
                </c:pt>
                <c:pt idx="6820">
                  <c:v>68.2</c:v>
                </c:pt>
                <c:pt idx="6821">
                  <c:v>68.210000000000008</c:v>
                </c:pt>
                <c:pt idx="6822">
                  <c:v>68.22</c:v>
                </c:pt>
                <c:pt idx="6823">
                  <c:v>68.23</c:v>
                </c:pt>
                <c:pt idx="6824">
                  <c:v>68.239999999999995</c:v>
                </c:pt>
                <c:pt idx="6825">
                  <c:v>68.25</c:v>
                </c:pt>
                <c:pt idx="6826">
                  <c:v>68.260000000000005</c:v>
                </c:pt>
                <c:pt idx="6827">
                  <c:v>68.27</c:v>
                </c:pt>
                <c:pt idx="6828">
                  <c:v>68.28</c:v>
                </c:pt>
                <c:pt idx="6829">
                  <c:v>68.290000000000006</c:v>
                </c:pt>
                <c:pt idx="6830">
                  <c:v>68.3</c:v>
                </c:pt>
                <c:pt idx="6831">
                  <c:v>68.31</c:v>
                </c:pt>
                <c:pt idx="6832">
                  <c:v>68.320000000000007</c:v>
                </c:pt>
                <c:pt idx="6833">
                  <c:v>68.33</c:v>
                </c:pt>
                <c:pt idx="6834">
                  <c:v>68.34</c:v>
                </c:pt>
                <c:pt idx="6835">
                  <c:v>68.349999999999994</c:v>
                </c:pt>
                <c:pt idx="6836">
                  <c:v>68.36</c:v>
                </c:pt>
                <c:pt idx="6837">
                  <c:v>68.37</c:v>
                </c:pt>
                <c:pt idx="6838">
                  <c:v>68.38</c:v>
                </c:pt>
                <c:pt idx="6839">
                  <c:v>68.39</c:v>
                </c:pt>
                <c:pt idx="6840">
                  <c:v>68.400000000000006</c:v>
                </c:pt>
                <c:pt idx="6841">
                  <c:v>68.41</c:v>
                </c:pt>
                <c:pt idx="6842">
                  <c:v>68.42</c:v>
                </c:pt>
                <c:pt idx="6843">
                  <c:v>68.430000000000007</c:v>
                </c:pt>
                <c:pt idx="6844">
                  <c:v>68.44</c:v>
                </c:pt>
                <c:pt idx="6845">
                  <c:v>68.45</c:v>
                </c:pt>
                <c:pt idx="6846">
                  <c:v>68.460000000000008</c:v>
                </c:pt>
                <c:pt idx="6847">
                  <c:v>68.47</c:v>
                </c:pt>
                <c:pt idx="6848">
                  <c:v>68.48</c:v>
                </c:pt>
                <c:pt idx="6849">
                  <c:v>68.489999999999995</c:v>
                </c:pt>
                <c:pt idx="6850">
                  <c:v>68.5</c:v>
                </c:pt>
                <c:pt idx="6851">
                  <c:v>68.510000000000005</c:v>
                </c:pt>
                <c:pt idx="6852">
                  <c:v>68.52</c:v>
                </c:pt>
                <c:pt idx="6853">
                  <c:v>68.53</c:v>
                </c:pt>
                <c:pt idx="6854">
                  <c:v>68.540000000000006</c:v>
                </c:pt>
                <c:pt idx="6855">
                  <c:v>68.55</c:v>
                </c:pt>
                <c:pt idx="6856">
                  <c:v>68.56</c:v>
                </c:pt>
                <c:pt idx="6857">
                  <c:v>68.570000000000007</c:v>
                </c:pt>
                <c:pt idx="6858">
                  <c:v>68.58</c:v>
                </c:pt>
                <c:pt idx="6859">
                  <c:v>68.59</c:v>
                </c:pt>
                <c:pt idx="6860">
                  <c:v>68.600000000000009</c:v>
                </c:pt>
                <c:pt idx="6861">
                  <c:v>68.61</c:v>
                </c:pt>
                <c:pt idx="6862">
                  <c:v>68.62</c:v>
                </c:pt>
                <c:pt idx="6863">
                  <c:v>68.63</c:v>
                </c:pt>
                <c:pt idx="6864">
                  <c:v>68.64</c:v>
                </c:pt>
                <c:pt idx="6865">
                  <c:v>68.650000000000006</c:v>
                </c:pt>
                <c:pt idx="6866">
                  <c:v>68.66</c:v>
                </c:pt>
                <c:pt idx="6867">
                  <c:v>68.67</c:v>
                </c:pt>
                <c:pt idx="6868">
                  <c:v>68.680000000000007</c:v>
                </c:pt>
                <c:pt idx="6869">
                  <c:v>68.69</c:v>
                </c:pt>
                <c:pt idx="6870">
                  <c:v>68.7</c:v>
                </c:pt>
                <c:pt idx="6871">
                  <c:v>68.710000000000008</c:v>
                </c:pt>
                <c:pt idx="6872">
                  <c:v>68.72</c:v>
                </c:pt>
                <c:pt idx="6873">
                  <c:v>68.73</c:v>
                </c:pt>
                <c:pt idx="6874">
                  <c:v>68.739999999999995</c:v>
                </c:pt>
                <c:pt idx="6875">
                  <c:v>68.75</c:v>
                </c:pt>
                <c:pt idx="6876">
                  <c:v>68.760000000000005</c:v>
                </c:pt>
                <c:pt idx="6877">
                  <c:v>68.77</c:v>
                </c:pt>
                <c:pt idx="6878">
                  <c:v>68.78</c:v>
                </c:pt>
                <c:pt idx="6879">
                  <c:v>68.790000000000006</c:v>
                </c:pt>
                <c:pt idx="6880">
                  <c:v>68.8</c:v>
                </c:pt>
                <c:pt idx="6881">
                  <c:v>68.81</c:v>
                </c:pt>
                <c:pt idx="6882">
                  <c:v>68.820000000000007</c:v>
                </c:pt>
                <c:pt idx="6883">
                  <c:v>68.83</c:v>
                </c:pt>
                <c:pt idx="6884">
                  <c:v>68.84</c:v>
                </c:pt>
                <c:pt idx="6885">
                  <c:v>68.850000000000009</c:v>
                </c:pt>
                <c:pt idx="6886">
                  <c:v>68.86</c:v>
                </c:pt>
                <c:pt idx="6887">
                  <c:v>68.87</c:v>
                </c:pt>
                <c:pt idx="6888">
                  <c:v>68.88</c:v>
                </c:pt>
                <c:pt idx="6889">
                  <c:v>68.89</c:v>
                </c:pt>
                <c:pt idx="6890">
                  <c:v>68.900000000000006</c:v>
                </c:pt>
                <c:pt idx="6891">
                  <c:v>68.91</c:v>
                </c:pt>
                <c:pt idx="6892">
                  <c:v>68.92</c:v>
                </c:pt>
                <c:pt idx="6893">
                  <c:v>68.930000000000007</c:v>
                </c:pt>
                <c:pt idx="6894">
                  <c:v>68.94</c:v>
                </c:pt>
                <c:pt idx="6895">
                  <c:v>68.95</c:v>
                </c:pt>
                <c:pt idx="6896">
                  <c:v>68.960000000000008</c:v>
                </c:pt>
                <c:pt idx="6897">
                  <c:v>68.97</c:v>
                </c:pt>
                <c:pt idx="6898">
                  <c:v>68.98</c:v>
                </c:pt>
                <c:pt idx="6899">
                  <c:v>68.989999999999995</c:v>
                </c:pt>
                <c:pt idx="6900">
                  <c:v>69</c:v>
                </c:pt>
                <c:pt idx="6901">
                  <c:v>69.010000000000005</c:v>
                </c:pt>
                <c:pt idx="6902">
                  <c:v>69.02</c:v>
                </c:pt>
                <c:pt idx="6903">
                  <c:v>69.03</c:v>
                </c:pt>
                <c:pt idx="6904">
                  <c:v>69.040000000000006</c:v>
                </c:pt>
                <c:pt idx="6905">
                  <c:v>69.05</c:v>
                </c:pt>
                <c:pt idx="6906">
                  <c:v>69.06</c:v>
                </c:pt>
                <c:pt idx="6907">
                  <c:v>69.070000000000007</c:v>
                </c:pt>
                <c:pt idx="6908">
                  <c:v>69.08</c:v>
                </c:pt>
                <c:pt idx="6909">
                  <c:v>69.09</c:v>
                </c:pt>
                <c:pt idx="6910">
                  <c:v>69.100000000000009</c:v>
                </c:pt>
                <c:pt idx="6911">
                  <c:v>69.11</c:v>
                </c:pt>
                <c:pt idx="6912">
                  <c:v>69.12</c:v>
                </c:pt>
                <c:pt idx="6913">
                  <c:v>69.13</c:v>
                </c:pt>
                <c:pt idx="6914">
                  <c:v>69.14</c:v>
                </c:pt>
                <c:pt idx="6915">
                  <c:v>69.150000000000006</c:v>
                </c:pt>
                <c:pt idx="6916">
                  <c:v>69.16</c:v>
                </c:pt>
                <c:pt idx="6917">
                  <c:v>69.17</c:v>
                </c:pt>
                <c:pt idx="6918">
                  <c:v>69.180000000000007</c:v>
                </c:pt>
                <c:pt idx="6919">
                  <c:v>69.19</c:v>
                </c:pt>
                <c:pt idx="6920">
                  <c:v>69.2</c:v>
                </c:pt>
                <c:pt idx="6921">
                  <c:v>69.210000000000008</c:v>
                </c:pt>
                <c:pt idx="6922">
                  <c:v>69.22</c:v>
                </c:pt>
                <c:pt idx="6923">
                  <c:v>69.23</c:v>
                </c:pt>
                <c:pt idx="6924">
                  <c:v>69.239999999999995</c:v>
                </c:pt>
                <c:pt idx="6925">
                  <c:v>69.25</c:v>
                </c:pt>
                <c:pt idx="6926">
                  <c:v>69.260000000000005</c:v>
                </c:pt>
                <c:pt idx="6927">
                  <c:v>69.27</c:v>
                </c:pt>
                <c:pt idx="6928">
                  <c:v>69.28</c:v>
                </c:pt>
                <c:pt idx="6929">
                  <c:v>69.290000000000006</c:v>
                </c:pt>
                <c:pt idx="6930">
                  <c:v>69.3</c:v>
                </c:pt>
                <c:pt idx="6931">
                  <c:v>69.31</c:v>
                </c:pt>
                <c:pt idx="6932">
                  <c:v>69.320000000000007</c:v>
                </c:pt>
                <c:pt idx="6933">
                  <c:v>69.33</c:v>
                </c:pt>
                <c:pt idx="6934">
                  <c:v>69.34</c:v>
                </c:pt>
                <c:pt idx="6935">
                  <c:v>69.350000000000009</c:v>
                </c:pt>
                <c:pt idx="6936">
                  <c:v>69.36</c:v>
                </c:pt>
                <c:pt idx="6937">
                  <c:v>69.37</c:v>
                </c:pt>
                <c:pt idx="6938">
                  <c:v>69.38</c:v>
                </c:pt>
                <c:pt idx="6939">
                  <c:v>69.39</c:v>
                </c:pt>
                <c:pt idx="6940">
                  <c:v>69.400000000000006</c:v>
                </c:pt>
                <c:pt idx="6941">
                  <c:v>69.41</c:v>
                </c:pt>
                <c:pt idx="6942">
                  <c:v>69.42</c:v>
                </c:pt>
                <c:pt idx="6943">
                  <c:v>69.430000000000007</c:v>
                </c:pt>
                <c:pt idx="6944">
                  <c:v>69.44</c:v>
                </c:pt>
                <c:pt idx="6945">
                  <c:v>69.45</c:v>
                </c:pt>
                <c:pt idx="6946">
                  <c:v>69.460000000000008</c:v>
                </c:pt>
                <c:pt idx="6947">
                  <c:v>69.47</c:v>
                </c:pt>
                <c:pt idx="6948">
                  <c:v>69.48</c:v>
                </c:pt>
                <c:pt idx="6949">
                  <c:v>69.489999999999995</c:v>
                </c:pt>
                <c:pt idx="6950">
                  <c:v>69.5</c:v>
                </c:pt>
                <c:pt idx="6951">
                  <c:v>69.510000000000005</c:v>
                </c:pt>
                <c:pt idx="6952">
                  <c:v>69.52</c:v>
                </c:pt>
                <c:pt idx="6953">
                  <c:v>69.53</c:v>
                </c:pt>
                <c:pt idx="6954">
                  <c:v>69.540000000000006</c:v>
                </c:pt>
                <c:pt idx="6955">
                  <c:v>69.55</c:v>
                </c:pt>
                <c:pt idx="6956">
                  <c:v>69.56</c:v>
                </c:pt>
                <c:pt idx="6957">
                  <c:v>69.570000000000007</c:v>
                </c:pt>
                <c:pt idx="6958">
                  <c:v>69.58</c:v>
                </c:pt>
                <c:pt idx="6959">
                  <c:v>69.59</c:v>
                </c:pt>
                <c:pt idx="6960">
                  <c:v>69.600000000000009</c:v>
                </c:pt>
                <c:pt idx="6961">
                  <c:v>69.61</c:v>
                </c:pt>
                <c:pt idx="6962">
                  <c:v>69.62</c:v>
                </c:pt>
                <c:pt idx="6963">
                  <c:v>69.63</c:v>
                </c:pt>
                <c:pt idx="6964">
                  <c:v>69.64</c:v>
                </c:pt>
                <c:pt idx="6965">
                  <c:v>69.650000000000006</c:v>
                </c:pt>
                <c:pt idx="6966">
                  <c:v>69.66</c:v>
                </c:pt>
                <c:pt idx="6967">
                  <c:v>69.67</c:v>
                </c:pt>
                <c:pt idx="6968">
                  <c:v>69.680000000000007</c:v>
                </c:pt>
                <c:pt idx="6969">
                  <c:v>69.69</c:v>
                </c:pt>
                <c:pt idx="6970">
                  <c:v>69.7</c:v>
                </c:pt>
                <c:pt idx="6971">
                  <c:v>69.710000000000008</c:v>
                </c:pt>
                <c:pt idx="6972">
                  <c:v>69.72</c:v>
                </c:pt>
                <c:pt idx="6973">
                  <c:v>69.73</c:v>
                </c:pt>
                <c:pt idx="6974">
                  <c:v>69.739999999999995</c:v>
                </c:pt>
                <c:pt idx="6975">
                  <c:v>69.75</c:v>
                </c:pt>
                <c:pt idx="6976">
                  <c:v>69.760000000000005</c:v>
                </c:pt>
                <c:pt idx="6977">
                  <c:v>69.77</c:v>
                </c:pt>
                <c:pt idx="6978">
                  <c:v>69.78</c:v>
                </c:pt>
                <c:pt idx="6979">
                  <c:v>69.790000000000006</c:v>
                </c:pt>
                <c:pt idx="6980">
                  <c:v>69.8</c:v>
                </c:pt>
                <c:pt idx="6981">
                  <c:v>69.81</c:v>
                </c:pt>
                <c:pt idx="6982">
                  <c:v>69.820000000000007</c:v>
                </c:pt>
                <c:pt idx="6983">
                  <c:v>69.83</c:v>
                </c:pt>
                <c:pt idx="6984">
                  <c:v>69.84</c:v>
                </c:pt>
                <c:pt idx="6985">
                  <c:v>69.850000000000009</c:v>
                </c:pt>
                <c:pt idx="6986">
                  <c:v>69.86</c:v>
                </c:pt>
                <c:pt idx="6987">
                  <c:v>69.87</c:v>
                </c:pt>
                <c:pt idx="6988">
                  <c:v>69.88</c:v>
                </c:pt>
                <c:pt idx="6989">
                  <c:v>69.89</c:v>
                </c:pt>
                <c:pt idx="6990">
                  <c:v>69.900000000000006</c:v>
                </c:pt>
                <c:pt idx="6991">
                  <c:v>69.91</c:v>
                </c:pt>
                <c:pt idx="6992">
                  <c:v>69.92</c:v>
                </c:pt>
                <c:pt idx="6993">
                  <c:v>69.930000000000007</c:v>
                </c:pt>
                <c:pt idx="6994">
                  <c:v>69.94</c:v>
                </c:pt>
                <c:pt idx="6995">
                  <c:v>69.95</c:v>
                </c:pt>
                <c:pt idx="6996">
                  <c:v>69.960000000000008</c:v>
                </c:pt>
                <c:pt idx="6997">
                  <c:v>69.97</c:v>
                </c:pt>
                <c:pt idx="6998">
                  <c:v>69.98</c:v>
                </c:pt>
                <c:pt idx="6999">
                  <c:v>69.989999999999995</c:v>
                </c:pt>
                <c:pt idx="7000">
                  <c:v>70</c:v>
                </c:pt>
                <c:pt idx="7001">
                  <c:v>70.010000000000005</c:v>
                </c:pt>
                <c:pt idx="7002">
                  <c:v>70.02</c:v>
                </c:pt>
                <c:pt idx="7003">
                  <c:v>70.03</c:v>
                </c:pt>
                <c:pt idx="7004">
                  <c:v>70.040000000000006</c:v>
                </c:pt>
                <c:pt idx="7005">
                  <c:v>70.05</c:v>
                </c:pt>
                <c:pt idx="7006">
                  <c:v>70.06</c:v>
                </c:pt>
                <c:pt idx="7007">
                  <c:v>70.070000000000007</c:v>
                </c:pt>
                <c:pt idx="7008">
                  <c:v>70.08</c:v>
                </c:pt>
                <c:pt idx="7009">
                  <c:v>70.09</c:v>
                </c:pt>
                <c:pt idx="7010">
                  <c:v>70.100000000000009</c:v>
                </c:pt>
                <c:pt idx="7011">
                  <c:v>70.11</c:v>
                </c:pt>
                <c:pt idx="7012">
                  <c:v>70.12</c:v>
                </c:pt>
                <c:pt idx="7013">
                  <c:v>70.13</c:v>
                </c:pt>
                <c:pt idx="7014">
                  <c:v>70.14</c:v>
                </c:pt>
                <c:pt idx="7015">
                  <c:v>70.150000000000006</c:v>
                </c:pt>
                <c:pt idx="7016">
                  <c:v>70.16</c:v>
                </c:pt>
                <c:pt idx="7017">
                  <c:v>70.17</c:v>
                </c:pt>
                <c:pt idx="7018">
                  <c:v>70.180000000000007</c:v>
                </c:pt>
                <c:pt idx="7019">
                  <c:v>70.19</c:v>
                </c:pt>
                <c:pt idx="7020">
                  <c:v>70.2</c:v>
                </c:pt>
                <c:pt idx="7021">
                  <c:v>70.210000000000008</c:v>
                </c:pt>
                <c:pt idx="7022">
                  <c:v>70.22</c:v>
                </c:pt>
                <c:pt idx="7023">
                  <c:v>70.23</c:v>
                </c:pt>
                <c:pt idx="7024">
                  <c:v>70.239999999999995</c:v>
                </c:pt>
                <c:pt idx="7025">
                  <c:v>70.25</c:v>
                </c:pt>
                <c:pt idx="7026">
                  <c:v>70.260000000000005</c:v>
                </c:pt>
                <c:pt idx="7027">
                  <c:v>70.27</c:v>
                </c:pt>
                <c:pt idx="7028">
                  <c:v>70.28</c:v>
                </c:pt>
                <c:pt idx="7029">
                  <c:v>70.290000000000006</c:v>
                </c:pt>
                <c:pt idx="7030">
                  <c:v>70.3</c:v>
                </c:pt>
                <c:pt idx="7031">
                  <c:v>70.31</c:v>
                </c:pt>
                <c:pt idx="7032">
                  <c:v>70.320000000000007</c:v>
                </c:pt>
                <c:pt idx="7033">
                  <c:v>70.33</c:v>
                </c:pt>
                <c:pt idx="7034">
                  <c:v>70.34</c:v>
                </c:pt>
                <c:pt idx="7035">
                  <c:v>70.350000000000009</c:v>
                </c:pt>
                <c:pt idx="7036">
                  <c:v>70.36</c:v>
                </c:pt>
                <c:pt idx="7037">
                  <c:v>70.37</c:v>
                </c:pt>
                <c:pt idx="7038">
                  <c:v>70.38</c:v>
                </c:pt>
                <c:pt idx="7039">
                  <c:v>70.39</c:v>
                </c:pt>
                <c:pt idx="7040">
                  <c:v>70.400000000000006</c:v>
                </c:pt>
                <c:pt idx="7041">
                  <c:v>70.41</c:v>
                </c:pt>
                <c:pt idx="7042">
                  <c:v>70.42</c:v>
                </c:pt>
                <c:pt idx="7043">
                  <c:v>70.430000000000007</c:v>
                </c:pt>
                <c:pt idx="7044">
                  <c:v>70.44</c:v>
                </c:pt>
                <c:pt idx="7045">
                  <c:v>70.45</c:v>
                </c:pt>
                <c:pt idx="7046">
                  <c:v>70.460000000000008</c:v>
                </c:pt>
                <c:pt idx="7047">
                  <c:v>70.47</c:v>
                </c:pt>
                <c:pt idx="7048">
                  <c:v>70.48</c:v>
                </c:pt>
                <c:pt idx="7049">
                  <c:v>70.489999999999995</c:v>
                </c:pt>
                <c:pt idx="7050">
                  <c:v>70.5</c:v>
                </c:pt>
                <c:pt idx="7051">
                  <c:v>70.510000000000005</c:v>
                </c:pt>
                <c:pt idx="7052">
                  <c:v>70.52</c:v>
                </c:pt>
                <c:pt idx="7053">
                  <c:v>70.53</c:v>
                </c:pt>
                <c:pt idx="7054">
                  <c:v>70.540000000000006</c:v>
                </c:pt>
                <c:pt idx="7055">
                  <c:v>70.55</c:v>
                </c:pt>
                <c:pt idx="7056">
                  <c:v>70.56</c:v>
                </c:pt>
                <c:pt idx="7057">
                  <c:v>70.570000000000007</c:v>
                </c:pt>
                <c:pt idx="7058">
                  <c:v>70.58</c:v>
                </c:pt>
                <c:pt idx="7059">
                  <c:v>70.59</c:v>
                </c:pt>
                <c:pt idx="7060">
                  <c:v>70.600000000000009</c:v>
                </c:pt>
                <c:pt idx="7061">
                  <c:v>70.61</c:v>
                </c:pt>
                <c:pt idx="7062">
                  <c:v>70.62</c:v>
                </c:pt>
                <c:pt idx="7063">
                  <c:v>70.63</c:v>
                </c:pt>
                <c:pt idx="7064">
                  <c:v>70.64</c:v>
                </c:pt>
                <c:pt idx="7065">
                  <c:v>70.650000000000006</c:v>
                </c:pt>
                <c:pt idx="7066">
                  <c:v>70.66</c:v>
                </c:pt>
                <c:pt idx="7067">
                  <c:v>70.67</c:v>
                </c:pt>
                <c:pt idx="7068">
                  <c:v>70.680000000000007</c:v>
                </c:pt>
                <c:pt idx="7069">
                  <c:v>70.69</c:v>
                </c:pt>
                <c:pt idx="7070">
                  <c:v>70.7</c:v>
                </c:pt>
                <c:pt idx="7071">
                  <c:v>70.710000000000008</c:v>
                </c:pt>
                <c:pt idx="7072">
                  <c:v>70.72</c:v>
                </c:pt>
                <c:pt idx="7073">
                  <c:v>70.73</c:v>
                </c:pt>
                <c:pt idx="7074">
                  <c:v>70.739999999999995</c:v>
                </c:pt>
                <c:pt idx="7075">
                  <c:v>70.75</c:v>
                </c:pt>
                <c:pt idx="7076">
                  <c:v>70.760000000000005</c:v>
                </c:pt>
                <c:pt idx="7077">
                  <c:v>70.77</c:v>
                </c:pt>
                <c:pt idx="7078">
                  <c:v>70.78</c:v>
                </c:pt>
                <c:pt idx="7079">
                  <c:v>70.790000000000006</c:v>
                </c:pt>
                <c:pt idx="7080">
                  <c:v>70.8</c:v>
                </c:pt>
                <c:pt idx="7081">
                  <c:v>70.81</c:v>
                </c:pt>
                <c:pt idx="7082">
                  <c:v>70.820000000000007</c:v>
                </c:pt>
                <c:pt idx="7083">
                  <c:v>70.83</c:v>
                </c:pt>
                <c:pt idx="7084">
                  <c:v>70.84</c:v>
                </c:pt>
                <c:pt idx="7085">
                  <c:v>70.850000000000009</c:v>
                </c:pt>
                <c:pt idx="7086">
                  <c:v>70.86</c:v>
                </c:pt>
                <c:pt idx="7087">
                  <c:v>70.87</c:v>
                </c:pt>
                <c:pt idx="7088">
                  <c:v>70.88</c:v>
                </c:pt>
                <c:pt idx="7089">
                  <c:v>70.89</c:v>
                </c:pt>
                <c:pt idx="7090">
                  <c:v>70.900000000000006</c:v>
                </c:pt>
                <c:pt idx="7091">
                  <c:v>70.91</c:v>
                </c:pt>
                <c:pt idx="7092">
                  <c:v>70.92</c:v>
                </c:pt>
                <c:pt idx="7093">
                  <c:v>70.930000000000007</c:v>
                </c:pt>
                <c:pt idx="7094">
                  <c:v>70.94</c:v>
                </c:pt>
                <c:pt idx="7095">
                  <c:v>70.95</c:v>
                </c:pt>
                <c:pt idx="7096">
                  <c:v>70.960000000000008</c:v>
                </c:pt>
                <c:pt idx="7097">
                  <c:v>70.97</c:v>
                </c:pt>
                <c:pt idx="7098">
                  <c:v>70.98</c:v>
                </c:pt>
                <c:pt idx="7099">
                  <c:v>70.989999999999995</c:v>
                </c:pt>
                <c:pt idx="7100">
                  <c:v>71</c:v>
                </c:pt>
                <c:pt idx="7101">
                  <c:v>71.010000000000005</c:v>
                </c:pt>
                <c:pt idx="7102">
                  <c:v>71.02</c:v>
                </c:pt>
                <c:pt idx="7103">
                  <c:v>71.03</c:v>
                </c:pt>
                <c:pt idx="7104">
                  <c:v>71.040000000000006</c:v>
                </c:pt>
                <c:pt idx="7105">
                  <c:v>71.05</c:v>
                </c:pt>
                <c:pt idx="7106">
                  <c:v>71.06</c:v>
                </c:pt>
                <c:pt idx="7107">
                  <c:v>71.070000000000007</c:v>
                </c:pt>
                <c:pt idx="7108">
                  <c:v>71.08</c:v>
                </c:pt>
                <c:pt idx="7109">
                  <c:v>71.09</c:v>
                </c:pt>
                <c:pt idx="7110">
                  <c:v>71.100000000000009</c:v>
                </c:pt>
                <c:pt idx="7111">
                  <c:v>71.11</c:v>
                </c:pt>
                <c:pt idx="7112">
                  <c:v>71.12</c:v>
                </c:pt>
                <c:pt idx="7113">
                  <c:v>71.13</c:v>
                </c:pt>
                <c:pt idx="7114">
                  <c:v>71.14</c:v>
                </c:pt>
                <c:pt idx="7115">
                  <c:v>71.150000000000006</c:v>
                </c:pt>
                <c:pt idx="7116">
                  <c:v>71.16</c:v>
                </c:pt>
                <c:pt idx="7117">
                  <c:v>71.17</c:v>
                </c:pt>
                <c:pt idx="7118">
                  <c:v>71.180000000000007</c:v>
                </c:pt>
                <c:pt idx="7119">
                  <c:v>71.19</c:v>
                </c:pt>
                <c:pt idx="7120">
                  <c:v>71.2</c:v>
                </c:pt>
                <c:pt idx="7121">
                  <c:v>71.210000000000008</c:v>
                </c:pt>
                <c:pt idx="7122">
                  <c:v>71.22</c:v>
                </c:pt>
                <c:pt idx="7123">
                  <c:v>71.23</c:v>
                </c:pt>
                <c:pt idx="7124">
                  <c:v>71.239999999999995</c:v>
                </c:pt>
                <c:pt idx="7125">
                  <c:v>71.25</c:v>
                </c:pt>
                <c:pt idx="7126">
                  <c:v>71.260000000000005</c:v>
                </c:pt>
                <c:pt idx="7127">
                  <c:v>71.27</c:v>
                </c:pt>
                <c:pt idx="7128">
                  <c:v>71.28</c:v>
                </c:pt>
                <c:pt idx="7129">
                  <c:v>71.290000000000006</c:v>
                </c:pt>
                <c:pt idx="7130">
                  <c:v>71.3</c:v>
                </c:pt>
                <c:pt idx="7131">
                  <c:v>71.31</c:v>
                </c:pt>
                <c:pt idx="7132">
                  <c:v>71.320000000000007</c:v>
                </c:pt>
                <c:pt idx="7133">
                  <c:v>71.33</c:v>
                </c:pt>
                <c:pt idx="7134">
                  <c:v>71.34</c:v>
                </c:pt>
                <c:pt idx="7135">
                  <c:v>71.350000000000009</c:v>
                </c:pt>
                <c:pt idx="7136">
                  <c:v>71.36</c:v>
                </c:pt>
                <c:pt idx="7137">
                  <c:v>71.37</c:v>
                </c:pt>
                <c:pt idx="7138">
                  <c:v>71.38</c:v>
                </c:pt>
                <c:pt idx="7139">
                  <c:v>71.39</c:v>
                </c:pt>
                <c:pt idx="7140">
                  <c:v>71.400000000000006</c:v>
                </c:pt>
                <c:pt idx="7141">
                  <c:v>71.41</c:v>
                </c:pt>
                <c:pt idx="7142">
                  <c:v>71.42</c:v>
                </c:pt>
                <c:pt idx="7143">
                  <c:v>71.430000000000007</c:v>
                </c:pt>
                <c:pt idx="7144">
                  <c:v>71.44</c:v>
                </c:pt>
                <c:pt idx="7145">
                  <c:v>71.45</c:v>
                </c:pt>
                <c:pt idx="7146">
                  <c:v>71.460000000000008</c:v>
                </c:pt>
                <c:pt idx="7147">
                  <c:v>71.47</c:v>
                </c:pt>
                <c:pt idx="7148">
                  <c:v>71.48</c:v>
                </c:pt>
                <c:pt idx="7149">
                  <c:v>71.489999999999995</c:v>
                </c:pt>
                <c:pt idx="7150">
                  <c:v>71.5</c:v>
                </c:pt>
                <c:pt idx="7151">
                  <c:v>71.510000000000005</c:v>
                </c:pt>
                <c:pt idx="7152">
                  <c:v>71.52</c:v>
                </c:pt>
                <c:pt idx="7153">
                  <c:v>71.53</c:v>
                </c:pt>
                <c:pt idx="7154">
                  <c:v>71.540000000000006</c:v>
                </c:pt>
                <c:pt idx="7155">
                  <c:v>71.55</c:v>
                </c:pt>
                <c:pt idx="7156">
                  <c:v>71.56</c:v>
                </c:pt>
                <c:pt idx="7157">
                  <c:v>71.570000000000007</c:v>
                </c:pt>
                <c:pt idx="7158">
                  <c:v>71.58</c:v>
                </c:pt>
                <c:pt idx="7159">
                  <c:v>71.59</c:v>
                </c:pt>
                <c:pt idx="7160">
                  <c:v>71.600000000000009</c:v>
                </c:pt>
                <c:pt idx="7161">
                  <c:v>71.61</c:v>
                </c:pt>
                <c:pt idx="7162">
                  <c:v>71.62</c:v>
                </c:pt>
                <c:pt idx="7163">
                  <c:v>71.63</c:v>
                </c:pt>
                <c:pt idx="7164">
                  <c:v>71.64</c:v>
                </c:pt>
                <c:pt idx="7165">
                  <c:v>71.650000000000006</c:v>
                </c:pt>
                <c:pt idx="7166">
                  <c:v>71.66</c:v>
                </c:pt>
                <c:pt idx="7167">
                  <c:v>71.67</c:v>
                </c:pt>
                <c:pt idx="7168">
                  <c:v>71.680000000000007</c:v>
                </c:pt>
                <c:pt idx="7169">
                  <c:v>71.69</c:v>
                </c:pt>
                <c:pt idx="7170">
                  <c:v>71.7</c:v>
                </c:pt>
                <c:pt idx="7171">
                  <c:v>71.710000000000008</c:v>
                </c:pt>
                <c:pt idx="7172">
                  <c:v>71.72</c:v>
                </c:pt>
                <c:pt idx="7173">
                  <c:v>71.73</c:v>
                </c:pt>
                <c:pt idx="7174">
                  <c:v>71.739999999999995</c:v>
                </c:pt>
                <c:pt idx="7175">
                  <c:v>71.75</c:v>
                </c:pt>
                <c:pt idx="7176">
                  <c:v>71.760000000000005</c:v>
                </c:pt>
                <c:pt idx="7177">
                  <c:v>71.77</c:v>
                </c:pt>
                <c:pt idx="7178">
                  <c:v>71.78</c:v>
                </c:pt>
                <c:pt idx="7179">
                  <c:v>71.790000000000006</c:v>
                </c:pt>
                <c:pt idx="7180">
                  <c:v>71.8</c:v>
                </c:pt>
                <c:pt idx="7181">
                  <c:v>71.81</c:v>
                </c:pt>
                <c:pt idx="7182">
                  <c:v>71.820000000000007</c:v>
                </c:pt>
                <c:pt idx="7183">
                  <c:v>71.83</c:v>
                </c:pt>
                <c:pt idx="7184">
                  <c:v>71.84</c:v>
                </c:pt>
                <c:pt idx="7185">
                  <c:v>71.850000000000009</c:v>
                </c:pt>
                <c:pt idx="7186">
                  <c:v>71.86</c:v>
                </c:pt>
                <c:pt idx="7187">
                  <c:v>71.87</c:v>
                </c:pt>
                <c:pt idx="7188">
                  <c:v>71.88</c:v>
                </c:pt>
                <c:pt idx="7189">
                  <c:v>71.89</c:v>
                </c:pt>
                <c:pt idx="7190">
                  <c:v>71.900000000000006</c:v>
                </c:pt>
                <c:pt idx="7191">
                  <c:v>71.91</c:v>
                </c:pt>
                <c:pt idx="7192">
                  <c:v>71.92</c:v>
                </c:pt>
                <c:pt idx="7193">
                  <c:v>71.930000000000007</c:v>
                </c:pt>
                <c:pt idx="7194">
                  <c:v>71.94</c:v>
                </c:pt>
                <c:pt idx="7195">
                  <c:v>71.95</c:v>
                </c:pt>
                <c:pt idx="7196">
                  <c:v>71.960000000000008</c:v>
                </c:pt>
                <c:pt idx="7197">
                  <c:v>71.97</c:v>
                </c:pt>
                <c:pt idx="7198">
                  <c:v>71.98</c:v>
                </c:pt>
                <c:pt idx="7199">
                  <c:v>71.989999999999995</c:v>
                </c:pt>
                <c:pt idx="7200">
                  <c:v>72</c:v>
                </c:pt>
                <c:pt idx="7201">
                  <c:v>72.010000000000005</c:v>
                </c:pt>
                <c:pt idx="7202">
                  <c:v>72.02</c:v>
                </c:pt>
                <c:pt idx="7203">
                  <c:v>72.03</c:v>
                </c:pt>
                <c:pt idx="7204">
                  <c:v>72.040000000000006</c:v>
                </c:pt>
                <c:pt idx="7205">
                  <c:v>72.05</c:v>
                </c:pt>
                <c:pt idx="7206">
                  <c:v>72.06</c:v>
                </c:pt>
                <c:pt idx="7207">
                  <c:v>72.070000000000007</c:v>
                </c:pt>
                <c:pt idx="7208">
                  <c:v>72.08</c:v>
                </c:pt>
                <c:pt idx="7209">
                  <c:v>72.09</c:v>
                </c:pt>
                <c:pt idx="7210">
                  <c:v>72.100000000000009</c:v>
                </c:pt>
                <c:pt idx="7211">
                  <c:v>72.11</c:v>
                </c:pt>
                <c:pt idx="7212">
                  <c:v>72.12</c:v>
                </c:pt>
                <c:pt idx="7213">
                  <c:v>72.13</c:v>
                </c:pt>
                <c:pt idx="7214">
                  <c:v>72.14</c:v>
                </c:pt>
                <c:pt idx="7215">
                  <c:v>72.150000000000006</c:v>
                </c:pt>
                <c:pt idx="7216">
                  <c:v>72.16</c:v>
                </c:pt>
                <c:pt idx="7217">
                  <c:v>72.17</c:v>
                </c:pt>
                <c:pt idx="7218">
                  <c:v>72.180000000000007</c:v>
                </c:pt>
                <c:pt idx="7219">
                  <c:v>72.19</c:v>
                </c:pt>
                <c:pt idx="7220">
                  <c:v>72.2</c:v>
                </c:pt>
                <c:pt idx="7221">
                  <c:v>72.210000000000008</c:v>
                </c:pt>
                <c:pt idx="7222">
                  <c:v>72.22</c:v>
                </c:pt>
                <c:pt idx="7223">
                  <c:v>72.23</c:v>
                </c:pt>
                <c:pt idx="7224">
                  <c:v>72.239999999999995</c:v>
                </c:pt>
                <c:pt idx="7225">
                  <c:v>72.25</c:v>
                </c:pt>
                <c:pt idx="7226">
                  <c:v>72.260000000000005</c:v>
                </c:pt>
                <c:pt idx="7227">
                  <c:v>72.27</c:v>
                </c:pt>
                <c:pt idx="7228">
                  <c:v>72.28</c:v>
                </c:pt>
                <c:pt idx="7229">
                  <c:v>72.290000000000006</c:v>
                </c:pt>
                <c:pt idx="7230">
                  <c:v>72.3</c:v>
                </c:pt>
                <c:pt idx="7231">
                  <c:v>72.31</c:v>
                </c:pt>
                <c:pt idx="7232">
                  <c:v>72.320000000000007</c:v>
                </c:pt>
                <c:pt idx="7233">
                  <c:v>72.33</c:v>
                </c:pt>
                <c:pt idx="7234">
                  <c:v>72.34</c:v>
                </c:pt>
                <c:pt idx="7235">
                  <c:v>72.350000000000009</c:v>
                </c:pt>
                <c:pt idx="7236">
                  <c:v>72.36</c:v>
                </c:pt>
                <c:pt idx="7237">
                  <c:v>72.37</c:v>
                </c:pt>
                <c:pt idx="7238">
                  <c:v>72.38</c:v>
                </c:pt>
                <c:pt idx="7239">
                  <c:v>72.39</c:v>
                </c:pt>
                <c:pt idx="7240">
                  <c:v>72.400000000000006</c:v>
                </c:pt>
                <c:pt idx="7241">
                  <c:v>72.41</c:v>
                </c:pt>
                <c:pt idx="7242">
                  <c:v>72.42</c:v>
                </c:pt>
                <c:pt idx="7243">
                  <c:v>72.430000000000007</c:v>
                </c:pt>
                <c:pt idx="7244">
                  <c:v>72.44</c:v>
                </c:pt>
                <c:pt idx="7245">
                  <c:v>72.45</c:v>
                </c:pt>
                <c:pt idx="7246">
                  <c:v>72.460000000000008</c:v>
                </c:pt>
                <c:pt idx="7247">
                  <c:v>72.47</c:v>
                </c:pt>
                <c:pt idx="7248">
                  <c:v>72.48</c:v>
                </c:pt>
                <c:pt idx="7249">
                  <c:v>72.489999999999995</c:v>
                </c:pt>
                <c:pt idx="7250">
                  <c:v>72.5</c:v>
                </c:pt>
                <c:pt idx="7251">
                  <c:v>72.510000000000005</c:v>
                </c:pt>
                <c:pt idx="7252">
                  <c:v>72.52</c:v>
                </c:pt>
                <c:pt idx="7253">
                  <c:v>72.53</c:v>
                </c:pt>
                <c:pt idx="7254">
                  <c:v>72.540000000000006</c:v>
                </c:pt>
                <c:pt idx="7255">
                  <c:v>72.55</c:v>
                </c:pt>
                <c:pt idx="7256">
                  <c:v>72.56</c:v>
                </c:pt>
                <c:pt idx="7257">
                  <c:v>72.570000000000007</c:v>
                </c:pt>
                <c:pt idx="7258">
                  <c:v>72.58</c:v>
                </c:pt>
                <c:pt idx="7259">
                  <c:v>72.59</c:v>
                </c:pt>
                <c:pt idx="7260">
                  <c:v>72.600000000000009</c:v>
                </c:pt>
                <c:pt idx="7261">
                  <c:v>72.61</c:v>
                </c:pt>
                <c:pt idx="7262">
                  <c:v>72.62</c:v>
                </c:pt>
                <c:pt idx="7263">
                  <c:v>72.63</c:v>
                </c:pt>
                <c:pt idx="7264">
                  <c:v>72.64</c:v>
                </c:pt>
                <c:pt idx="7265">
                  <c:v>72.650000000000006</c:v>
                </c:pt>
                <c:pt idx="7266">
                  <c:v>72.66</c:v>
                </c:pt>
                <c:pt idx="7267">
                  <c:v>72.67</c:v>
                </c:pt>
                <c:pt idx="7268">
                  <c:v>72.680000000000007</c:v>
                </c:pt>
                <c:pt idx="7269">
                  <c:v>72.69</c:v>
                </c:pt>
                <c:pt idx="7270">
                  <c:v>72.7</c:v>
                </c:pt>
                <c:pt idx="7271">
                  <c:v>72.710000000000008</c:v>
                </c:pt>
                <c:pt idx="7272">
                  <c:v>72.72</c:v>
                </c:pt>
                <c:pt idx="7273">
                  <c:v>72.73</c:v>
                </c:pt>
                <c:pt idx="7274">
                  <c:v>72.739999999999995</c:v>
                </c:pt>
                <c:pt idx="7275">
                  <c:v>72.75</c:v>
                </c:pt>
                <c:pt idx="7276">
                  <c:v>72.760000000000005</c:v>
                </c:pt>
                <c:pt idx="7277">
                  <c:v>72.77</c:v>
                </c:pt>
                <c:pt idx="7278">
                  <c:v>72.78</c:v>
                </c:pt>
                <c:pt idx="7279">
                  <c:v>72.790000000000006</c:v>
                </c:pt>
                <c:pt idx="7280">
                  <c:v>72.8</c:v>
                </c:pt>
                <c:pt idx="7281">
                  <c:v>72.81</c:v>
                </c:pt>
                <c:pt idx="7282">
                  <c:v>72.820000000000007</c:v>
                </c:pt>
                <c:pt idx="7283">
                  <c:v>72.83</c:v>
                </c:pt>
                <c:pt idx="7284">
                  <c:v>72.84</c:v>
                </c:pt>
                <c:pt idx="7285">
                  <c:v>72.850000000000009</c:v>
                </c:pt>
                <c:pt idx="7286">
                  <c:v>72.86</c:v>
                </c:pt>
                <c:pt idx="7287">
                  <c:v>72.87</c:v>
                </c:pt>
                <c:pt idx="7288">
                  <c:v>72.88</c:v>
                </c:pt>
                <c:pt idx="7289">
                  <c:v>72.89</c:v>
                </c:pt>
                <c:pt idx="7290">
                  <c:v>72.900000000000006</c:v>
                </c:pt>
                <c:pt idx="7291">
                  <c:v>72.91</c:v>
                </c:pt>
                <c:pt idx="7292">
                  <c:v>72.92</c:v>
                </c:pt>
                <c:pt idx="7293">
                  <c:v>72.930000000000007</c:v>
                </c:pt>
                <c:pt idx="7294">
                  <c:v>72.94</c:v>
                </c:pt>
                <c:pt idx="7295">
                  <c:v>72.95</c:v>
                </c:pt>
                <c:pt idx="7296">
                  <c:v>72.960000000000008</c:v>
                </c:pt>
                <c:pt idx="7297">
                  <c:v>72.97</c:v>
                </c:pt>
                <c:pt idx="7298">
                  <c:v>72.98</c:v>
                </c:pt>
                <c:pt idx="7299">
                  <c:v>72.989999999999995</c:v>
                </c:pt>
                <c:pt idx="7300">
                  <c:v>73</c:v>
                </c:pt>
                <c:pt idx="7301">
                  <c:v>73.010000000000005</c:v>
                </c:pt>
                <c:pt idx="7302">
                  <c:v>73.02</c:v>
                </c:pt>
                <c:pt idx="7303">
                  <c:v>73.03</c:v>
                </c:pt>
                <c:pt idx="7304">
                  <c:v>73.040000000000006</c:v>
                </c:pt>
                <c:pt idx="7305">
                  <c:v>73.05</c:v>
                </c:pt>
                <c:pt idx="7306">
                  <c:v>73.06</c:v>
                </c:pt>
                <c:pt idx="7307">
                  <c:v>73.070000000000007</c:v>
                </c:pt>
                <c:pt idx="7308">
                  <c:v>73.08</c:v>
                </c:pt>
                <c:pt idx="7309">
                  <c:v>73.09</c:v>
                </c:pt>
                <c:pt idx="7310">
                  <c:v>73.100000000000009</c:v>
                </c:pt>
                <c:pt idx="7311">
                  <c:v>73.11</c:v>
                </c:pt>
                <c:pt idx="7312">
                  <c:v>73.12</c:v>
                </c:pt>
                <c:pt idx="7313">
                  <c:v>73.13</c:v>
                </c:pt>
                <c:pt idx="7314">
                  <c:v>73.14</c:v>
                </c:pt>
                <c:pt idx="7315">
                  <c:v>73.150000000000006</c:v>
                </c:pt>
                <c:pt idx="7316">
                  <c:v>73.16</c:v>
                </c:pt>
                <c:pt idx="7317">
                  <c:v>73.17</c:v>
                </c:pt>
                <c:pt idx="7318">
                  <c:v>73.180000000000007</c:v>
                </c:pt>
                <c:pt idx="7319">
                  <c:v>73.19</c:v>
                </c:pt>
                <c:pt idx="7320">
                  <c:v>73.2</c:v>
                </c:pt>
                <c:pt idx="7321">
                  <c:v>73.210000000000008</c:v>
                </c:pt>
                <c:pt idx="7322">
                  <c:v>73.22</c:v>
                </c:pt>
                <c:pt idx="7323">
                  <c:v>73.23</c:v>
                </c:pt>
                <c:pt idx="7324">
                  <c:v>73.239999999999995</c:v>
                </c:pt>
                <c:pt idx="7325">
                  <c:v>73.25</c:v>
                </c:pt>
                <c:pt idx="7326">
                  <c:v>73.260000000000005</c:v>
                </c:pt>
                <c:pt idx="7327">
                  <c:v>73.27</c:v>
                </c:pt>
                <c:pt idx="7328">
                  <c:v>73.28</c:v>
                </c:pt>
                <c:pt idx="7329">
                  <c:v>73.290000000000006</c:v>
                </c:pt>
                <c:pt idx="7330">
                  <c:v>73.3</c:v>
                </c:pt>
                <c:pt idx="7331">
                  <c:v>73.31</c:v>
                </c:pt>
                <c:pt idx="7332">
                  <c:v>73.320000000000007</c:v>
                </c:pt>
                <c:pt idx="7333">
                  <c:v>73.33</c:v>
                </c:pt>
                <c:pt idx="7334">
                  <c:v>73.34</c:v>
                </c:pt>
                <c:pt idx="7335">
                  <c:v>73.350000000000009</c:v>
                </c:pt>
                <c:pt idx="7336">
                  <c:v>73.36</c:v>
                </c:pt>
                <c:pt idx="7337">
                  <c:v>73.37</c:v>
                </c:pt>
                <c:pt idx="7338">
                  <c:v>73.38</c:v>
                </c:pt>
                <c:pt idx="7339">
                  <c:v>73.39</c:v>
                </c:pt>
                <c:pt idx="7340">
                  <c:v>73.400000000000006</c:v>
                </c:pt>
                <c:pt idx="7341">
                  <c:v>73.41</c:v>
                </c:pt>
                <c:pt idx="7342">
                  <c:v>73.42</c:v>
                </c:pt>
                <c:pt idx="7343">
                  <c:v>73.430000000000007</c:v>
                </c:pt>
                <c:pt idx="7344">
                  <c:v>73.44</c:v>
                </c:pt>
                <c:pt idx="7345">
                  <c:v>73.45</c:v>
                </c:pt>
                <c:pt idx="7346">
                  <c:v>73.460000000000008</c:v>
                </c:pt>
                <c:pt idx="7347">
                  <c:v>73.47</c:v>
                </c:pt>
                <c:pt idx="7348">
                  <c:v>73.48</c:v>
                </c:pt>
                <c:pt idx="7349">
                  <c:v>73.489999999999995</c:v>
                </c:pt>
                <c:pt idx="7350">
                  <c:v>73.5</c:v>
                </c:pt>
                <c:pt idx="7351">
                  <c:v>73.510000000000005</c:v>
                </c:pt>
                <c:pt idx="7352">
                  <c:v>73.52</c:v>
                </c:pt>
                <c:pt idx="7353">
                  <c:v>73.53</c:v>
                </c:pt>
                <c:pt idx="7354">
                  <c:v>73.540000000000006</c:v>
                </c:pt>
                <c:pt idx="7355">
                  <c:v>73.55</c:v>
                </c:pt>
                <c:pt idx="7356">
                  <c:v>73.56</c:v>
                </c:pt>
                <c:pt idx="7357">
                  <c:v>73.570000000000007</c:v>
                </c:pt>
                <c:pt idx="7358">
                  <c:v>73.58</c:v>
                </c:pt>
                <c:pt idx="7359">
                  <c:v>73.59</c:v>
                </c:pt>
                <c:pt idx="7360">
                  <c:v>73.600000000000009</c:v>
                </c:pt>
                <c:pt idx="7361">
                  <c:v>73.61</c:v>
                </c:pt>
                <c:pt idx="7362">
                  <c:v>73.62</c:v>
                </c:pt>
                <c:pt idx="7363">
                  <c:v>73.63</c:v>
                </c:pt>
                <c:pt idx="7364">
                  <c:v>73.64</c:v>
                </c:pt>
                <c:pt idx="7365">
                  <c:v>73.650000000000006</c:v>
                </c:pt>
                <c:pt idx="7366">
                  <c:v>73.66</c:v>
                </c:pt>
                <c:pt idx="7367">
                  <c:v>73.67</c:v>
                </c:pt>
                <c:pt idx="7368">
                  <c:v>73.680000000000007</c:v>
                </c:pt>
                <c:pt idx="7369">
                  <c:v>73.69</c:v>
                </c:pt>
                <c:pt idx="7370">
                  <c:v>73.7</c:v>
                </c:pt>
                <c:pt idx="7371">
                  <c:v>73.710000000000008</c:v>
                </c:pt>
                <c:pt idx="7372">
                  <c:v>73.72</c:v>
                </c:pt>
                <c:pt idx="7373">
                  <c:v>73.73</c:v>
                </c:pt>
                <c:pt idx="7374">
                  <c:v>73.739999999999995</c:v>
                </c:pt>
                <c:pt idx="7375">
                  <c:v>73.75</c:v>
                </c:pt>
                <c:pt idx="7376">
                  <c:v>73.760000000000005</c:v>
                </c:pt>
                <c:pt idx="7377">
                  <c:v>73.77</c:v>
                </c:pt>
                <c:pt idx="7378">
                  <c:v>73.78</c:v>
                </c:pt>
                <c:pt idx="7379">
                  <c:v>73.790000000000006</c:v>
                </c:pt>
                <c:pt idx="7380">
                  <c:v>73.8</c:v>
                </c:pt>
                <c:pt idx="7381">
                  <c:v>73.81</c:v>
                </c:pt>
                <c:pt idx="7382">
                  <c:v>73.820000000000007</c:v>
                </c:pt>
                <c:pt idx="7383">
                  <c:v>73.83</c:v>
                </c:pt>
                <c:pt idx="7384">
                  <c:v>73.84</c:v>
                </c:pt>
                <c:pt idx="7385">
                  <c:v>73.850000000000009</c:v>
                </c:pt>
                <c:pt idx="7386">
                  <c:v>73.86</c:v>
                </c:pt>
                <c:pt idx="7387">
                  <c:v>73.87</c:v>
                </c:pt>
                <c:pt idx="7388">
                  <c:v>73.88</c:v>
                </c:pt>
                <c:pt idx="7389">
                  <c:v>73.89</c:v>
                </c:pt>
                <c:pt idx="7390">
                  <c:v>73.900000000000006</c:v>
                </c:pt>
                <c:pt idx="7391">
                  <c:v>73.91</c:v>
                </c:pt>
                <c:pt idx="7392">
                  <c:v>73.92</c:v>
                </c:pt>
                <c:pt idx="7393">
                  <c:v>73.930000000000007</c:v>
                </c:pt>
                <c:pt idx="7394">
                  <c:v>73.94</c:v>
                </c:pt>
                <c:pt idx="7395">
                  <c:v>73.95</c:v>
                </c:pt>
                <c:pt idx="7396">
                  <c:v>73.960000000000008</c:v>
                </c:pt>
                <c:pt idx="7397">
                  <c:v>73.97</c:v>
                </c:pt>
                <c:pt idx="7398">
                  <c:v>73.98</c:v>
                </c:pt>
                <c:pt idx="7399">
                  <c:v>73.989999999999995</c:v>
                </c:pt>
                <c:pt idx="7400">
                  <c:v>74</c:v>
                </c:pt>
                <c:pt idx="7401">
                  <c:v>74.010000000000005</c:v>
                </c:pt>
                <c:pt idx="7402">
                  <c:v>74.02</c:v>
                </c:pt>
                <c:pt idx="7403">
                  <c:v>74.03</c:v>
                </c:pt>
                <c:pt idx="7404">
                  <c:v>74.040000000000006</c:v>
                </c:pt>
                <c:pt idx="7405">
                  <c:v>74.05</c:v>
                </c:pt>
                <c:pt idx="7406">
                  <c:v>74.06</c:v>
                </c:pt>
                <c:pt idx="7407">
                  <c:v>74.070000000000007</c:v>
                </c:pt>
                <c:pt idx="7408">
                  <c:v>74.08</c:v>
                </c:pt>
                <c:pt idx="7409">
                  <c:v>74.09</c:v>
                </c:pt>
                <c:pt idx="7410">
                  <c:v>74.100000000000009</c:v>
                </c:pt>
                <c:pt idx="7411">
                  <c:v>74.11</c:v>
                </c:pt>
                <c:pt idx="7412">
                  <c:v>74.12</c:v>
                </c:pt>
                <c:pt idx="7413">
                  <c:v>74.13</c:v>
                </c:pt>
                <c:pt idx="7414">
                  <c:v>74.14</c:v>
                </c:pt>
                <c:pt idx="7415">
                  <c:v>74.150000000000006</c:v>
                </c:pt>
                <c:pt idx="7416">
                  <c:v>74.16</c:v>
                </c:pt>
                <c:pt idx="7417">
                  <c:v>74.17</c:v>
                </c:pt>
                <c:pt idx="7418">
                  <c:v>74.180000000000007</c:v>
                </c:pt>
                <c:pt idx="7419">
                  <c:v>74.19</c:v>
                </c:pt>
                <c:pt idx="7420">
                  <c:v>74.2</c:v>
                </c:pt>
                <c:pt idx="7421">
                  <c:v>74.210000000000008</c:v>
                </c:pt>
                <c:pt idx="7422">
                  <c:v>74.22</c:v>
                </c:pt>
                <c:pt idx="7423">
                  <c:v>74.23</c:v>
                </c:pt>
                <c:pt idx="7424">
                  <c:v>74.239999999999995</c:v>
                </c:pt>
                <c:pt idx="7425">
                  <c:v>74.25</c:v>
                </c:pt>
                <c:pt idx="7426">
                  <c:v>74.260000000000005</c:v>
                </c:pt>
                <c:pt idx="7427">
                  <c:v>74.27</c:v>
                </c:pt>
                <c:pt idx="7428">
                  <c:v>74.28</c:v>
                </c:pt>
                <c:pt idx="7429">
                  <c:v>74.290000000000006</c:v>
                </c:pt>
                <c:pt idx="7430">
                  <c:v>74.3</c:v>
                </c:pt>
                <c:pt idx="7431">
                  <c:v>74.31</c:v>
                </c:pt>
                <c:pt idx="7432">
                  <c:v>74.320000000000007</c:v>
                </c:pt>
                <c:pt idx="7433">
                  <c:v>74.33</c:v>
                </c:pt>
                <c:pt idx="7434">
                  <c:v>74.34</c:v>
                </c:pt>
                <c:pt idx="7435">
                  <c:v>74.350000000000009</c:v>
                </c:pt>
                <c:pt idx="7436">
                  <c:v>74.36</c:v>
                </c:pt>
                <c:pt idx="7437">
                  <c:v>74.37</c:v>
                </c:pt>
                <c:pt idx="7438">
                  <c:v>74.38</c:v>
                </c:pt>
                <c:pt idx="7439">
                  <c:v>74.39</c:v>
                </c:pt>
                <c:pt idx="7440">
                  <c:v>74.400000000000006</c:v>
                </c:pt>
                <c:pt idx="7441">
                  <c:v>74.41</c:v>
                </c:pt>
                <c:pt idx="7442">
                  <c:v>74.42</c:v>
                </c:pt>
                <c:pt idx="7443">
                  <c:v>74.430000000000007</c:v>
                </c:pt>
                <c:pt idx="7444">
                  <c:v>74.44</c:v>
                </c:pt>
                <c:pt idx="7445">
                  <c:v>74.45</c:v>
                </c:pt>
                <c:pt idx="7446">
                  <c:v>74.460000000000008</c:v>
                </c:pt>
                <c:pt idx="7447">
                  <c:v>74.47</c:v>
                </c:pt>
                <c:pt idx="7448">
                  <c:v>74.48</c:v>
                </c:pt>
                <c:pt idx="7449">
                  <c:v>74.489999999999995</c:v>
                </c:pt>
                <c:pt idx="7450">
                  <c:v>74.5</c:v>
                </c:pt>
                <c:pt idx="7451">
                  <c:v>74.510000000000005</c:v>
                </c:pt>
                <c:pt idx="7452">
                  <c:v>74.52</c:v>
                </c:pt>
                <c:pt idx="7453">
                  <c:v>74.53</c:v>
                </c:pt>
                <c:pt idx="7454">
                  <c:v>74.540000000000006</c:v>
                </c:pt>
                <c:pt idx="7455">
                  <c:v>74.55</c:v>
                </c:pt>
                <c:pt idx="7456">
                  <c:v>74.56</c:v>
                </c:pt>
                <c:pt idx="7457">
                  <c:v>74.570000000000007</c:v>
                </c:pt>
                <c:pt idx="7458">
                  <c:v>74.58</c:v>
                </c:pt>
                <c:pt idx="7459">
                  <c:v>74.59</c:v>
                </c:pt>
                <c:pt idx="7460">
                  <c:v>74.600000000000009</c:v>
                </c:pt>
                <c:pt idx="7461">
                  <c:v>74.61</c:v>
                </c:pt>
                <c:pt idx="7462">
                  <c:v>74.62</c:v>
                </c:pt>
                <c:pt idx="7463">
                  <c:v>74.63</c:v>
                </c:pt>
                <c:pt idx="7464">
                  <c:v>74.64</c:v>
                </c:pt>
                <c:pt idx="7465">
                  <c:v>74.650000000000006</c:v>
                </c:pt>
                <c:pt idx="7466">
                  <c:v>74.66</c:v>
                </c:pt>
                <c:pt idx="7467">
                  <c:v>74.67</c:v>
                </c:pt>
                <c:pt idx="7468">
                  <c:v>74.680000000000007</c:v>
                </c:pt>
                <c:pt idx="7469">
                  <c:v>74.69</c:v>
                </c:pt>
                <c:pt idx="7470">
                  <c:v>74.7</c:v>
                </c:pt>
                <c:pt idx="7471">
                  <c:v>74.710000000000008</c:v>
                </c:pt>
                <c:pt idx="7472">
                  <c:v>74.72</c:v>
                </c:pt>
                <c:pt idx="7473">
                  <c:v>74.73</c:v>
                </c:pt>
                <c:pt idx="7474">
                  <c:v>74.739999999999995</c:v>
                </c:pt>
                <c:pt idx="7475">
                  <c:v>74.75</c:v>
                </c:pt>
                <c:pt idx="7476">
                  <c:v>74.760000000000005</c:v>
                </c:pt>
                <c:pt idx="7477">
                  <c:v>74.77</c:v>
                </c:pt>
                <c:pt idx="7478">
                  <c:v>74.78</c:v>
                </c:pt>
                <c:pt idx="7479">
                  <c:v>74.790000000000006</c:v>
                </c:pt>
                <c:pt idx="7480">
                  <c:v>74.8</c:v>
                </c:pt>
                <c:pt idx="7481">
                  <c:v>74.81</c:v>
                </c:pt>
                <c:pt idx="7482">
                  <c:v>74.820000000000007</c:v>
                </c:pt>
                <c:pt idx="7483">
                  <c:v>74.83</c:v>
                </c:pt>
                <c:pt idx="7484">
                  <c:v>74.84</c:v>
                </c:pt>
                <c:pt idx="7485">
                  <c:v>74.850000000000009</c:v>
                </c:pt>
                <c:pt idx="7486">
                  <c:v>74.86</c:v>
                </c:pt>
                <c:pt idx="7487">
                  <c:v>74.87</c:v>
                </c:pt>
                <c:pt idx="7488">
                  <c:v>74.88</c:v>
                </c:pt>
                <c:pt idx="7489">
                  <c:v>74.89</c:v>
                </c:pt>
                <c:pt idx="7490">
                  <c:v>74.900000000000006</c:v>
                </c:pt>
                <c:pt idx="7491">
                  <c:v>74.91</c:v>
                </c:pt>
                <c:pt idx="7492">
                  <c:v>74.92</c:v>
                </c:pt>
                <c:pt idx="7493">
                  <c:v>74.930000000000007</c:v>
                </c:pt>
                <c:pt idx="7494">
                  <c:v>74.94</c:v>
                </c:pt>
                <c:pt idx="7495">
                  <c:v>74.95</c:v>
                </c:pt>
                <c:pt idx="7496">
                  <c:v>74.960000000000008</c:v>
                </c:pt>
                <c:pt idx="7497">
                  <c:v>74.97</c:v>
                </c:pt>
                <c:pt idx="7498">
                  <c:v>74.98</c:v>
                </c:pt>
                <c:pt idx="7499">
                  <c:v>74.989999999999995</c:v>
                </c:pt>
                <c:pt idx="7500">
                  <c:v>75</c:v>
                </c:pt>
                <c:pt idx="7501">
                  <c:v>75.010000000000005</c:v>
                </c:pt>
                <c:pt idx="7502">
                  <c:v>75.02</c:v>
                </c:pt>
                <c:pt idx="7503">
                  <c:v>75.03</c:v>
                </c:pt>
                <c:pt idx="7504">
                  <c:v>75.040000000000006</c:v>
                </c:pt>
                <c:pt idx="7505">
                  <c:v>75.05</c:v>
                </c:pt>
                <c:pt idx="7506">
                  <c:v>75.06</c:v>
                </c:pt>
                <c:pt idx="7507">
                  <c:v>75.070000000000007</c:v>
                </c:pt>
                <c:pt idx="7508">
                  <c:v>75.08</c:v>
                </c:pt>
                <c:pt idx="7509">
                  <c:v>75.09</c:v>
                </c:pt>
                <c:pt idx="7510">
                  <c:v>75.100000000000009</c:v>
                </c:pt>
                <c:pt idx="7511">
                  <c:v>75.11</c:v>
                </c:pt>
                <c:pt idx="7512">
                  <c:v>75.12</c:v>
                </c:pt>
                <c:pt idx="7513">
                  <c:v>75.13</c:v>
                </c:pt>
                <c:pt idx="7514">
                  <c:v>75.14</c:v>
                </c:pt>
                <c:pt idx="7515">
                  <c:v>75.150000000000006</c:v>
                </c:pt>
                <c:pt idx="7516">
                  <c:v>75.16</c:v>
                </c:pt>
                <c:pt idx="7517">
                  <c:v>75.17</c:v>
                </c:pt>
                <c:pt idx="7518">
                  <c:v>75.180000000000007</c:v>
                </c:pt>
                <c:pt idx="7519">
                  <c:v>75.19</c:v>
                </c:pt>
                <c:pt idx="7520">
                  <c:v>75.2</c:v>
                </c:pt>
                <c:pt idx="7521">
                  <c:v>75.210000000000008</c:v>
                </c:pt>
                <c:pt idx="7522">
                  <c:v>75.22</c:v>
                </c:pt>
                <c:pt idx="7523">
                  <c:v>75.23</c:v>
                </c:pt>
                <c:pt idx="7524">
                  <c:v>75.239999999999995</c:v>
                </c:pt>
                <c:pt idx="7525">
                  <c:v>75.25</c:v>
                </c:pt>
                <c:pt idx="7526">
                  <c:v>75.260000000000005</c:v>
                </c:pt>
                <c:pt idx="7527">
                  <c:v>75.27</c:v>
                </c:pt>
                <c:pt idx="7528">
                  <c:v>75.28</c:v>
                </c:pt>
                <c:pt idx="7529">
                  <c:v>75.290000000000006</c:v>
                </c:pt>
                <c:pt idx="7530">
                  <c:v>75.3</c:v>
                </c:pt>
                <c:pt idx="7531">
                  <c:v>75.31</c:v>
                </c:pt>
                <c:pt idx="7532">
                  <c:v>75.320000000000007</c:v>
                </c:pt>
                <c:pt idx="7533">
                  <c:v>75.33</c:v>
                </c:pt>
                <c:pt idx="7534">
                  <c:v>75.34</c:v>
                </c:pt>
                <c:pt idx="7535">
                  <c:v>75.350000000000009</c:v>
                </c:pt>
                <c:pt idx="7536">
                  <c:v>75.36</c:v>
                </c:pt>
                <c:pt idx="7537">
                  <c:v>75.37</c:v>
                </c:pt>
                <c:pt idx="7538">
                  <c:v>75.38</c:v>
                </c:pt>
                <c:pt idx="7539">
                  <c:v>75.39</c:v>
                </c:pt>
                <c:pt idx="7540">
                  <c:v>75.400000000000006</c:v>
                </c:pt>
                <c:pt idx="7541">
                  <c:v>75.41</c:v>
                </c:pt>
                <c:pt idx="7542">
                  <c:v>75.42</c:v>
                </c:pt>
                <c:pt idx="7543">
                  <c:v>75.430000000000007</c:v>
                </c:pt>
                <c:pt idx="7544">
                  <c:v>75.44</c:v>
                </c:pt>
                <c:pt idx="7545">
                  <c:v>75.45</c:v>
                </c:pt>
                <c:pt idx="7546">
                  <c:v>75.460000000000008</c:v>
                </c:pt>
                <c:pt idx="7547">
                  <c:v>75.47</c:v>
                </c:pt>
                <c:pt idx="7548">
                  <c:v>75.48</c:v>
                </c:pt>
                <c:pt idx="7549">
                  <c:v>75.489999999999995</c:v>
                </c:pt>
                <c:pt idx="7550">
                  <c:v>75.5</c:v>
                </c:pt>
                <c:pt idx="7551">
                  <c:v>75.510000000000005</c:v>
                </c:pt>
                <c:pt idx="7552">
                  <c:v>75.52</c:v>
                </c:pt>
                <c:pt idx="7553">
                  <c:v>75.53</c:v>
                </c:pt>
                <c:pt idx="7554">
                  <c:v>75.540000000000006</c:v>
                </c:pt>
                <c:pt idx="7555">
                  <c:v>75.55</c:v>
                </c:pt>
                <c:pt idx="7556">
                  <c:v>75.56</c:v>
                </c:pt>
                <c:pt idx="7557">
                  <c:v>75.570000000000007</c:v>
                </c:pt>
                <c:pt idx="7558">
                  <c:v>75.58</c:v>
                </c:pt>
                <c:pt idx="7559">
                  <c:v>75.59</c:v>
                </c:pt>
                <c:pt idx="7560">
                  <c:v>75.600000000000009</c:v>
                </c:pt>
                <c:pt idx="7561">
                  <c:v>75.61</c:v>
                </c:pt>
                <c:pt idx="7562">
                  <c:v>75.62</c:v>
                </c:pt>
                <c:pt idx="7563">
                  <c:v>75.63</c:v>
                </c:pt>
                <c:pt idx="7564">
                  <c:v>75.64</c:v>
                </c:pt>
                <c:pt idx="7565">
                  <c:v>75.650000000000006</c:v>
                </c:pt>
                <c:pt idx="7566">
                  <c:v>75.66</c:v>
                </c:pt>
                <c:pt idx="7567">
                  <c:v>75.67</c:v>
                </c:pt>
                <c:pt idx="7568">
                  <c:v>75.680000000000007</c:v>
                </c:pt>
                <c:pt idx="7569">
                  <c:v>75.69</c:v>
                </c:pt>
                <c:pt idx="7570">
                  <c:v>75.7</c:v>
                </c:pt>
                <c:pt idx="7571">
                  <c:v>75.710000000000008</c:v>
                </c:pt>
                <c:pt idx="7572">
                  <c:v>75.72</c:v>
                </c:pt>
                <c:pt idx="7573">
                  <c:v>75.73</c:v>
                </c:pt>
                <c:pt idx="7574">
                  <c:v>75.739999999999995</c:v>
                </c:pt>
                <c:pt idx="7575">
                  <c:v>75.75</c:v>
                </c:pt>
                <c:pt idx="7576">
                  <c:v>75.760000000000005</c:v>
                </c:pt>
                <c:pt idx="7577">
                  <c:v>75.77</c:v>
                </c:pt>
                <c:pt idx="7578">
                  <c:v>75.78</c:v>
                </c:pt>
                <c:pt idx="7579">
                  <c:v>75.790000000000006</c:v>
                </c:pt>
                <c:pt idx="7580">
                  <c:v>75.8</c:v>
                </c:pt>
                <c:pt idx="7581">
                  <c:v>75.81</c:v>
                </c:pt>
                <c:pt idx="7582">
                  <c:v>75.820000000000007</c:v>
                </c:pt>
                <c:pt idx="7583">
                  <c:v>75.83</c:v>
                </c:pt>
                <c:pt idx="7584">
                  <c:v>75.84</c:v>
                </c:pt>
                <c:pt idx="7585">
                  <c:v>75.850000000000009</c:v>
                </c:pt>
                <c:pt idx="7586">
                  <c:v>75.86</c:v>
                </c:pt>
                <c:pt idx="7587">
                  <c:v>75.87</c:v>
                </c:pt>
                <c:pt idx="7588">
                  <c:v>75.88</c:v>
                </c:pt>
                <c:pt idx="7589">
                  <c:v>75.89</c:v>
                </c:pt>
                <c:pt idx="7590">
                  <c:v>75.900000000000006</c:v>
                </c:pt>
                <c:pt idx="7591">
                  <c:v>75.91</c:v>
                </c:pt>
                <c:pt idx="7592">
                  <c:v>75.92</c:v>
                </c:pt>
                <c:pt idx="7593">
                  <c:v>75.930000000000007</c:v>
                </c:pt>
                <c:pt idx="7594">
                  <c:v>75.94</c:v>
                </c:pt>
                <c:pt idx="7595">
                  <c:v>75.95</c:v>
                </c:pt>
                <c:pt idx="7596">
                  <c:v>75.960000000000008</c:v>
                </c:pt>
                <c:pt idx="7597">
                  <c:v>75.97</c:v>
                </c:pt>
                <c:pt idx="7598">
                  <c:v>75.98</c:v>
                </c:pt>
                <c:pt idx="7599">
                  <c:v>75.989999999999995</c:v>
                </c:pt>
                <c:pt idx="7600">
                  <c:v>76</c:v>
                </c:pt>
                <c:pt idx="7601">
                  <c:v>76.010000000000005</c:v>
                </c:pt>
                <c:pt idx="7602">
                  <c:v>76.02</c:v>
                </c:pt>
                <c:pt idx="7603">
                  <c:v>76.03</c:v>
                </c:pt>
                <c:pt idx="7604">
                  <c:v>76.040000000000006</c:v>
                </c:pt>
                <c:pt idx="7605">
                  <c:v>76.05</c:v>
                </c:pt>
                <c:pt idx="7606">
                  <c:v>76.06</c:v>
                </c:pt>
                <c:pt idx="7607">
                  <c:v>76.070000000000007</c:v>
                </c:pt>
                <c:pt idx="7608">
                  <c:v>76.08</c:v>
                </c:pt>
                <c:pt idx="7609">
                  <c:v>76.09</c:v>
                </c:pt>
                <c:pt idx="7610">
                  <c:v>76.100000000000009</c:v>
                </c:pt>
                <c:pt idx="7611">
                  <c:v>76.11</c:v>
                </c:pt>
                <c:pt idx="7612">
                  <c:v>76.12</c:v>
                </c:pt>
                <c:pt idx="7613">
                  <c:v>76.13</c:v>
                </c:pt>
                <c:pt idx="7614">
                  <c:v>76.14</c:v>
                </c:pt>
                <c:pt idx="7615">
                  <c:v>76.150000000000006</c:v>
                </c:pt>
                <c:pt idx="7616">
                  <c:v>76.16</c:v>
                </c:pt>
                <c:pt idx="7617">
                  <c:v>76.17</c:v>
                </c:pt>
                <c:pt idx="7618">
                  <c:v>76.180000000000007</c:v>
                </c:pt>
                <c:pt idx="7619">
                  <c:v>76.19</c:v>
                </c:pt>
                <c:pt idx="7620">
                  <c:v>76.2</c:v>
                </c:pt>
                <c:pt idx="7621">
                  <c:v>76.210000000000008</c:v>
                </c:pt>
                <c:pt idx="7622">
                  <c:v>76.22</c:v>
                </c:pt>
                <c:pt idx="7623">
                  <c:v>76.23</c:v>
                </c:pt>
                <c:pt idx="7624">
                  <c:v>76.239999999999995</c:v>
                </c:pt>
                <c:pt idx="7625">
                  <c:v>76.25</c:v>
                </c:pt>
                <c:pt idx="7626">
                  <c:v>76.260000000000005</c:v>
                </c:pt>
                <c:pt idx="7627">
                  <c:v>76.27</c:v>
                </c:pt>
                <c:pt idx="7628">
                  <c:v>76.28</c:v>
                </c:pt>
                <c:pt idx="7629">
                  <c:v>76.290000000000006</c:v>
                </c:pt>
                <c:pt idx="7630">
                  <c:v>76.3</c:v>
                </c:pt>
                <c:pt idx="7631">
                  <c:v>76.31</c:v>
                </c:pt>
                <c:pt idx="7632">
                  <c:v>76.320000000000007</c:v>
                </c:pt>
                <c:pt idx="7633">
                  <c:v>76.33</c:v>
                </c:pt>
                <c:pt idx="7634">
                  <c:v>76.34</c:v>
                </c:pt>
                <c:pt idx="7635">
                  <c:v>76.350000000000009</c:v>
                </c:pt>
                <c:pt idx="7636">
                  <c:v>76.36</c:v>
                </c:pt>
                <c:pt idx="7637">
                  <c:v>76.37</c:v>
                </c:pt>
                <c:pt idx="7638">
                  <c:v>76.38</c:v>
                </c:pt>
                <c:pt idx="7639">
                  <c:v>76.39</c:v>
                </c:pt>
                <c:pt idx="7640">
                  <c:v>76.400000000000006</c:v>
                </c:pt>
                <c:pt idx="7641">
                  <c:v>76.41</c:v>
                </c:pt>
                <c:pt idx="7642">
                  <c:v>76.42</c:v>
                </c:pt>
                <c:pt idx="7643">
                  <c:v>76.430000000000007</c:v>
                </c:pt>
                <c:pt idx="7644">
                  <c:v>76.44</c:v>
                </c:pt>
                <c:pt idx="7645">
                  <c:v>76.45</c:v>
                </c:pt>
                <c:pt idx="7646">
                  <c:v>76.460000000000008</c:v>
                </c:pt>
                <c:pt idx="7647">
                  <c:v>76.47</c:v>
                </c:pt>
                <c:pt idx="7648">
                  <c:v>76.48</c:v>
                </c:pt>
                <c:pt idx="7649">
                  <c:v>76.489999999999995</c:v>
                </c:pt>
                <c:pt idx="7650">
                  <c:v>76.5</c:v>
                </c:pt>
                <c:pt idx="7651">
                  <c:v>76.510000000000005</c:v>
                </c:pt>
                <c:pt idx="7652">
                  <c:v>76.52</c:v>
                </c:pt>
                <c:pt idx="7653">
                  <c:v>76.53</c:v>
                </c:pt>
                <c:pt idx="7654">
                  <c:v>76.540000000000006</c:v>
                </c:pt>
                <c:pt idx="7655">
                  <c:v>76.55</c:v>
                </c:pt>
                <c:pt idx="7656">
                  <c:v>76.56</c:v>
                </c:pt>
                <c:pt idx="7657">
                  <c:v>76.570000000000007</c:v>
                </c:pt>
                <c:pt idx="7658">
                  <c:v>76.58</c:v>
                </c:pt>
                <c:pt idx="7659">
                  <c:v>76.59</c:v>
                </c:pt>
                <c:pt idx="7660">
                  <c:v>76.600000000000009</c:v>
                </c:pt>
                <c:pt idx="7661">
                  <c:v>76.61</c:v>
                </c:pt>
                <c:pt idx="7662">
                  <c:v>76.62</c:v>
                </c:pt>
                <c:pt idx="7663">
                  <c:v>76.63</c:v>
                </c:pt>
                <c:pt idx="7664">
                  <c:v>76.64</c:v>
                </c:pt>
                <c:pt idx="7665">
                  <c:v>76.650000000000006</c:v>
                </c:pt>
                <c:pt idx="7666">
                  <c:v>76.66</c:v>
                </c:pt>
                <c:pt idx="7667">
                  <c:v>76.67</c:v>
                </c:pt>
                <c:pt idx="7668">
                  <c:v>76.680000000000007</c:v>
                </c:pt>
                <c:pt idx="7669">
                  <c:v>76.69</c:v>
                </c:pt>
                <c:pt idx="7670">
                  <c:v>76.7</c:v>
                </c:pt>
                <c:pt idx="7671">
                  <c:v>76.710000000000008</c:v>
                </c:pt>
                <c:pt idx="7672">
                  <c:v>76.72</c:v>
                </c:pt>
                <c:pt idx="7673">
                  <c:v>76.73</c:v>
                </c:pt>
                <c:pt idx="7674">
                  <c:v>76.739999999999995</c:v>
                </c:pt>
                <c:pt idx="7675">
                  <c:v>76.75</c:v>
                </c:pt>
                <c:pt idx="7676">
                  <c:v>76.760000000000005</c:v>
                </c:pt>
                <c:pt idx="7677">
                  <c:v>76.77</c:v>
                </c:pt>
                <c:pt idx="7678">
                  <c:v>76.78</c:v>
                </c:pt>
                <c:pt idx="7679">
                  <c:v>76.790000000000006</c:v>
                </c:pt>
                <c:pt idx="7680">
                  <c:v>76.8</c:v>
                </c:pt>
                <c:pt idx="7681">
                  <c:v>76.81</c:v>
                </c:pt>
                <c:pt idx="7682">
                  <c:v>76.820000000000007</c:v>
                </c:pt>
                <c:pt idx="7683">
                  <c:v>76.83</c:v>
                </c:pt>
                <c:pt idx="7684">
                  <c:v>76.84</c:v>
                </c:pt>
                <c:pt idx="7685">
                  <c:v>76.850000000000009</c:v>
                </c:pt>
                <c:pt idx="7686">
                  <c:v>76.86</c:v>
                </c:pt>
                <c:pt idx="7687">
                  <c:v>76.87</c:v>
                </c:pt>
                <c:pt idx="7688">
                  <c:v>76.88</c:v>
                </c:pt>
                <c:pt idx="7689">
                  <c:v>76.89</c:v>
                </c:pt>
                <c:pt idx="7690">
                  <c:v>76.900000000000006</c:v>
                </c:pt>
                <c:pt idx="7691">
                  <c:v>76.91</c:v>
                </c:pt>
                <c:pt idx="7692">
                  <c:v>76.92</c:v>
                </c:pt>
                <c:pt idx="7693">
                  <c:v>76.930000000000007</c:v>
                </c:pt>
                <c:pt idx="7694">
                  <c:v>76.94</c:v>
                </c:pt>
                <c:pt idx="7695">
                  <c:v>76.95</c:v>
                </c:pt>
                <c:pt idx="7696">
                  <c:v>76.960000000000008</c:v>
                </c:pt>
                <c:pt idx="7697">
                  <c:v>76.97</c:v>
                </c:pt>
                <c:pt idx="7698">
                  <c:v>76.98</c:v>
                </c:pt>
                <c:pt idx="7699">
                  <c:v>76.989999999999995</c:v>
                </c:pt>
                <c:pt idx="7700">
                  <c:v>77</c:v>
                </c:pt>
                <c:pt idx="7701">
                  <c:v>77.010000000000005</c:v>
                </c:pt>
                <c:pt idx="7702">
                  <c:v>77.02</c:v>
                </c:pt>
                <c:pt idx="7703">
                  <c:v>77.03</c:v>
                </c:pt>
                <c:pt idx="7704">
                  <c:v>77.040000000000006</c:v>
                </c:pt>
                <c:pt idx="7705">
                  <c:v>77.05</c:v>
                </c:pt>
                <c:pt idx="7706">
                  <c:v>77.06</c:v>
                </c:pt>
                <c:pt idx="7707">
                  <c:v>77.070000000000007</c:v>
                </c:pt>
                <c:pt idx="7708">
                  <c:v>77.08</c:v>
                </c:pt>
                <c:pt idx="7709">
                  <c:v>77.09</c:v>
                </c:pt>
                <c:pt idx="7710">
                  <c:v>77.100000000000009</c:v>
                </c:pt>
                <c:pt idx="7711">
                  <c:v>77.11</c:v>
                </c:pt>
                <c:pt idx="7712">
                  <c:v>77.12</c:v>
                </c:pt>
                <c:pt idx="7713">
                  <c:v>77.13</c:v>
                </c:pt>
                <c:pt idx="7714">
                  <c:v>77.14</c:v>
                </c:pt>
                <c:pt idx="7715">
                  <c:v>77.150000000000006</c:v>
                </c:pt>
                <c:pt idx="7716">
                  <c:v>77.16</c:v>
                </c:pt>
                <c:pt idx="7717">
                  <c:v>77.17</c:v>
                </c:pt>
                <c:pt idx="7718">
                  <c:v>77.180000000000007</c:v>
                </c:pt>
                <c:pt idx="7719">
                  <c:v>77.19</c:v>
                </c:pt>
                <c:pt idx="7720">
                  <c:v>77.2</c:v>
                </c:pt>
                <c:pt idx="7721">
                  <c:v>77.210000000000008</c:v>
                </c:pt>
                <c:pt idx="7722">
                  <c:v>77.22</c:v>
                </c:pt>
                <c:pt idx="7723">
                  <c:v>77.23</c:v>
                </c:pt>
                <c:pt idx="7724">
                  <c:v>77.239999999999995</c:v>
                </c:pt>
                <c:pt idx="7725">
                  <c:v>77.25</c:v>
                </c:pt>
                <c:pt idx="7726">
                  <c:v>77.260000000000005</c:v>
                </c:pt>
                <c:pt idx="7727">
                  <c:v>77.27</c:v>
                </c:pt>
                <c:pt idx="7728">
                  <c:v>77.28</c:v>
                </c:pt>
                <c:pt idx="7729">
                  <c:v>77.290000000000006</c:v>
                </c:pt>
                <c:pt idx="7730">
                  <c:v>77.3</c:v>
                </c:pt>
                <c:pt idx="7731">
                  <c:v>77.31</c:v>
                </c:pt>
                <c:pt idx="7732">
                  <c:v>77.320000000000007</c:v>
                </c:pt>
                <c:pt idx="7733">
                  <c:v>77.33</c:v>
                </c:pt>
                <c:pt idx="7734">
                  <c:v>77.34</c:v>
                </c:pt>
                <c:pt idx="7735">
                  <c:v>77.350000000000009</c:v>
                </c:pt>
                <c:pt idx="7736">
                  <c:v>77.36</c:v>
                </c:pt>
                <c:pt idx="7737">
                  <c:v>77.37</c:v>
                </c:pt>
                <c:pt idx="7738">
                  <c:v>77.38</c:v>
                </c:pt>
                <c:pt idx="7739">
                  <c:v>77.39</c:v>
                </c:pt>
                <c:pt idx="7740">
                  <c:v>77.400000000000006</c:v>
                </c:pt>
                <c:pt idx="7741">
                  <c:v>77.41</c:v>
                </c:pt>
                <c:pt idx="7742">
                  <c:v>77.42</c:v>
                </c:pt>
                <c:pt idx="7743">
                  <c:v>77.430000000000007</c:v>
                </c:pt>
                <c:pt idx="7744">
                  <c:v>77.44</c:v>
                </c:pt>
                <c:pt idx="7745">
                  <c:v>77.45</c:v>
                </c:pt>
                <c:pt idx="7746">
                  <c:v>77.460000000000008</c:v>
                </c:pt>
                <c:pt idx="7747">
                  <c:v>77.47</c:v>
                </c:pt>
                <c:pt idx="7748">
                  <c:v>77.48</c:v>
                </c:pt>
                <c:pt idx="7749">
                  <c:v>77.489999999999995</c:v>
                </c:pt>
                <c:pt idx="7750">
                  <c:v>77.5</c:v>
                </c:pt>
                <c:pt idx="7751">
                  <c:v>77.510000000000005</c:v>
                </c:pt>
                <c:pt idx="7752">
                  <c:v>77.52</c:v>
                </c:pt>
                <c:pt idx="7753">
                  <c:v>77.53</c:v>
                </c:pt>
                <c:pt idx="7754">
                  <c:v>77.540000000000006</c:v>
                </c:pt>
                <c:pt idx="7755">
                  <c:v>77.55</c:v>
                </c:pt>
                <c:pt idx="7756">
                  <c:v>77.56</c:v>
                </c:pt>
                <c:pt idx="7757">
                  <c:v>77.570000000000007</c:v>
                </c:pt>
                <c:pt idx="7758">
                  <c:v>77.58</c:v>
                </c:pt>
                <c:pt idx="7759">
                  <c:v>77.59</c:v>
                </c:pt>
                <c:pt idx="7760">
                  <c:v>77.600000000000009</c:v>
                </c:pt>
                <c:pt idx="7761">
                  <c:v>77.61</c:v>
                </c:pt>
                <c:pt idx="7762">
                  <c:v>77.62</c:v>
                </c:pt>
                <c:pt idx="7763">
                  <c:v>77.63</c:v>
                </c:pt>
                <c:pt idx="7764">
                  <c:v>77.64</c:v>
                </c:pt>
                <c:pt idx="7765">
                  <c:v>77.650000000000006</c:v>
                </c:pt>
                <c:pt idx="7766">
                  <c:v>77.66</c:v>
                </c:pt>
                <c:pt idx="7767">
                  <c:v>77.67</c:v>
                </c:pt>
                <c:pt idx="7768">
                  <c:v>77.680000000000007</c:v>
                </c:pt>
                <c:pt idx="7769">
                  <c:v>77.69</c:v>
                </c:pt>
                <c:pt idx="7770">
                  <c:v>77.7</c:v>
                </c:pt>
                <c:pt idx="7771">
                  <c:v>77.710000000000008</c:v>
                </c:pt>
                <c:pt idx="7772">
                  <c:v>77.72</c:v>
                </c:pt>
                <c:pt idx="7773">
                  <c:v>77.73</c:v>
                </c:pt>
                <c:pt idx="7774">
                  <c:v>77.739999999999995</c:v>
                </c:pt>
                <c:pt idx="7775">
                  <c:v>77.75</c:v>
                </c:pt>
                <c:pt idx="7776">
                  <c:v>77.760000000000005</c:v>
                </c:pt>
                <c:pt idx="7777">
                  <c:v>77.77</c:v>
                </c:pt>
                <c:pt idx="7778">
                  <c:v>77.78</c:v>
                </c:pt>
                <c:pt idx="7779">
                  <c:v>77.790000000000006</c:v>
                </c:pt>
                <c:pt idx="7780">
                  <c:v>77.8</c:v>
                </c:pt>
                <c:pt idx="7781">
                  <c:v>77.81</c:v>
                </c:pt>
                <c:pt idx="7782">
                  <c:v>77.820000000000007</c:v>
                </c:pt>
                <c:pt idx="7783">
                  <c:v>77.83</c:v>
                </c:pt>
                <c:pt idx="7784">
                  <c:v>77.84</c:v>
                </c:pt>
                <c:pt idx="7785">
                  <c:v>77.850000000000009</c:v>
                </c:pt>
                <c:pt idx="7786">
                  <c:v>77.86</c:v>
                </c:pt>
                <c:pt idx="7787">
                  <c:v>77.87</c:v>
                </c:pt>
                <c:pt idx="7788">
                  <c:v>77.88</c:v>
                </c:pt>
                <c:pt idx="7789">
                  <c:v>77.89</c:v>
                </c:pt>
                <c:pt idx="7790">
                  <c:v>77.900000000000006</c:v>
                </c:pt>
                <c:pt idx="7791">
                  <c:v>77.91</c:v>
                </c:pt>
                <c:pt idx="7792">
                  <c:v>77.92</c:v>
                </c:pt>
                <c:pt idx="7793">
                  <c:v>77.930000000000007</c:v>
                </c:pt>
                <c:pt idx="7794">
                  <c:v>77.94</c:v>
                </c:pt>
                <c:pt idx="7795">
                  <c:v>77.95</c:v>
                </c:pt>
                <c:pt idx="7796">
                  <c:v>77.960000000000008</c:v>
                </c:pt>
                <c:pt idx="7797">
                  <c:v>77.97</c:v>
                </c:pt>
                <c:pt idx="7798">
                  <c:v>77.98</c:v>
                </c:pt>
                <c:pt idx="7799">
                  <c:v>77.989999999999995</c:v>
                </c:pt>
                <c:pt idx="7800">
                  <c:v>78</c:v>
                </c:pt>
                <c:pt idx="7801">
                  <c:v>78.010000000000005</c:v>
                </c:pt>
                <c:pt idx="7802">
                  <c:v>78.02</c:v>
                </c:pt>
                <c:pt idx="7803">
                  <c:v>78.03</c:v>
                </c:pt>
                <c:pt idx="7804">
                  <c:v>78.040000000000006</c:v>
                </c:pt>
                <c:pt idx="7805">
                  <c:v>78.05</c:v>
                </c:pt>
                <c:pt idx="7806">
                  <c:v>78.06</c:v>
                </c:pt>
                <c:pt idx="7807">
                  <c:v>78.070000000000007</c:v>
                </c:pt>
                <c:pt idx="7808">
                  <c:v>78.08</c:v>
                </c:pt>
                <c:pt idx="7809">
                  <c:v>78.09</c:v>
                </c:pt>
                <c:pt idx="7810">
                  <c:v>78.100000000000009</c:v>
                </c:pt>
                <c:pt idx="7811">
                  <c:v>78.11</c:v>
                </c:pt>
                <c:pt idx="7812">
                  <c:v>78.12</c:v>
                </c:pt>
                <c:pt idx="7813">
                  <c:v>78.13</c:v>
                </c:pt>
                <c:pt idx="7814">
                  <c:v>78.14</c:v>
                </c:pt>
                <c:pt idx="7815">
                  <c:v>78.150000000000006</c:v>
                </c:pt>
                <c:pt idx="7816">
                  <c:v>78.16</c:v>
                </c:pt>
                <c:pt idx="7817">
                  <c:v>78.17</c:v>
                </c:pt>
                <c:pt idx="7818">
                  <c:v>78.180000000000007</c:v>
                </c:pt>
                <c:pt idx="7819">
                  <c:v>78.19</c:v>
                </c:pt>
                <c:pt idx="7820">
                  <c:v>78.2</c:v>
                </c:pt>
                <c:pt idx="7821">
                  <c:v>78.210000000000008</c:v>
                </c:pt>
                <c:pt idx="7822">
                  <c:v>78.22</c:v>
                </c:pt>
                <c:pt idx="7823">
                  <c:v>78.23</c:v>
                </c:pt>
                <c:pt idx="7824">
                  <c:v>78.239999999999995</c:v>
                </c:pt>
                <c:pt idx="7825">
                  <c:v>78.25</c:v>
                </c:pt>
                <c:pt idx="7826">
                  <c:v>78.260000000000005</c:v>
                </c:pt>
                <c:pt idx="7827">
                  <c:v>78.27</c:v>
                </c:pt>
                <c:pt idx="7828">
                  <c:v>78.28</c:v>
                </c:pt>
                <c:pt idx="7829">
                  <c:v>78.290000000000006</c:v>
                </c:pt>
                <c:pt idx="7830">
                  <c:v>78.3</c:v>
                </c:pt>
                <c:pt idx="7831">
                  <c:v>78.31</c:v>
                </c:pt>
                <c:pt idx="7832">
                  <c:v>78.320000000000007</c:v>
                </c:pt>
                <c:pt idx="7833">
                  <c:v>78.33</c:v>
                </c:pt>
                <c:pt idx="7834">
                  <c:v>78.34</c:v>
                </c:pt>
                <c:pt idx="7835">
                  <c:v>78.350000000000009</c:v>
                </c:pt>
                <c:pt idx="7836">
                  <c:v>78.36</c:v>
                </c:pt>
                <c:pt idx="7837">
                  <c:v>78.37</c:v>
                </c:pt>
                <c:pt idx="7838">
                  <c:v>78.38</c:v>
                </c:pt>
                <c:pt idx="7839">
                  <c:v>78.39</c:v>
                </c:pt>
                <c:pt idx="7840">
                  <c:v>78.400000000000006</c:v>
                </c:pt>
                <c:pt idx="7841">
                  <c:v>78.41</c:v>
                </c:pt>
                <c:pt idx="7842">
                  <c:v>78.42</c:v>
                </c:pt>
                <c:pt idx="7843">
                  <c:v>78.430000000000007</c:v>
                </c:pt>
                <c:pt idx="7844">
                  <c:v>78.44</c:v>
                </c:pt>
                <c:pt idx="7845">
                  <c:v>78.45</c:v>
                </c:pt>
                <c:pt idx="7846">
                  <c:v>78.460000000000008</c:v>
                </c:pt>
                <c:pt idx="7847">
                  <c:v>78.47</c:v>
                </c:pt>
                <c:pt idx="7848">
                  <c:v>78.48</c:v>
                </c:pt>
                <c:pt idx="7849">
                  <c:v>78.489999999999995</c:v>
                </c:pt>
                <c:pt idx="7850">
                  <c:v>78.5</c:v>
                </c:pt>
                <c:pt idx="7851">
                  <c:v>78.510000000000005</c:v>
                </c:pt>
                <c:pt idx="7852">
                  <c:v>78.52</c:v>
                </c:pt>
                <c:pt idx="7853">
                  <c:v>78.53</c:v>
                </c:pt>
                <c:pt idx="7854">
                  <c:v>78.540000000000006</c:v>
                </c:pt>
                <c:pt idx="7855">
                  <c:v>78.55</c:v>
                </c:pt>
                <c:pt idx="7856">
                  <c:v>78.56</c:v>
                </c:pt>
                <c:pt idx="7857">
                  <c:v>78.570000000000007</c:v>
                </c:pt>
                <c:pt idx="7858">
                  <c:v>78.58</c:v>
                </c:pt>
                <c:pt idx="7859">
                  <c:v>78.59</c:v>
                </c:pt>
                <c:pt idx="7860">
                  <c:v>78.600000000000009</c:v>
                </c:pt>
                <c:pt idx="7861">
                  <c:v>78.61</c:v>
                </c:pt>
                <c:pt idx="7862">
                  <c:v>78.62</c:v>
                </c:pt>
                <c:pt idx="7863">
                  <c:v>78.63</c:v>
                </c:pt>
                <c:pt idx="7864">
                  <c:v>78.64</c:v>
                </c:pt>
                <c:pt idx="7865">
                  <c:v>78.650000000000006</c:v>
                </c:pt>
                <c:pt idx="7866">
                  <c:v>78.66</c:v>
                </c:pt>
                <c:pt idx="7867">
                  <c:v>78.67</c:v>
                </c:pt>
                <c:pt idx="7868">
                  <c:v>78.680000000000007</c:v>
                </c:pt>
                <c:pt idx="7869">
                  <c:v>78.69</c:v>
                </c:pt>
                <c:pt idx="7870">
                  <c:v>78.7</c:v>
                </c:pt>
                <c:pt idx="7871">
                  <c:v>78.710000000000008</c:v>
                </c:pt>
                <c:pt idx="7872">
                  <c:v>78.72</c:v>
                </c:pt>
                <c:pt idx="7873">
                  <c:v>78.73</c:v>
                </c:pt>
                <c:pt idx="7874">
                  <c:v>78.739999999999995</c:v>
                </c:pt>
                <c:pt idx="7875">
                  <c:v>78.75</c:v>
                </c:pt>
                <c:pt idx="7876">
                  <c:v>78.760000000000005</c:v>
                </c:pt>
                <c:pt idx="7877">
                  <c:v>78.77</c:v>
                </c:pt>
                <c:pt idx="7878">
                  <c:v>78.78</c:v>
                </c:pt>
                <c:pt idx="7879">
                  <c:v>78.790000000000006</c:v>
                </c:pt>
                <c:pt idx="7880">
                  <c:v>78.8</c:v>
                </c:pt>
                <c:pt idx="7881">
                  <c:v>78.81</c:v>
                </c:pt>
                <c:pt idx="7882">
                  <c:v>78.820000000000007</c:v>
                </c:pt>
                <c:pt idx="7883">
                  <c:v>78.83</c:v>
                </c:pt>
                <c:pt idx="7884">
                  <c:v>78.84</c:v>
                </c:pt>
                <c:pt idx="7885">
                  <c:v>78.850000000000009</c:v>
                </c:pt>
                <c:pt idx="7886">
                  <c:v>78.86</c:v>
                </c:pt>
                <c:pt idx="7887">
                  <c:v>78.87</c:v>
                </c:pt>
                <c:pt idx="7888">
                  <c:v>78.88</c:v>
                </c:pt>
                <c:pt idx="7889">
                  <c:v>78.89</c:v>
                </c:pt>
                <c:pt idx="7890">
                  <c:v>78.900000000000006</c:v>
                </c:pt>
                <c:pt idx="7891">
                  <c:v>78.91</c:v>
                </c:pt>
                <c:pt idx="7892">
                  <c:v>78.92</c:v>
                </c:pt>
                <c:pt idx="7893">
                  <c:v>78.930000000000007</c:v>
                </c:pt>
                <c:pt idx="7894">
                  <c:v>78.94</c:v>
                </c:pt>
                <c:pt idx="7895">
                  <c:v>78.95</c:v>
                </c:pt>
                <c:pt idx="7896">
                  <c:v>78.960000000000008</c:v>
                </c:pt>
                <c:pt idx="7897">
                  <c:v>78.97</c:v>
                </c:pt>
                <c:pt idx="7898">
                  <c:v>78.98</c:v>
                </c:pt>
                <c:pt idx="7899">
                  <c:v>78.989999999999995</c:v>
                </c:pt>
                <c:pt idx="7900">
                  <c:v>79</c:v>
                </c:pt>
                <c:pt idx="7901">
                  <c:v>79.010000000000005</c:v>
                </c:pt>
                <c:pt idx="7902">
                  <c:v>79.02</c:v>
                </c:pt>
                <c:pt idx="7903">
                  <c:v>79.03</c:v>
                </c:pt>
                <c:pt idx="7904">
                  <c:v>79.040000000000006</c:v>
                </c:pt>
                <c:pt idx="7905">
                  <c:v>79.05</c:v>
                </c:pt>
                <c:pt idx="7906">
                  <c:v>79.06</c:v>
                </c:pt>
                <c:pt idx="7907">
                  <c:v>79.070000000000007</c:v>
                </c:pt>
                <c:pt idx="7908">
                  <c:v>79.08</c:v>
                </c:pt>
                <c:pt idx="7909">
                  <c:v>79.09</c:v>
                </c:pt>
                <c:pt idx="7910">
                  <c:v>79.100000000000009</c:v>
                </c:pt>
                <c:pt idx="7911">
                  <c:v>79.11</c:v>
                </c:pt>
                <c:pt idx="7912">
                  <c:v>79.12</c:v>
                </c:pt>
                <c:pt idx="7913">
                  <c:v>79.13</c:v>
                </c:pt>
                <c:pt idx="7914">
                  <c:v>79.14</c:v>
                </c:pt>
                <c:pt idx="7915">
                  <c:v>79.150000000000006</c:v>
                </c:pt>
                <c:pt idx="7916">
                  <c:v>79.16</c:v>
                </c:pt>
                <c:pt idx="7917">
                  <c:v>79.17</c:v>
                </c:pt>
                <c:pt idx="7918">
                  <c:v>79.180000000000007</c:v>
                </c:pt>
                <c:pt idx="7919">
                  <c:v>79.19</c:v>
                </c:pt>
                <c:pt idx="7920">
                  <c:v>79.2</c:v>
                </c:pt>
                <c:pt idx="7921">
                  <c:v>79.210000000000008</c:v>
                </c:pt>
                <c:pt idx="7922">
                  <c:v>79.22</c:v>
                </c:pt>
                <c:pt idx="7923">
                  <c:v>79.23</c:v>
                </c:pt>
                <c:pt idx="7924">
                  <c:v>79.239999999999995</c:v>
                </c:pt>
                <c:pt idx="7925">
                  <c:v>79.25</c:v>
                </c:pt>
                <c:pt idx="7926">
                  <c:v>79.260000000000005</c:v>
                </c:pt>
                <c:pt idx="7927">
                  <c:v>79.27</c:v>
                </c:pt>
                <c:pt idx="7928">
                  <c:v>79.28</c:v>
                </c:pt>
                <c:pt idx="7929">
                  <c:v>79.290000000000006</c:v>
                </c:pt>
                <c:pt idx="7930">
                  <c:v>79.3</c:v>
                </c:pt>
                <c:pt idx="7931">
                  <c:v>79.31</c:v>
                </c:pt>
                <c:pt idx="7932">
                  <c:v>79.320000000000007</c:v>
                </c:pt>
                <c:pt idx="7933">
                  <c:v>79.33</c:v>
                </c:pt>
                <c:pt idx="7934">
                  <c:v>79.34</c:v>
                </c:pt>
                <c:pt idx="7935">
                  <c:v>79.350000000000009</c:v>
                </c:pt>
                <c:pt idx="7936">
                  <c:v>79.36</c:v>
                </c:pt>
                <c:pt idx="7937">
                  <c:v>79.37</c:v>
                </c:pt>
                <c:pt idx="7938">
                  <c:v>79.38</c:v>
                </c:pt>
                <c:pt idx="7939">
                  <c:v>79.39</c:v>
                </c:pt>
                <c:pt idx="7940">
                  <c:v>79.400000000000006</c:v>
                </c:pt>
                <c:pt idx="7941">
                  <c:v>79.41</c:v>
                </c:pt>
                <c:pt idx="7942">
                  <c:v>79.42</c:v>
                </c:pt>
                <c:pt idx="7943">
                  <c:v>79.430000000000007</c:v>
                </c:pt>
                <c:pt idx="7944">
                  <c:v>79.44</c:v>
                </c:pt>
                <c:pt idx="7945">
                  <c:v>79.45</c:v>
                </c:pt>
                <c:pt idx="7946">
                  <c:v>79.460000000000008</c:v>
                </c:pt>
                <c:pt idx="7947">
                  <c:v>79.47</c:v>
                </c:pt>
                <c:pt idx="7948">
                  <c:v>79.48</c:v>
                </c:pt>
                <c:pt idx="7949">
                  <c:v>79.489999999999995</c:v>
                </c:pt>
                <c:pt idx="7950">
                  <c:v>79.5</c:v>
                </c:pt>
                <c:pt idx="7951">
                  <c:v>79.510000000000005</c:v>
                </c:pt>
                <c:pt idx="7952">
                  <c:v>79.52</c:v>
                </c:pt>
                <c:pt idx="7953">
                  <c:v>79.53</c:v>
                </c:pt>
                <c:pt idx="7954">
                  <c:v>79.540000000000006</c:v>
                </c:pt>
                <c:pt idx="7955">
                  <c:v>79.55</c:v>
                </c:pt>
                <c:pt idx="7956">
                  <c:v>79.56</c:v>
                </c:pt>
                <c:pt idx="7957">
                  <c:v>79.570000000000007</c:v>
                </c:pt>
                <c:pt idx="7958">
                  <c:v>79.58</c:v>
                </c:pt>
                <c:pt idx="7959">
                  <c:v>79.59</c:v>
                </c:pt>
                <c:pt idx="7960">
                  <c:v>79.600000000000009</c:v>
                </c:pt>
                <c:pt idx="7961">
                  <c:v>79.61</c:v>
                </c:pt>
                <c:pt idx="7962">
                  <c:v>79.62</c:v>
                </c:pt>
                <c:pt idx="7963">
                  <c:v>79.63</c:v>
                </c:pt>
                <c:pt idx="7964">
                  <c:v>79.64</c:v>
                </c:pt>
                <c:pt idx="7965">
                  <c:v>79.650000000000006</c:v>
                </c:pt>
                <c:pt idx="7966">
                  <c:v>79.66</c:v>
                </c:pt>
                <c:pt idx="7967">
                  <c:v>79.67</c:v>
                </c:pt>
                <c:pt idx="7968">
                  <c:v>79.680000000000007</c:v>
                </c:pt>
                <c:pt idx="7969">
                  <c:v>79.69</c:v>
                </c:pt>
                <c:pt idx="7970">
                  <c:v>79.7</c:v>
                </c:pt>
                <c:pt idx="7971">
                  <c:v>79.710000000000008</c:v>
                </c:pt>
                <c:pt idx="7972">
                  <c:v>79.72</c:v>
                </c:pt>
                <c:pt idx="7973">
                  <c:v>79.73</c:v>
                </c:pt>
                <c:pt idx="7974">
                  <c:v>79.739999999999995</c:v>
                </c:pt>
                <c:pt idx="7975">
                  <c:v>79.75</c:v>
                </c:pt>
                <c:pt idx="7976">
                  <c:v>79.760000000000005</c:v>
                </c:pt>
                <c:pt idx="7977">
                  <c:v>79.77</c:v>
                </c:pt>
                <c:pt idx="7978">
                  <c:v>79.78</c:v>
                </c:pt>
                <c:pt idx="7979">
                  <c:v>79.790000000000006</c:v>
                </c:pt>
                <c:pt idx="7980">
                  <c:v>79.8</c:v>
                </c:pt>
                <c:pt idx="7981">
                  <c:v>79.81</c:v>
                </c:pt>
                <c:pt idx="7982">
                  <c:v>79.820000000000007</c:v>
                </c:pt>
                <c:pt idx="7983">
                  <c:v>79.83</c:v>
                </c:pt>
                <c:pt idx="7984">
                  <c:v>79.84</c:v>
                </c:pt>
                <c:pt idx="7985">
                  <c:v>79.850000000000009</c:v>
                </c:pt>
                <c:pt idx="7986">
                  <c:v>79.86</c:v>
                </c:pt>
                <c:pt idx="7987">
                  <c:v>79.87</c:v>
                </c:pt>
                <c:pt idx="7988">
                  <c:v>79.88</c:v>
                </c:pt>
                <c:pt idx="7989">
                  <c:v>79.89</c:v>
                </c:pt>
                <c:pt idx="7990">
                  <c:v>79.900000000000006</c:v>
                </c:pt>
                <c:pt idx="7991">
                  <c:v>79.91</c:v>
                </c:pt>
                <c:pt idx="7992">
                  <c:v>79.92</c:v>
                </c:pt>
                <c:pt idx="7993">
                  <c:v>79.930000000000007</c:v>
                </c:pt>
                <c:pt idx="7994">
                  <c:v>79.94</c:v>
                </c:pt>
                <c:pt idx="7995">
                  <c:v>79.95</c:v>
                </c:pt>
                <c:pt idx="7996">
                  <c:v>79.960000000000008</c:v>
                </c:pt>
                <c:pt idx="7997">
                  <c:v>79.97</c:v>
                </c:pt>
                <c:pt idx="7998">
                  <c:v>79.98</c:v>
                </c:pt>
                <c:pt idx="7999">
                  <c:v>79.989999999999995</c:v>
                </c:pt>
                <c:pt idx="8000">
                  <c:v>80</c:v>
                </c:pt>
                <c:pt idx="8001">
                  <c:v>80.010000000000005</c:v>
                </c:pt>
                <c:pt idx="8002">
                  <c:v>80.02</c:v>
                </c:pt>
                <c:pt idx="8003">
                  <c:v>80.03</c:v>
                </c:pt>
                <c:pt idx="8004">
                  <c:v>80.040000000000006</c:v>
                </c:pt>
                <c:pt idx="8005">
                  <c:v>80.05</c:v>
                </c:pt>
                <c:pt idx="8006">
                  <c:v>80.06</c:v>
                </c:pt>
                <c:pt idx="8007">
                  <c:v>80.070000000000007</c:v>
                </c:pt>
                <c:pt idx="8008">
                  <c:v>80.08</c:v>
                </c:pt>
                <c:pt idx="8009">
                  <c:v>80.09</c:v>
                </c:pt>
                <c:pt idx="8010">
                  <c:v>80.100000000000009</c:v>
                </c:pt>
                <c:pt idx="8011">
                  <c:v>80.11</c:v>
                </c:pt>
                <c:pt idx="8012">
                  <c:v>80.12</c:v>
                </c:pt>
                <c:pt idx="8013">
                  <c:v>80.13</c:v>
                </c:pt>
                <c:pt idx="8014">
                  <c:v>80.14</c:v>
                </c:pt>
                <c:pt idx="8015">
                  <c:v>80.150000000000006</c:v>
                </c:pt>
                <c:pt idx="8016">
                  <c:v>80.16</c:v>
                </c:pt>
                <c:pt idx="8017">
                  <c:v>80.17</c:v>
                </c:pt>
                <c:pt idx="8018">
                  <c:v>80.180000000000007</c:v>
                </c:pt>
                <c:pt idx="8019">
                  <c:v>80.19</c:v>
                </c:pt>
                <c:pt idx="8020">
                  <c:v>80.2</c:v>
                </c:pt>
                <c:pt idx="8021">
                  <c:v>80.210000000000008</c:v>
                </c:pt>
                <c:pt idx="8022">
                  <c:v>80.22</c:v>
                </c:pt>
                <c:pt idx="8023">
                  <c:v>80.23</c:v>
                </c:pt>
                <c:pt idx="8024">
                  <c:v>80.239999999999995</c:v>
                </c:pt>
                <c:pt idx="8025">
                  <c:v>80.25</c:v>
                </c:pt>
                <c:pt idx="8026">
                  <c:v>80.260000000000005</c:v>
                </c:pt>
                <c:pt idx="8027">
                  <c:v>80.27</c:v>
                </c:pt>
                <c:pt idx="8028">
                  <c:v>80.28</c:v>
                </c:pt>
                <c:pt idx="8029">
                  <c:v>80.290000000000006</c:v>
                </c:pt>
                <c:pt idx="8030">
                  <c:v>80.3</c:v>
                </c:pt>
                <c:pt idx="8031">
                  <c:v>80.31</c:v>
                </c:pt>
                <c:pt idx="8032">
                  <c:v>80.320000000000007</c:v>
                </c:pt>
                <c:pt idx="8033">
                  <c:v>80.33</c:v>
                </c:pt>
                <c:pt idx="8034">
                  <c:v>80.34</c:v>
                </c:pt>
                <c:pt idx="8035">
                  <c:v>80.350000000000009</c:v>
                </c:pt>
                <c:pt idx="8036">
                  <c:v>80.36</c:v>
                </c:pt>
                <c:pt idx="8037">
                  <c:v>80.37</c:v>
                </c:pt>
                <c:pt idx="8038">
                  <c:v>80.38</c:v>
                </c:pt>
                <c:pt idx="8039">
                  <c:v>80.39</c:v>
                </c:pt>
                <c:pt idx="8040">
                  <c:v>80.400000000000006</c:v>
                </c:pt>
                <c:pt idx="8041">
                  <c:v>80.41</c:v>
                </c:pt>
                <c:pt idx="8042">
                  <c:v>80.42</c:v>
                </c:pt>
                <c:pt idx="8043">
                  <c:v>80.430000000000007</c:v>
                </c:pt>
                <c:pt idx="8044">
                  <c:v>80.44</c:v>
                </c:pt>
                <c:pt idx="8045">
                  <c:v>80.45</c:v>
                </c:pt>
                <c:pt idx="8046">
                  <c:v>80.460000000000008</c:v>
                </c:pt>
                <c:pt idx="8047">
                  <c:v>80.47</c:v>
                </c:pt>
                <c:pt idx="8048">
                  <c:v>80.48</c:v>
                </c:pt>
                <c:pt idx="8049">
                  <c:v>80.489999999999995</c:v>
                </c:pt>
                <c:pt idx="8050">
                  <c:v>80.5</c:v>
                </c:pt>
                <c:pt idx="8051">
                  <c:v>80.510000000000005</c:v>
                </c:pt>
                <c:pt idx="8052">
                  <c:v>80.52</c:v>
                </c:pt>
                <c:pt idx="8053">
                  <c:v>80.53</c:v>
                </c:pt>
                <c:pt idx="8054">
                  <c:v>80.540000000000006</c:v>
                </c:pt>
                <c:pt idx="8055">
                  <c:v>80.55</c:v>
                </c:pt>
                <c:pt idx="8056">
                  <c:v>80.56</c:v>
                </c:pt>
                <c:pt idx="8057">
                  <c:v>80.570000000000007</c:v>
                </c:pt>
                <c:pt idx="8058">
                  <c:v>80.58</c:v>
                </c:pt>
                <c:pt idx="8059">
                  <c:v>80.59</c:v>
                </c:pt>
                <c:pt idx="8060">
                  <c:v>80.600000000000009</c:v>
                </c:pt>
                <c:pt idx="8061">
                  <c:v>80.61</c:v>
                </c:pt>
                <c:pt idx="8062">
                  <c:v>80.62</c:v>
                </c:pt>
                <c:pt idx="8063">
                  <c:v>80.63</c:v>
                </c:pt>
                <c:pt idx="8064">
                  <c:v>80.64</c:v>
                </c:pt>
                <c:pt idx="8065">
                  <c:v>80.650000000000006</c:v>
                </c:pt>
                <c:pt idx="8066">
                  <c:v>80.66</c:v>
                </c:pt>
                <c:pt idx="8067">
                  <c:v>80.67</c:v>
                </c:pt>
                <c:pt idx="8068">
                  <c:v>80.680000000000007</c:v>
                </c:pt>
                <c:pt idx="8069">
                  <c:v>80.69</c:v>
                </c:pt>
                <c:pt idx="8070">
                  <c:v>80.7</c:v>
                </c:pt>
                <c:pt idx="8071">
                  <c:v>80.710000000000008</c:v>
                </c:pt>
                <c:pt idx="8072">
                  <c:v>80.72</c:v>
                </c:pt>
                <c:pt idx="8073">
                  <c:v>80.73</c:v>
                </c:pt>
                <c:pt idx="8074">
                  <c:v>80.739999999999995</c:v>
                </c:pt>
                <c:pt idx="8075">
                  <c:v>80.75</c:v>
                </c:pt>
                <c:pt idx="8076">
                  <c:v>80.760000000000005</c:v>
                </c:pt>
                <c:pt idx="8077">
                  <c:v>80.77</c:v>
                </c:pt>
                <c:pt idx="8078">
                  <c:v>80.78</c:v>
                </c:pt>
                <c:pt idx="8079">
                  <c:v>80.790000000000006</c:v>
                </c:pt>
                <c:pt idx="8080">
                  <c:v>80.8</c:v>
                </c:pt>
                <c:pt idx="8081">
                  <c:v>80.81</c:v>
                </c:pt>
                <c:pt idx="8082">
                  <c:v>80.820000000000007</c:v>
                </c:pt>
                <c:pt idx="8083">
                  <c:v>80.83</c:v>
                </c:pt>
                <c:pt idx="8084">
                  <c:v>80.84</c:v>
                </c:pt>
                <c:pt idx="8085">
                  <c:v>80.850000000000009</c:v>
                </c:pt>
                <c:pt idx="8086">
                  <c:v>80.86</c:v>
                </c:pt>
                <c:pt idx="8087">
                  <c:v>80.87</c:v>
                </c:pt>
                <c:pt idx="8088">
                  <c:v>80.88</c:v>
                </c:pt>
                <c:pt idx="8089">
                  <c:v>80.89</c:v>
                </c:pt>
                <c:pt idx="8090">
                  <c:v>80.900000000000006</c:v>
                </c:pt>
                <c:pt idx="8091">
                  <c:v>80.91</c:v>
                </c:pt>
                <c:pt idx="8092">
                  <c:v>80.92</c:v>
                </c:pt>
                <c:pt idx="8093">
                  <c:v>80.930000000000007</c:v>
                </c:pt>
                <c:pt idx="8094">
                  <c:v>80.94</c:v>
                </c:pt>
                <c:pt idx="8095">
                  <c:v>80.95</c:v>
                </c:pt>
                <c:pt idx="8096">
                  <c:v>80.960000000000008</c:v>
                </c:pt>
                <c:pt idx="8097">
                  <c:v>80.97</c:v>
                </c:pt>
                <c:pt idx="8098">
                  <c:v>80.98</c:v>
                </c:pt>
                <c:pt idx="8099">
                  <c:v>80.989999999999995</c:v>
                </c:pt>
                <c:pt idx="8100">
                  <c:v>81</c:v>
                </c:pt>
                <c:pt idx="8101">
                  <c:v>81.010000000000005</c:v>
                </c:pt>
                <c:pt idx="8102">
                  <c:v>81.02</c:v>
                </c:pt>
                <c:pt idx="8103">
                  <c:v>81.03</c:v>
                </c:pt>
                <c:pt idx="8104">
                  <c:v>81.040000000000006</c:v>
                </c:pt>
                <c:pt idx="8105">
                  <c:v>81.05</c:v>
                </c:pt>
                <c:pt idx="8106">
                  <c:v>81.06</c:v>
                </c:pt>
                <c:pt idx="8107">
                  <c:v>81.070000000000007</c:v>
                </c:pt>
                <c:pt idx="8108">
                  <c:v>81.08</c:v>
                </c:pt>
                <c:pt idx="8109">
                  <c:v>81.09</c:v>
                </c:pt>
                <c:pt idx="8110">
                  <c:v>81.100000000000009</c:v>
                </c:pt>
                <c:pt idx="8111">
                  <c:v>81.11</c:v>
                </c:pt>
                <c:pt idx="8112">
                  <c:v>81.12</c:v>
                </c:pt>
                <c:pt idx="8113">
                  <c:v>81.13</c:v>
                </c:pt>
                <c:pt idx="8114">
                  <c:v>81.14</c:v>
                </c:pt>
                <c:pt idx="8115">
                  <c:v>81.150000000000006</c:v>
                </c:pt>
                <c:pt idx="8116">
                  <c:v>81.16</c:v>
                </c:pt>
                <c:pt idx="8117">
                  <c:v>81.17</c:v>
                </c:pt>
                <c:pt idx="8118">
                  <c:v>81.180000000000007</c:v>
                </c:pt>
                <c:pt idx="8119">
                  <c:v>81.19</c:v>
                </c:pt>
                <c:pt idx="8120">
                  <c:v>81.2</c:v>
                </c:pt>
                <c:pt idx="8121">
                  <c:v>81.210000000000008</c:v>
                </c:pt>
                <c:pt idx="8122">
                  <c:v>81.22</c:v>
                </c:pt>
                <c:pt idx="8123">
                  <c:v>81.23</c:v>
                </c:pt>
                <c:pt idx="8124">
                  <c:v>81.239999999999995</c:v>
                </c:pt>
                <c:pt idx="8125">
                  <c:v>81.25</c:v>
                </c:pt>
                <c:pt idx="8126">
                  <c:v>81.260000000000005</c:v>
                </c:pt>
                <c:pt idx="8127">
                  <c:v>81.27</c:v>
                </c:pt>
                <c:pt idx="8128">
                  <c:v>81.28</c:v>
                </c:pt>
                <c:pt idx="8129">
                  <c:v>81.290000000000006</c:v>
                </c:pt>
                <c:pt idx="8130">
                  <c:v>81.3</c:v>
                </c:pt>
                <c:pt idx="8131">
                  <c:v>81.31</c:v>
                </c:pt>
                <c:pt idx="8132">
                  <c:v>81.320000000000007</c:v>
                </c:pt>
                <c:pt idx="8133">
                  <c:v>81.33</c:v>
                </c:pt>
                <c:pt idx="8134">
                  <c:v>81.34</c:v>
                </c:pt>
                <c:pt idx="8135">
                  <c:v>81.350000000000009</c:v>
                </c:pt>
                <c:pt idx="8136">
                  <c:v>81.36</c:v>
                </c:pt>
                <c:pt idx="8137">
                  <c:v>81.37</c:v>
                </c:pt>
                <c:pt idx="8138">
                  <c:v>81.38</c:v>
                </c:pt>
                <c:pt idx="8139">
                  <c:v>81.39</c:v>
                </c:pt>
                <c:pt idx="8140">
                  <c:v>81.400000000000006</c:v>
                </c:pt>
                <c:pt idx="8141">
                  <c:v>81.41</c:v>
                </c:pt>
                <c:pt idx="8142">
                  <c:v>81.42</c:v>
                </c:pt>
                <c:pt idx="8143">
                  <c:v>81.430000000000007</c:v>
                </c:pt>
                <c:pt idx="8144">
                  <c:v>81.44</c:v>
                </c:pt>
                <c:pt idx="8145">
                  <c:v>81.45</c:v>
                </c:pt>
                <c:pt idx="8146">
                  <c:v>81.460000000000008</c:v>
                </c:pt>
                <c:pt idx="8147">
                  <c:v>81.47</c:v>
                </c:pt>
                <c:pt idx="8148">
                  <c:v>81.48</c:v>
                </c:pt>
                <c:pt idx="8149">
                  <c:v>81.489999999999995</c:v>
                </c:pt>
                <c:pt idx="8150">
                  <c:v>81.5</c:v>
                </c:pt>
                <c:pt idx="8151">
                  <c:v>81.510000000000005</c:v>
                </c:pt>
                <c:pt idx="8152">
                  <c:v>81.52</c:v>
                </c:pt>
                <c:pt idx="8153">
                  <c:v>81.53</c:v>
                </c:pt>
                <c:pt idx="8154">
                  <c:v>81.540000000000006</c:v>
                </c:pt>
                <c:pt idx="8155">
                  <c:v>81.55</c:v>
                </c:pt>
                <c:pt idx="8156">
                  <c:v>81.56</c:v>
                </c:pt>
                <c:pt idx="8157">
                  <c:v>81.570000000000007</c:v>
                </c:pt>
                <c:pt idx="8158">
                  <c:v>81.58</c:v>
                </c:pt>
                <c:pt idx="8159">
                  <c:v>81.59</c:v>
                </c:pt>
                <c:pt idx="8160">
                  <c:v>81.600000000000009</c:v>
                </c:pt>
                <c:pt idx="8161">
                  <c:v>81.61</c:v>
                </c:pt>
                <c:pt idx="8162">
                  <c:v>81.62</c:v>
                </c:pt>
                <c:pt idx="8163">
                  <c:v>81.63</c:v>
                </c:pt>
                <c:pt idx="8164">
                  <c:v>81.64</c:v>
                </c:pt>
                <c:pt idx="8165">
                  <c:v>81.650000000000006</c:v>
                </c:pt>
                <c:pt idx="8166">
                  <c:v>81.66</c:v>
                </c:pt>
                <c:pt idx="8167">
                  <c:v>81.67</c:v>
                </c:pt>
                <c:pt idx="8168">
                  <c:v>81.680000000000007</c:v>
                </c:pt>
                <c:pt idx="8169">
                  <c:v>81.69</c:v>
                </c:pt>
                <c:pt idx="8170">
                  <c:v>81.7</c:v>
                </c:pt>
                <c:pt idx="8171">
                  <c:v>81.710000000000008</c:v>
                </c:pt>
                <c:pt idx="8172">
                  <c:v>81.72</c:v>
                </c:pt>
                <c:pt idx="8173">
                  <c:v>81.73</c:v>
                </c:pt>
                <c:pt idx="8174">
                  <c:v>81.739999999999995</c:v>
                </c:pt>
                <c:pt idx="8175">
                  <c:v>81.75</c:v>
                </c:pt>
                <c:pt idx="8176">
                  <c:v>81.760000000000005</c:v>
                </c:pt>
                <c:pt idx="8177">
                  <c:v>81.77</c:v>
                </c:pt>
                <c:pt idx="8178">
                  <c:v>81.78</c:v>
                </c:pt>
                <c:pt idx="8179">
                  <c:v>81.790000000000006</c:v>
                </c:pt>
                <c:pt idx="8180">
                  <c:v>81.8</c:v>
                </c:pt>
                <c:pt idx="8181">
                  <c:v>81.81</c:v>
                </c:pt>
                <c:pt idx="8182">
                  <c:v>81.820000000000007</c:v>
                </c:pt>
                <c:pt idx="8183">
                  <c:v>81.83</c:v>
                </c:pt>
                <c:pt idx="8184">
                  <c:v>81.84</c:v>
                </c:pt>
                <c:pt idx="8185">
                  <c:v>81.850000000000009</c:v>
                </c:pt>
                <c:pt idx="8186">
                  <c:v>81.86</c:v>
                </c:pt>
                <c:pt idx="8187">
                  <c:v>81.87</c:v>
                </c:pt>
                <c:pt idx="8188">
                  <c:v>81.88</c:v>
                </c:pt>
                <c:pt idx="8189">
                  <c:v>81.89</c:v>
                </c:pt>
                <c:pt idx="8190">
                  <c:v>81.900000000000006</c:v>
                </c:pt>
                <c:pt idx="8191">
                  <c:v>81.91</c:v>
                </c:pt>
                <c:pt idx="8192">
                  <c:v>81.92</c:v>
                </c:pt>
                <c:pt idx="8193">
                  <c:v>81.93</c:v>
                </c:pt>
                <c:pt idx="8194">
                  <c:v>81.94</c:v>
                </c:pt>
                <c:pt idx="8195">
                  <c:v>81.95</c:v>
                </c:pt>
                <c:pt idx="8196">
                  <c:v>81.960000000000008</c:v>
                </c:pt>
                <c:pt idx="8197">
                  <c:v>81.97</c:v>
                </c:pt>
                <c:pt idx="8198">
                  <c:v>81.98</c:v>
                </c:pt>
                <c:pt idx="8199">
                  <c:v>81.99</c:v>
                </c:pt>
                <c:pt idx="8200">
                  <c:v>82</c:v>
                </c:pt>
                <c:pt idx="8201">
                  <c:v>82.01</c:v>
                </c:pt>
                <c:pt idx="8202">
                  <c:v>82.02</c:v>
                </c:pt>
                <c:pt idx="8203">
                  <c:v>82.03</c:v>
                </c:pt>
                <c:pt idx="8204">
                  <c:v>82.04</c:v>
                </c:pt>
                <c:pt idx="8205">
                  <c:v>82.05</c:v>
                </c:pt>
                <c:pt idx="8206">
                  <c:v>82.06</c:v>
                </c:pt>
                <c:pt idx="8207">
                  <c:v>82.070000000000007</c:v>
                </c:pt>
                <c:pt idx="8208">
                  <c:v>82.08</c:v>
                </c:pt>
                <c:pt idx="8209">
                  <c:v>82.09</c:v>
                </c:pt>
                <c:pt idx="8210">
                  <c:v>82.100000000000009</c:v>
                </c:pt>
                <c:pt idx="8211">
                  <c:v>82.11</c:v>
                </c:pt>
                <c:pt idx="8212">
                  <c:v>82.12</c:v>
                </c:pt>
                <c:pt idx="8213">
                  <c:v>82.13</c:v>
                </c:pt>
                <c:pt idx="8214">
                  <c:v>82.14</c:v>
                </c:pt>
                <c:pt idx="8215">
                  <c:v>82.15</c:v>
                </c:pt>
                <c:pt idx="8216">
                  <c:v>82.16</c:v>
                </c:pt>
                <c:pt idx="8217">
                  <c:v>82.17</c:v>
                </c:pt>
                <c:pt idx="8218">
                  <c:v>82.18</c:v>
                </c:pt>
                <c:pt idx="8219">
                  <c:v>82.19</c:v>
                </c:pt>
                <c:pt idx="8220">
                  <c:v>82.2</c:v>
                </c:pt>
                <c:pt idx="8221">
                  <c:v>82.210000000000008</c:v>
                </c:pt>
                <c:pt idx="8222">
                  <c:v>82.22</c:v>
                </c:pt>
                <c:pt idx="8223">
                  <c:v>82.23</c:v>
                </c:pt>
                <c:pt idx="8224">
                  <c:v>82.24</c:v>
                </c:pt>
                <c:pt idx="8225">
                  <c:v>82.25</c:v>
                </c:pt>
                <c:pt idx="8226">
                  <c:v>82.26</c:v>
                </c:pt>
                <c:pt idx="8227">
                  <c:v>82.27</c:v>
                </c:pt>
                <c:pt idx="8228">
                  <c:v>82.28</c:v>
                </c:pt>
                <c:pt idx="8229">
                  <c:v>82.29</c:v>
                </c:pt>
                <c:pt idx="8230">
                  <c:v>82.3</c:v>
                </c:pt>
                <c:pt idx="8231">
                  <c:v>82.31</c:v>
                </c:pt>
                <c:pt idx="8232">
                  <c:v>82.320000000000007</c:v>
                </c:pt>
                <c:pt idx="8233">
                  <c:v>82.33</c:v>
                </c:pt>
                <c:pt idx="8234">
                  <c:v>82.34</c:v>
                </c:pt>
                <c:pt idx="8235">
                  <c:v>82.350000000000009</c:v>
                </c:pt>
                <c:pt idx="8236">
                  <c:v>82.36</c:v>
                </c:pt>
                <c:pt idx="8237">
                  <c:v>82.37</c:v>
                </c:pt>
                <c:pt idx="8238">
                  <c:v>82.38</c:v>
                </c:pt>
                <c:pt idx="8239">
                  <c:v>82.39</c:v>
                </c:pt>
                <c:pt idx="8240">
                  <c:v>82.4</c:v>
                </c:pt>
                <c:pt idx="8241">
                  <c:v>82.41</c:v>
                </c:pt>
                <c:pt idx="8242">
                  <c:v>82.42</c:v>
                </c:pt>
                <c:pt idx="8243">
                  <c:v>82.43</c:v>
                </c:pt>
                <c:pt idx="8244">
                  <c:v>82.44</c:v>
                </c:pt>
                <c:pt idx="8245">
                  <c:v>82.45</c:v>
                </c:pt>
                <c:pt idx="8246">
                  <c:v>82.460000000000008</c:v>
                </c:pt>
                <c:pt idx="8247">
                  <c:v>82.47</c:v>
                </c:pt>
                <c:pt idx="8248">
                  <c:v>82.48</c:v>
                </c:pt>
                <c:pt idx="8249">
                  <c:v>82.49</c:v>
                </c:pt>
                <c:pt idx="8250">
                  <c:v>82.5</c:v>
                </c:pt>
                <c:pt idx="8251">
                  <c:v>82.51</c:v>
                </c:pt>
                <c:pt idx="8252">
                  <c:v>82.52</c:v>
                </c:pt>
                <c:pt idx="8253">
                  <c:v>82.53</c:v>
                </c:pt>
                <c:pt idx="8254">
                  <c:v>82.54</c:v>
                </c:pt>
                <c:pt idx="8255">
                  <c:v>82.55</c:v>
                </c:pt>
                <c:pt idx="8256">
                  <c:v>82.56</c:v>
                </c:pt>
                <c:pt idx="8257">
                  <c:v>82.570000000000007</c:v>
                </c:pt>
                <c:pt idx="8258">
                  <c:v>82.58</c:v>
                </c:pt>
                <c:pt idx="8259">
                  <c:v>82.59</c:v>
                </c:pt>
                <c:pt idx="8260">
                  <c:v>82.600000000000009</c:v>
                </c:pt>
                <c:pt idx="8261">
                  <c:v>82.61</c:v>
                </c:pt>
                <c:pt idx="8262">
                  <c:v>82.62</c:v>
                </c:pt>
                <c:pt idx="8263">
                  <c:v>82.63</c:v>
                </c:pt>
                <c:pt idx="8264">
                  <c:v>82.64</c:v>
                </c:pt>
                <c:pt idx="8265">
                  <c:v>82.65</c:v>
                </c:pt>
                <c:pt idx="8266">
                  <c:v>82.66</c:v>
                </c:pt>
                <c:pt idx="8267">
                  <c:v>82.67</c:v>
                </c:pt>
                <c:pt idx="8268">
                  <c:v>82.68</c:v>
                </c:pt>
                <c:pt idx="8269">
                  <c:v>82.69</c:v>
                </c:pt>
                <c:pt idx="8270">
                  <c:v>82.7</c:v>
                </c:pt>
                <c:pt idx="8271">
                  <c:v>82.710000000000008</c:v>
                </c:pt>
                <c:pt idx="8272">
                  <c:v>82.72</c:v>
                </c:pt>
                <c:pt idx="8273">
                  <c:v>82.73</c:v>
                </c:pt>
                <c:pt idx="8274">
                  <c:v>82.74</c:v>
                </c:pt>
                <c:pt idx="8275">
                  <c:v>82.75</c:v>
                </c:pt>
                <c:pt idx="8276">
                  <c:v>82.76</c:v>
                </c:pt>
                <c:pt idx="8277">
                  <c:v>82.77</c:v>
                </c:pt>
                <c:pt idx="8278">
                  <c:v>82.78</c:v>
                </c:pt>
                <c:pt idx="8279">
                  <c:v>82.79</c:v>
                </c:pt>
                <c:pt idx="8280">
                  <c:v>82.8</c:v>
                </c:pt>
                <c:pt idx="8281">
                  <c:v>82.81</c:v>
                </c:pt>
                <c:pt idx="8282">
                  <c:v>82.820000000000007</c:v>
                </c:pt>
                <c:pt idx="8283">
                  <c:v>82.83</c:v>
                </c:pt>
                <c:pt idx="8284">
                  <c:v>82.84</c:v>
                </c:pt>
                <c:pt idx="8285">
                  <c:v>82.850000000000009</c:v>
                </c:pt>
                <c:pt idx="8286">
                  <c:v>82.86</c:v>
                </c:pt>
                <c:pt idx="8287">
                  <c:v>82.87</c:v>
                </c:pt>
                <c:pt idx="8288">
                  <c:v>82.88</c:v>
                </c:pt>
                <c:pt idx="8289">
                  <c:v>82.89</c:v>
                </c:pt>
                <c:pt idx="8290">
                  <c:v>82.9</c:v>
                </c:pt>
                <c:pt idx="8291">
                  <c:v>82.91</c:v>
                </c:pt>
                <c:pt idx="8292">
                  <c:v>82.92</c:v>
                </c:pt>
                <c:pt idx="8293">
                  <c:v>82.93</c:v>
                </c:pt>
                <c:pt idx="8294">
                  <c:v>82.94</c:v>
                </c:pt>
                <c:pt idx="8295">
                  <c:v>82.95</c:v>
                </c:pt>
                <c:pt idx="8296">
                  <c:v>82.960000000000008</c:v>
                </c:pt>
                <c:pt idx="8297">
                  <c:v>82.97</c:v>
                </c:pt>
                <c:pt idx="8298">
                  <c:v>82.98</c:v>
                </c:pt>
                <c:pt idx="8299">
                  <c:v>82.99</c:v>
                </c:pt>
                <c:pt idx="8300">
                  <c:v>83</c:v>
                </c:pt>
                <c:pt idx="8301">
                  <c:v>83.01</c:v>
                </c:pt>
                <c:pt idx="8302">
                  <c:v>83.02</c:v>
                </c:pt>
                <c:pt idx="8303">
                  <c:v>83.03</c:v>
                </c:pt>
                <c:pt idx="8304">
                  <c:v>83.04</c:v>
                </c:pt>
                <c:pt idx="8305">
                  <c:v>83.05</c:v>
                </c:pt>
                <c:pt idx="8306">
                  <c:v>83.06</c:v>
                </c:pt>
                <c:pt idx="8307">
                  <c:v>83.070000000000007</c:v>
                </c:pt>
                <c:pt idx="8308">
                  <c:v>83.08</c:v>
                </c:pt>
                <c:pt idx="8309">
                  <c:v>83.09</c:v>
                </c:pt>
                <c:pt idx="8310">
                  <c:v>83.100000000000009</c:v>
                </c:pt>
                <c:pt idx="8311">
                  <c:v>83.11</c:v>
                </c:pt>
                <c:pt idx="8312">
                  <c:v>83.12</c:v>
                </c:pt>
                <c:pt idx="8313">
                  <c:v>83.13</c:v>
                </c:pt>
                <c:pt idx="8314">
                  <c:v>83.14</c:v>
                </c:pt>
                <c:pt idx="8315">
                  <c:v>83.15</c:v>
                </c:pt>
                <c:pt idx="8316">
                  <c:v>83.16</c:v>
                </c:pt>
                <c:pt idx="8317">
                  <c:v>83.17</c:v>
                </c:pt>
                <c:pt idx="8318">
                  <c:v>83.18</c:v>
                </c:pt>
                <c:pt idx="8319">
                  <c:v>83.19</c:v>
                </c:pt>
                <c:pt idx="8320">
                  <c:v>83.2</c:v>
                </c:pt>
                <c:pt idx="8321">
                  <c:v>83.210000000000008</c:v>
                </c:pt>
                <c:pt idx="8322">
                  <c:v>83.22</c:v>
                </c:pt>
                <c:pt idx="8323">
                  <c:v>83.23</c:v>
                </c:pt>
                <c:pt idx="8324">
                  <c:v>83.24</c:v>
                </c:pt>
                <c:pt idx="8325">
                  <c:v>83.25</c:v>
                </c:pt>
                <c:pt idx="8326">
                  <c:v>83.26</c:v>
                </c:pt>
                <c:pt idx="8327">
                  <c:v>83.27</c:v>
                </c:pt>
                <c:pt idx="8328">
                  <c:v>83.28</c:v>
                </c:pt>
                <c:pt idx="8329">
                  <c:v>83.29</c:v>
                </c:pt>
                <c:pt idx="8330">
                  <c:v>83.3</c:v>
                </c:pt>
                <c:pt idx="8331">
                  <c:v>83.31</c:v>
                </c:pt>
                <c:pt idx="8332">
                  <c:v>83.320000000000007</c:v>
                </c:pt>
                <c:pt idx="8333">
                  <c:v>83.33</c:v>
                </c:pt>
                <c:pt idx="8334">
                  <c:v>83.34</c:v>
                </c:pt>
                <c:pt idx="8335">
                  <c:v>83.350000000000009</c:v>
                </c:pt>
                <c:pt idx="8336">
                  <c:v>83.36</c:v>
                </c:pt>
                <c:pt idx="8337">
                  <c:v>83.37</c:v>
                </c:pt>
                <c:pt idx="8338">
                  <c:v>83.38</c:v>
                </c:pt>
                <c:pt idx="8339">
                  <c:v>83.39</c:v>
                </c:pt>
                <c:pt idx="8340">
                  <c:v>83.4</c:v>
                </c:pt>
                <c:pt idx="8341">
                  <c:v>83.41</c:v>
                </c:pt>
                <c:pt idx="8342">
                  <c:v>83.42</c:v>
                </c:pt>
                <c:pt idx="8343">
                  <c:v>83.43</c:v>
                </c:pt>
                <c:pt idx="8344">
                  <c:v>83.44</c:v>
                </c:pt>
                <c:pt idx="8345">
                  <c:v>83.45</c:v>
                </c:pt>
                <c:pt idx="8346">
                  <c:v>83.460000000000008</c:v>
                </c:pt>
                <c:pt idx="8347">
                  <c:v>83.47</c:v>
                </c:pt>
                <c:pt idx="8348">
                  <c:v>83.48</c:v>
                </c:pt>
                <c:pt idx="8349">
                  <c:v>83.49</c:v>
                </c:pt>
                <c:pt idx="8350">
                  <c:v>83.5</c:v>
                </c:pt>
                <c:pt idx="8351">
                  <c:v>83.51</c:v>
                </c:pt>
                <c:pt idx="8352">
                  <c:v>83.52</c:v>
                </c:pt>
                <c:pt idx="8353">
                  <c:v>83.53</c:v>
                </c:pt>
                <c:pt idx="8354">
                  <c:v>83.54</c:v>
                </c:pt>
                <c:pt idx="8355">
                  <c:v>83.55</c:v>
                </c:pt>
                <c:pt idx="8356">
                  <c:v>83.56</c:v>
                </c:pt>
                <c:pt idx="8357">
                  <c:v>83.570000000000007</c:v>
                </c:pt>
                <c:pt idx="8358">
                  <c:v>83.58</c:v>
                </c:pt>
                <c:pt idx="8359">
                  <c:v>83.59</c:v>
                </c:pt>
                <c:pt idx="8360">
                  <c:v>83.600000000000009</c:v>
                </c:pt>
                <c:pt idx="8361">
                  <c:v>83.61</c:v>
                </c:pt>
                <c:pt idx="8362">
                  <c:v>83.62</c:v>
                </c:pt>
                <c:pt idx="8363">
                  <c:v>83.63</c:v>
                </c:pt>
                <c:pt idx="8364">
                  <c:v>83.64</c:v>
                </c:pt>
                <c:pt idx="8365">
                  <c:v>83.65</c:v>
                </c:pt>
                <c:pt idx="8366">
                  <c:v>83.66</c:v>
                </c:pt>
                <c:pt idx="8367">
                  <c:v>83.67</c:v>
                </c:pt>
                <c:pt idx="8368">
                  <c:v>83.68</c:v>
                </c:pt>
                <c:pt idx="8369">
                  <c:v>83.69</c:v>
                </c:pt>
                <c:pt idx="8370">
                  <c:v>83.7</c:v>
                </c:pt>
                <c:pt idx="8371">
                  <c:v>83.710000000000008</c:v>
                </c:pt>
                <c:pt idx="8372">
                  <c:v>83.72</c:v>
                </c:pt>
                <c:pt idx="8373">
                  <c:v>83.73</c:v>
                </c:pt>
                <c:pt idx="8374">
                  <c:v>83.74</c:v>
                </c:pt>
                <c:pt idx="8375">
                  <c:v>83.75</c:v>
                </c:pt>
                <c:pt idx="8376">
                  <c:v>83.76</c:v>
                </c:pt>
                <c:pt idx="8377">
                  <c:v>83.77</c:v>
                </c:pt>
                <c:pt idx="8378">
                  <c:v>83.78</c:v>
                </c:pt>
                <c:pt idx="8379">
                  <c:v>83.79</c:v>
                </c:pt>
                <c:pt idx="8380">
                  <c:v>83.8</c:v>
                </c:pt>
                <c:pt idx="8381">
                  <c:v>83.81</c:v>
                </c:pt>
                <c:pt idx="8382">
                  <c:v>83.820000000000007</c:v>
                </c:pt>
                <c:pt idx="8383">
                  <c:v>83.83</c:v>
                </c:pt>
                <c:pt idx="8384">
                  <c:v>83.84</c:v>
                </c:pt>
                <c:pt idx="8385">
                  <c:v>83.850000000000009</c:v>
                </c:pt>
                <c:pt idx="8386">
                  <c:v>83.86</c:v>
                </c:pt>
                <c:pt idx="8387">
                  <c:v>83.87</c:v>
                </c:pt>
                <c:pt idx="8388">
                  <c:v>83.88</c:v>
                </c:pt>
                <c:pt idx="8389">
                  <c:v>83.89</c:v>
                </c:pt>
                <c:pt idx="8390">
                  <c:v>83.9</c:v>
                </c:pt>
                <c:pt idx="8391">
                  <c:v>83.91</c:v>
                </c:pt>
                <c:pt idx="8392">
                  <c:v>83.92</c:v>
                </c:pt>
                <c:pt idx="8393">
                  <c:v>83.93</c:v>
                </c:pt>
                <c:pt idx="8394">
                  <c:v>83.94</c:v>
                </c:pt>
                <c:pt idx="8395">
                  <c:v>83.95</c:v>
                </c:pt>
                <c:pt idx="8396">
                  <c:v>83.960000000000008</c:v>
                </c:pt>
                <c:pt idx="8397">
                  <c:v>83.97</c:v>
                </c:pt>
                <c:pt idx="8398">
                  <c:v>83.98</c:v>
                </c:pt>
                <c:pt idx="8399">
                  <c:v>83.99</c:v>
                </c:pt>
                <c:pt idx="8400">
                  <c:v>84</c:v>
                </c:pt>
                <c:pt idx="8401">
                  <c:v>84.01</c:v>
                </c:pt>
                <c:pt idx="8402">
                  <c:v>84.02</c:v>
                </c:pt>
                <c:pt idx="8403">
                  <c:v>84.03</c:v>
                </c:pt>
                <c:pt idx="8404">
                  <c:v>84.04</c:v>
                </c:pt>
                <c:pt idx="8405">
                  <c:v>84.05</c:v>
                </c:pt>
                <c:pt idx="8406">
                  <c:v>84.06</c:v>
                </c:pt>
                <c:pt idx="8407">
                  <c:v>84.070000000000007</c:v>
                </c:pt>
                <c:pt idx="8408">
                  <c:v>84.08</c:v>
                </c:pt>
                <c:pt idx="8409">
                  <c:v>84.09</c:v>
                </c:pt>
                <c:pt idx="8410">
                  <c:v>84.100000000000009</c:v>
                </c:pt>
                <c:pt idx="8411">
                  <c:v>84.11</c:v>
                </c:pt>
                <c:pt idx="8412">
                  <c:v>84.12</c:v>
                </c:pt>
                <c:pt idx="8413">
                  <c:v>84.13</c:v>
                </c:pt>
                <c:pt idx="8414">
                  <c:v>84.14</c:v>
                </c:pt>
                <c:pt idx="8415">
                  <c:v>84.15</c:v>
                </c:pt>
                <c:pt idx="8416">
                  <c:v>84.16</c:v>
                </c:pt>
                <c:pt idx="8417">
                  <c:v>84.17</c:v>
                </c:pt>
                <c:pt idx="8418">
                  <c:v>84.18</c:v>
                </c:pt>
                <c:pt idx="8419">
                  <c:v>84.19</c:v>
                </c:pt>
                <c:pt idx="8420">
                  <c:v>84.2</c:v>
                </c:pt>
                <c:pt idx="8421">
                  <c:v>84.210000000000008</c:v>
                </c:pt>
                <c:pt idx="8422">
                  <c:v>84.22</c:v>
                </c:pt>
                <c:pt idx="8423">
                  <c:v>84.23</c:v>
                </c:pt>
                <c:pt idx="8424">
                  <c:v>84.24</c:v>
                </c:pt>
                <c:pt idx="8425">
                  <c:v>84.25</c:v>
                </c:pt>
                <c:pt idx="8426">
                  <c:v>84.26</c:v>
                </c:pt>
                <c:pt idx="8427">
                  <c:v>84.27</c:v>
                </c:pt>
                <c:pt idx="8428">
                  <c:v>84.28</c:v>
                </c:pt>
                <c:pt idx="8429">
                  <c:v>84.29</c:v>
                </c:pt>
                <c:pt idx="8430">
                  <c:v>84.3</c:v>
                </c:pt>
                <c:pt idx="8431">
                  <c:v>84.31</c:v>
                </c:pt>
                <c:pt idx="8432">
                  <c:v>84.320000000000007</c:v>
                </c:pt>
                <c:pt idx="8433">
                  <c:v>84.33</c:v>
                </c:pt>
                <c:pt idx="8434">
                  <c:v>84.34</c:v>
                </c:pt>
                <c:pt idx="8435">
                  <c:v>84.350000000000009</c:v>
                </c:pt>
                <c:pt idx="8436">
                  <c:v>84.36</c:v>
                </c:pt>
                <c:pt idx="8437">
                  <c:v>84.37</c:v>
                </c:pt>
                <c:pt idx="8438">
                  <c:v>84.38</c:v>
                </c:pt>
                <c:pt idx="8439">
                  <c:v>84.39</c:v>
                </c:pt>
                <c:pt idx="8440">
                  <c:v>84.4</c:v>
                </c:pt>
                <c:pt idx="8441">
                  <c:v>84.41</c:v>
                </c:pt>
                <c:pt idx="8442">
                  <c:v>84.42</c:v>
                </c:pt>
                <c:pt idx="8443">
                  <c:v>84.43</c:v>
                </c:pt>
                <c:pt idx="8444">
                  <c:v>84.44</c:v>
                </c:pt>
                <c:pt idx="8445">
                  <c:v>84.45</c:v>
                </c:pt>
                <c:pt idx="8446">
                  <c:v>84.460000000000008</c:v>
                </c:pt>
                <c:pt idx="8447">
                  <c:v>84.47</c:v>
                </c:pt>
                <c:pt idx="8448">
                  <c:v>84.48</c:v>
                </c:pt>
                <c:pt idx="8449">
                  <c:v>84.49</c:v>
                </c:pt>
                <c:pt idx="8450">
                  <c:v>84.5</c:v>
                </c:pt>
                <c:pt idx="8451">
                  <c:v>84.51</c:v>
                </c:pt>
                <c:pt idx="8452">
                  <c:v>84.52</c:v>
                </c:pt>
                <c:pt idx="8453">
                  <c:v>84.53</c:v>
                </c:pt>
                <c:pt idx="8454">
                  <c:v>84.54</c:v>
                </c:pt>
                <c:pt idx="8455">
                  <c:v>84.55</c:v>
                </c:pt>
                <c:pt idx="8456">
                  <c:v>84.56</c:v>
                </c:pt>
                <c:pt idx="8457">
                  <c:v>84.570000000000007</c:v>
                </c:pt>
                <c:pt idx="8458">
                  <c:v>84.58</c:v>
                </c:pt>
                <c:pt idx="8459">
                  <c:v>84.59</c:v>
                </c:pt>
                <c:pt idx="8460">
                  <c:v>84.600000000000009</c:v>
                </c:pt>
                <c:pt idx="8461">
                  <c:v>84.61</c:v>
                </c:pt>
                <c:pt idx="8462">
                  <c:v>84.62</c:v>
                </c:pt>
                <c:pt idx="8463">
                  <c:v>84.63</c:v>
                </c:pt>
                <c:pt idx="8464">
                  <c:v>84.64</c:v>
                </c:pt>
                <c:pt idx="8465">
                  <c:v>84.65</c:v>
                </c:pt>
                <c:pt idx="8466">
                  <c:v>84.66</c:v>
                </c:pt>
                <c:pt idx="8467">
                  <c:v>84.67</c:v>
                </c:pt>
                <c:pt idx="8468">
                  <c:v>84.68</c:v>
                </c:pt>
                <c:pt idx="8469">
                  <c:v>84.69</c:v>
                </c:pt>
                <c:pt idx="8470">
                  <c:v>84.7</c:v>
                </c:pt>
                <c:pt idx="8471">
                  <c:v>84.710000000000008</c:v>
                </c:pt>
                <c:pt idx="8472">
                  <c:v>84.72</c:v>
                </c:pt>
                <c:pt idx="8473">
                  <c:v>84.73</c:v>
                </c:pt>
                <c:pt idx="8474">
                  <c:v>84.74</c:v>
                </c:pt>
                <c:pt idx="8475">
                  <c:v>84.75</c:v>
                </c:pt>
                <c:pt idx="8476">
                  <c:v>84.76</c:v>
                </c:pt>
                <c:pt idx="8477">
                  <c:v>84.77</c:v>
                </c:pt>
                <c:pt idx="8478">
                  <c:v>84.78</c:v>
                </c:pt>
                <c:pt idx="8479">
                  <c:v>84.79</c:v>
                </c:pt>
                <c:pt idx="8480">
                  <c:v>84.8</c:v>
                </c:pt>
                <c:pt idx="8481">
                  <c:v>84.81</c:v>
                </c:pt>
                <c:pt idx="8482">
                  <c:v>84.820000000000007</c:v>
                </c:pt>
                <c:pt idx="8483">
                  <c:v>84.83</c:v>
                </c:pt>
                <c:pt idx="8484">
                  <c:v>84.84</c:v>
                </c:pt>
                <c:pt idx="8485">
                  <c:v>84.850000000000009</c:v>
                </c:pt>
                <c:pt idx="8486">
                  <c:v>84.86</c:v>
                </c:pt>
                <c:pt idx="8487">
                  <c:v>84.87</c:v>
                </c:pt>
                <c:pt idx="8488">
                  <c:v>84.88</c:v>
                </c:pt>
                <c:pt idx="8489">
                  <c:v>84.89</c:v>
                </c:pt>
                <c:pt idx="8490">
                  <c:v>84.9</c:v>
                </c:pt>
                <c:pt idx="8491">
                  <c:v>84.91</c:v>
                </c:pt>
                <c:pt idx="8492">
                  <c:v>84.92</c:v>
                </c:pt>
                <c:pt idx="8493">
                  <c:v>84.93</c:v>
                </c:pt>
                <c:pt idx="8494">
                  <c:v>84.94</c:v>
                </c:pt>
                <c:pt idx="8495">
                  <c:v>84.95</c:v>
                </c:pt>
                <c:pt idx="8496">
                  <c:v>84.960000000000008</c:v>
                </c:pt>
                <c:pt idx="8497">
                  <c:v>84.97</c:v>
                </c:pt>
                <c:pt idx="8498">
                  <c:v>84.98</c:v>
                </c:pt>
                <c:pt idx="8499">
                  <c:v>84.99</c:v>
                </c:pt>
                <c:pt idx="8500">
                  <c:v>85</c:v>
                </c:pt>
                <c:pt idx="8501">
                  <c:v>85.01</c:v>
                </c:pt>
                <c:pt idx="8502">
                  <c:v>85.02</c:v>
                </c:pt>
                <c:pt idx="8503">
                  <c:v>85.03</c:v>
                </c:pt>
                <c:pt idx="8504">
                  <c:v>85.04</c:v>
                </c:pt>
                <c:pt idx="8505">
                  <c:v>85.05</c:v>
                </c:pt>
                <c:pt idx="8506">
                  <c:v>85.06</c:v>
                </c:pt>
                <c:pt idx="8507">
                  <c:v>85.070000000000007</c:v>
                </c:pt>
                <c:pt idx="8508">
                  <c:v>85.08</c:v>
                </c:pt>
                <c:pt idx="8509">
                  <c:v>85.09</c:v>
                </c:pt>
                <c:pt idx="8510">
                  <c:v>85.100000000000009</c:v>
                </c:pt>
                <c:pt idx="8511">
                  <c:v>85.11</c:v>
                </c:pt>
                <c:pt idx="8512">
                  <c:v>85.12</c:v>
                </c:pt>
                <c:pt idx="8513">
                  <c:v>85.13</c:v>
                </c:pt>
                <c:pt idx="8514">
                  <c:v>85.14</c:v>
                </c:pt>
                <c:pt idx="8515">
                  <c:v>85.15</c:v>
                </c:pt>
                <c:pt idx="8516">
                  <c:v>85.16</c:v>
                </c:pt>
                <c:pt idx="8517">
                  <c:v>85.17</c:v>
                </c:pt>
                <c:pt idx="8518">
                  <c:v>85.18</c:v>
                </c:pt>
                <c:pt idx="8519">
                  <c:v>85.19</c:v>
                </c:pt>
                <c:pt idx="8520">
                  <c:v>85.2</c:v>
                </c:pt>
                <c:pt idx="8521">
                  <c:v>85.210000000000008</c:v>
                </c:pt>
                <c:pt idx="8522">
                  <c:v>85.22</c:v>
                </c:pt>
                <c:pt idx="8523">
                  <c:v>85.23</c:v>
                </c:pt>
                <c:pt idx="8524">
                  <c:v>85.24</c:v>
                </c:pt>
                <c:pt idx="8525">
                  <c:v>85.25</c:v>
                </c:pt>
                <c:pt idx="8526">
                  <c:v>85.26</c:v>
                </c:pt>
                <c:pt idx="8527">
                  <c:v>85.27</c:v>
                </c:pt>
                <c:pt idx="8528">
                  <c:v>85.28</c:v>
                </c:pt>
                <c:pt idx="8529">
                  <c:v>85.29</c:v>
                </c:pt>
                <c:pt idx="8530">
                  <c:v>85.3</c:v>
                </c:pt>
                <c:pt idx="8531">
                  <c:v>85.31</c:v>
                </c:pt>
                <c:pt idx="8532">
                  <c:v>85.320000000000007</c:v>
                </c:pt>
                <c:pt idx="8533">
                  <c:v>85.33</c:v>
                </c:pt>
                <c:pt idx="8534">
                  <c:v>85.34</c:v>
                </c:pt>
                <c:pt idx="8535">
                  <c:v>85.350000000000009</c:v>
                </c:pt>
                <c:pt idx="8536">
                  <c:v>85.36</c:v>
                </c:pt>
                <c:pt idx="8537">
                  <c:v>85.37</c:v>
                </c:pt>
                <c:pt idx="8538">
                  <c:v>85.38</c:v>
                </c:pt>
                <c:pt idx="8539">
                  <c:v>85.39</c:v>
                </c:pt>
                <c:pt idx="8540">
                  <c:v>85.4</c:v>
                </c:pt>
                <c:pt idx="8541">
                  <c:v>85.41</c:v>
                </c:pt>
                <c:pt idx="8542">
                  <c:v>85.42</c:v>
                </c:pt>
                <c:pt idx="8543">
                  <c:v>85.43</c:v>
                </c:pt>
                <c:pt idx="8544">
                  <c:v>85.44</c:v>
                </c:pt>
                <c:pt idx="8545">
                  <c:v>85.45</c:v>
                </c:pt>
                <c:pt idx="8546">
                  <c:v>85.460000000000008</c:v>
                </c:pt>
                <c:pt idx="8547">
                  <c:v>85.47</c:v>
                </c:pt>
                <c:pt idx="8548">
                  <c:v>85.48</c:v>
                </c:pt>
                <c:pt idx="8549">
                  <c:v>85.49</c:v>
                </c:pt>
                <c:pt idx="8550">
                  <c:v>85.5</c:v>
                </c:pt>
                <c:pt idx="8551">
                  <c:v>85.51</c:v>
                </c:pt>
                <c:pt idx="8552">
                  <c:v>85.52</c:v>
                </c:pt>
                <c:pt idx="8553">
                  <c:v>85.53</c:v>
                </c:pt>
                <c:pt idx="8554">
                  <c:v>85.54</c:v>
                </c:pt>
                <c:pt idx="8555">
                  <c:v>85.55</c:v>
                </c:pt>
                <c:pt idx="8556">
                  <c:v>85.56</c:v>
                </c:pt>
                <c:pt idx="8557">
                  <c:v>85.570000000000007</c:v>
                </c:pt>
                <c:pt idx="8558">
                  <c:v>85.58</c:v>
                </c:pt>
                <c:pt idx="8559">
                  <c:v>85.59</c:v>
                </c:pt>
                <c:pt idx="8560">
                  <c:v>85.600000000000009</c:v>
                </c:pt>
                <c:pt idx="8561">
                  <c:v>85.61</c:v>
                </c:pt>
                <c:pt idx="8562">
                  <c:v>85.62</c:v>
                </c:pt>
                <c:pt idx="8563">
                  <c:v>85.63</c:v>
                </c:pt>
                <c:pt idx="8564">
                  <c:v>85.64</c:v>
                </c:pt>
                <c:pt idx="8565">
                  <c:v>85.65</c:v>
                </c:pt>
                <c:pt idx="8566">
                  <c:v>85.66</c:v>
                </c:pt>
                <c:pt idx="8567">
                  <c:v>85.67</c:v>
                </c:pt>
                <c:pt idx="8568">
                  <c:v>85.68</c:v>
                </c:pt>
                <c:pt idx="8569">
                  <c:v>85.69</c:v>
                </c:pt>
                <c:pt idx="8570">
                  <c:v>85.7</c:v>
                </c:pt>
                <c:pt idx="8571">
                  <c:v>85.710000000000008</c:v>
                </c:pt>
                <c:pt idx="8572">
                  <c:v>85.72</c:v>
                </c:pt>
                <c:pt idx="8573">
                  <c:v>85.73</c:v>
                </c:pt>
                <c:pt idx="8574">
                  <c:v>85.74</c:v>
                </c:pt>
                <c:pt idx="8575">
                  <c:v>85.75</c:v>
                </c:pt>
                <c:pt idx="8576">
                  <c:v>85.76</c:v>
                </c:pt>
                <c:pt idx="8577">
                  <c:v>85.77</c:v>
                </c:pt>
                <c:pt idx="8578">
                  <c:v>85.78</c:v>
                </c:pt>
                <c:pt idx="8579">
                  <c:v>85.79</c:v>
                </c:pt>
                <c:pt idx="8580">
                  <c:v>85.8</c:v>
                </c:pt>
                <c:pt idx="8581">
                  <c:v>85.81</c:v>
                </c:pt>
                <c:pt idx="8582">
                  <c:v>85.820000000000007</c:v>
                </c:pt>
                <c:pt idx="8583">
                  <c:v>85.83</c:v>
                </c:pt>
                <c:pt idx="8584">
                  <c:v>85.84</c:v>
                </c:pt>
                <c:pt idx="8585">
                  <c:v>85.850000000000009</c:v>
                </c:pt>
                <c:pt idx="8586">
                  <c:v>85.86</c:v>
                </c:pt>
                <c:pt idx="8587">
                  <c:v>85.87</c:v>
                </c:pt>
                <c:pt idx="8588">
                  <c:v>85.88</c:v>
                </c:pt>
                <c:pt idx="8589">
                  <c:v>85.89</c:v>
                </c:pt>
                <c:pt idx="8590">
                  <c:v>85.9</c:v>
                </c:pt>
                <c:pt idx="8591">
                  <c:v>85.91</c:v>
                </c:pt>
                <c:pt idx="8592">
                  <c:v>85.92</c:v>
                </c:pt>
                <c:pt idx="8593">
                  <c:v>85.93</c:v>
                </c:pt>
                <c:pt idx="8594">
                  <c:v>85.94</c:v>
                </c:pt>
                <c:pt idx="8595">
                  <c:v>85.95</c:v>
                </c:pt>
                <c:pt idx="8596">
                  <c:v>85.960000000000008</c:v>
                </c:pt>
                <c:pt idx="8597">
                  <c:v>85.97</c:v>
                </c:pt>
                <c:pt idx="8598">
                  <c:v>85.98</c:v>
                </c:pt>
                <c:pt idx="8599">
                  <c:v>85.99</c:v>
                </c:pt>
                <c:pt idx="8600">
                  <c:v>86</c:v>
                </c:pt>
                <c:pt idx="8601">
                  <c:v>86.01</c:v>
                </c:pt>
                <c:pt idx="8602">
                  <c:v>86.02</c:v>
                </c:pt>
                <c:pt idx="8603">
                  <c:v>86.03</c:v>
                </c:pt>
                <c:pt idx="8604">
                  <c:v>86.04</c:v>
                </c:pt>
                <c:pt idx="8605">
                  <c:v>86.05</c:v>
                </c:pt>
                <c:pt idx="8606">
                  <c:v>86.06</c:v>
                </c:pt>
                <c:pt idx="8607">
                  <c:v>86.070000000000007</c:v>
                </c:pt>
                <c:pt idx="8608">
                  <c:v>86.08</c:v>
                </c:pt>
                <c:pt idx="8609">
                  <c:v>86.09</c:v>
                </c:pt>
                <c:pt idx="8610">
                  <c:v>86.100000000000009</c:v>
                </c:pt>
                <c:pt idx="8611">
                  <c:v>86.11</c:v>
                </c:pt>
                <c:pt idx="8612">
                  <c:v>86.12</c:v>
                </c:pt>
                <c:pt idx="8613">
                  <c:v>86.13</c:v>
                </c:pt>
                <c:pt idx="8614">
                  <c:v>86.14</c:v>
                </c:pt>
                <c:pt idx="8615">
                  <c:v>86.15</c:v>
                </c:pt>
                <c:pt idx="8616">
                  <c:v>86.16</c:v>
                </c:pt>
                <c:pt idx="8617">
                  <c:v>86.17</c:v>
                </c:pt>
                <c:pt idx="8618">
                  <c:v>86.18</c:v>
                </c:pt>
                <c:pt idx="8619">
                  <c:v>86.19</c:v>
                </c:pt>
                <c:pt idx="8620">
                  <c:v>86.2</c:v>
                </c:pt>
                <c:pt idx="8621">
                  <c:v>86.210000000000008</c:v>
                </c:pt>
                <c:pt idx="8622">
                  <c:v>86.22</c:v>
                </c:pt>
                <c:pt idx="8623">
                  <c:v>86.23</c:v>
                </c:pt>
                <c:pt idx="8624">
                  <c:v>86.24</c:v>
                </c:pt>
                <c:pt idx="8625">
                  <c:v>86.25</c:v>
                </c:pt>
                <c:pt idx="8626">
                  <c:v>86.26</c:v>
                </c:pt>
                <c:pt idx="8627">
                  <c:v>86.27</c:v>
                </c:pt>
                <c:pt idx="8628">
                  <c:v>86.28</c:v>
                </c:pt>
                <c:pt idx="8629">
                  <c:v>86.29</c:v>
                </c:pt>
                <c:pt idx="8630">
                  <c:v>86.3</c:v>
                </c:pt>
                <c:pt idx="8631">
                  <c:v>86.31</c:v>
                </c:pt>
                <c:pt idx="8632">
                  <c:v>86.320000000000007</c:v>
                </c:pt>
                <c:pt idx="8633">
                  <c:v>86.33</c:v>
                </c:pt>
                <c:pt idx="8634">
                  <c:v>86.34</c:v>
                </c:pt>
                <c:pt idx="8635">
                  <c:v>86.350000000000009</c:v>
                </c:pt>
                <c:pt idx="8636">
                  <c:v>86.36</c:v>
                </c:pt>
                <c:pt idx="8637">
                  <c:v>86.37</c:v>
                </c:pt>
                <c:pt idx="8638">
                  <c:v>86.38</c:v>
                </c:pt>
                <c:pt idx="8639">
                  <c:v>86.39</c:v>
                </c:pt>
                <c:pt idx="8640">
                  <c:v>86.4</c:v>
                </c:pt>
                <c:pt idx="8641">
                  <c:v>86.41</c:v>
                </c:pt>
                <c:pt idx="8642">
                  <c:v>86.42</c:v>
                </c:pt>
                <c:pt idx="8643">
                  <c:v>86.43</c:v>
                </c:pt>
                <c:pt idx="8644">
                  <c:v>86.44</c:v>
                </c:pt>
                <c:pt idx="8645">
                  <c:v>86.45</c:v>
                </c:pt>
                <c:pt idx="8646">
                  <c:v>86.460000000000008</c:v>
                </c:pt>
                <c:pt idx="8647">
                  <c:v>86.47</c:v>
                </c:pt>
                <c:pt idx="8648">
                  <c:v>86.48</c:v>
                </c:pt>
                <c:pt idx="8649">
                  <c:v>86.49</c:v>
                </c:pt>
                <c:pt idx="8650">
                  <c:v>86.5</c:v>
                </c:pt>
                <c:pt idx="8651">
                  <c:v>86.51</c:v>
                </c:pt>
                <c:pt idx="8652">
                  <c:v>86.52</c:v>
                </c:pt>
                <c:pt idx="8653">
                  <c:v>86.53</c:v>
                </c:pt>
                <c:pt idx="8654">
                  <c:v>86.54</c:v>
                </c:pt>
                <c:pt idx="8655">
                  <c:v>86.55</c:v>
                </c:pt>
                <c:pt idx="8656">
                  <c:v>86.56</c:v>
                </c:pt>
                <c:pt idx="8657">
                  <c:v>86.570000000000007</c:v>
                </c:pt>
                <c:pt idx="8658">
                  <c:v>86.58</c:v>
                </c:pt>
                <c:pt idx="8659">
                  <c:v>86.59</c:v>
                </c:pt>
                <c:pt idx="8660">
                  <c:v>86.600000000000009</c:v>
                </c:pt>
                <c:pt idx="8661">
                  <c:v>86.61</c:v>
                </c:pt>
                <c:pt idx="8662">
                  <c:v>86.62</c:v>
                </c:pt>
                <c:pt idx="8663">
                  <c:v>86.63</c:v>
                </c:pt>
                <c:pt idx="8664">
                  <c:v>86.64</c:v>
                </c:pt>
                <c:pt idx="8665">
                  <c:v>86.65</c:v>
                </c:pt>
                <c:pt idx="8666">
                  <c:v>86.66</c:v>
                </c:pt>
                <c:pt idx="8667">
                  <c:v>86.67</c:v>
                </c:pt>
                <c:pt idx="8668">
                  <c:v>86.68</c:v>
                </c:pt>
                <c:pt idx="8669">
                  <c:v>86.69</c:v>
                </c:pt>
                <c:pt idx="8670">
                  <c:v>86.7</c:v>
                </c:pt>
                <c:pt idx="8671">
                  <c:v>86.710000000000008</c:v>
                </c:pt>
                <c:pt idx="8672">
                  <c:v>86.72</c:v>
                </c:pt>
                <c:pt idx="8673">
                  <c:v>86.73</c:v>
                </c:pt>
                <c:pt idx="8674">
                  <c:v>86.74</c:v>
                </c:pt>
                <c:pt idx="8675">
                  <c:v>86.75</c:v>
                </c:pt>
                <c:pt idx="8676">
                  <c:v>86.76</c:v>
                </c:pt>
                <c:pt idx="8677">
                  <c:v>86.77</c:v>
                </c:pt>
                <c:pt idx="8678">
                  <c:v>86.78</c:v>
                </c:pt>
                <c:pt idx="8679">
                  <c:v>86.79</c:v>
                </c:pt>
                <c:pt idx="8680">
                  <c:v>86.8</c:v>
                </c:pt>
                <c:pt idx="8681">
                  <c:v>86.81</c:v>
                </c:pt>
                <c:pt idx="8682">
                  <c:v>86.820000000000007</c:v>
                </c:pt>
                <c:pt idx="8683">
                  <c:v>86.83</c:v>
                </c:pt>
                <c:pt idx="8684">
                  <c:v>86.84</c:v>
                </c:pt>
                <c:pt idx="8685">
                  <c:v>86.850000000000009</c:v>
                </c:pt>
                <c:pt idx="8686">
                  <c:v>86.86</c:v>
                </c:pt>
                <c:pt idx="8687">
                  <c:v>86.87</c:v>
                </c:pt>
                <c:pt idx="8688">
                  <c:v>86.88</c:v>
                </c:pt>
                <c:pt idx="8689">
                  <c:v>86.89</c:v>
                </c:pt>
                <c:pt idx="8690">
                  <c:v>86.9</c:v>
                </c:pt>
                <c:pt idx="8691">
                  <c:v>86.91</c:v>
                </c:pt>
                <c:pt idx="8692">
                  <c:v>86.92</c:v>
                </c:pt>
                <c:pt idx="8693">
                  <c:v>86.93</c:v>
                </c:pt>
                <c:pt idx="8694">
                  <c:v>86.94</c:v>
                </c:pt>
                <c:pt idx="8695">
                  <c:v>86.95</c:v>
                </c:pt>
                <c:pt idx="8696">
                  <c:v>86.960000000000008</c:v>
                </c:pt>
                <c:pt idx="8697">
                  <c:v>86.97</c:v>
                </c:pt>
                <c:pt idx="8698">
                  <c:v>86.98</c:v>
                </c:pt>
                <c:pt idx="8699">
                  <c:v>86.99</c:v>
                </c:pt>
                <c:pt idx="8700">
                  <c:v>87</c:v>
                </c:pt>
                <c:pt idx="8701">
                  <c:v>87.01</c:v>
                </c:pt>
                <c:pt idx="8702">
                  <c:v>87.02</c:v>
                </c:pt>
                <c:pt idx="8703">
                  <c:v>87.03</c:v>
                </c:pt>
                <c:pt idx="8704">
                  <c:v>87.04</c:v>
                </c:pt>
                <c:pt idx="8705">
                  <c:v>87.05</c:v>
                </c:pt>
                <c:pt idx="8706">
                  <c:v>87.06</c:v>
                </c:pt>
                <c:pt idx="8707">
                  <c:v>87.070000000000007</c:v>
                </c:pt>
                <c:pt idx="8708">
                  <c:v>87.08</c:v>
                </c:pt>
                <c:pt idx="8709">
                  <c:v>87.09</c:v>
                </c:pt>
                <c:pt idx="8710">
                  <c:v>87.100000000000009</c:v>
                </c:pt>
                <c:pt idx="8711">
                  <c:v>87.11</c:v>
                </c:pt>
                <c:pt idx="8712">
                  <c:v>87.12</c:v>
                </c:pt>
                <c:pt idx="8713">
                  <c:v>87.13</c:v>
                </c:pt>
                <c:pt idx="8714">
                  <c:v>87.14</c:v>
                </c:pt>
                <c:pt idx="8715">
                  <c:v>87.15</c:v>
                </c:pt>
                <c:pt idx="8716">
                  <c:v>87.16</c:v>
                </c:pt>
                <c:pt idx="8717">
                  <c:v>87.17</c:v>
                </c:pt>
                <c:pt idx="8718">
                  <c:v>87.18</c:v>
                </c:pt>
                <c:pt idx="8719">
                  <c:v>87.19</c:v>
                </c:pt>
                <c:pt idx="8720">
                  <c:v>87.2</c:v>
                </c:pt>
                <c:pt idx="8721">
                  <c:v>87.210000000000008</c:v>
                </c:pt>
                <c:pt idx="8722">
                  <c:v>87.22</c:v>
                </c:pt>
                <c:pt idx="8723">
                  <c:v>87.23</c:v>
                </c:pt>
                <c:pt idx="8724">
                  <c:v>87.24</c:v>
                </c:pt>
                <c:pt idx="8725">
                  <c:v>87.25</c:v>
                </c:pt>
                <c:pt idx="8726">
                  <c:v>87.26</c:v>
                </c:pt>
                <c:pt idx="8727">
                  <c:v>87.27</c:v>
                </c:pt>
                <c:pt idx="8728">
                  <c:v>87.28</c:v>
                </c:pt>
                <c:pt idx="8729">
                  <c:v>87.29</c:v>
                </c:pt>
                <c:pt idx="8730">
                  <c:v>87.3</c:v>
                </c:pt>
                <c:pt idx="8731">
                  <c:v>87.31</c:v>
                </c:pt>
                <c:pt idx="8732">
                  <c:v>87.320000000000007</c:v>
                </c:pt>
                <c:pt idx="8733">
                  <c:v>87.33</c:v>
                </c:pt>
                <c:pt idx="8734">
                  <c:v>87.34</c:v>
                </c:pt>
                <c:pt idx="8735">
                  <c:v>87.350000000000009</c:v>
                </c:pt>
                <c:pt idx="8736">
                  <c:v>87.36</c:v>
                </c:pt>
                <c:pt idx="8737">
                  <c:v>87.37</c:v>
                </c:pt>
                <c:pt idx="8738">
                  <c:v>87.38</c:v>
                </c:pt>
                <c:pt idx="8739">
                  <c:v>87.39</c:v>
                </c:pt>
                <c:pt idx="8740">
                  <c:v>87.4</c:v>
                </c:pt>
                <c:pt idx="8741">
                  <c:v>87.41</c:v>
                </c:pt>
                <c:pt idx="8742">
                  <c:v>87.42</c:v>
                </c:pt>
                <c:pt idx="8743">
                  <c:v>87.43</c:v>
                </c:pt>
                <c:pt idx="8744">
                  <c:v>87.44</c:v>
                </c:pt>
                <c:pt idx="8745">
                  <c:v>87.45</c:v>
                </c:pt>
                <c:pt idx="8746">
                  <c:v>87.460000000000008</c:v>
                </c:pt>
                <c:pt idx="8747">
                  <c:v>87.47</c:v>
                </c:pt>
                <c:pt idx="8748">
                  <c:v>87.48</c:v>
                </c:pt>
                <c:pt idx="8749">
                  <c:v>87.49</c:v>
                </c:pt>
                <c:pt idx="8750">
                  <c:v>87.5</c:v>
                </c:pt>
                <c:pt idx="8751">
                  <c:v>87.51</c:v>
                </c:pt>
                <c:pt idx="8752">
                  <c:v>87.52</c:v>
                </c:pt>
                <c:pt idx="8753">
                  <c:v>87.53</c:v>
                </c:pt>
                <c:pt idx="8754">
                  <c:v>87.54</c:v>
                </c:pt>
                <c:pt idx="8755">
                  <c:v>87.55</c:v>
                </c:pt>
                <c:pt idx="8756">
                  <c:v>87.56</c:v>
                </c:pt>
                <c:pt idx="8757">
                  <c:v>87.570000000000007</c:v>
                </c:pt>
                <c:pt idx="8758">
                  <c:v>87.58</c:v>
                </c:pt>
                <c:pt idx="8759">
                  <c:v>87.59</c:v>
                </c:pt>
                <c:pt idx="8760">
                  <c:v>87.600000000000009</c:v>
                </c:pt>
                <c:pt idx="8761">
                  <c:v>87.61</c:v>
                </c:pt>
                <c:pt idx="8762">
                  <c:v>87.62</c:v>
                </c:pt>
                <c:pt idx="8763">
                  <c:v>87.63</c:v>
                </c:pt>
                <c:pt idx="8764">
                  <c:v>87.64</c:v>
                </c:pt>
                <c:pt idx="8765">
                  <c:v>87.65</c:v>
                </c:pt>
                <c:pt idx="8766">
                  <c:v>87.66</c:v>
                </c:pt>
                <c:pt idx="8767">
                  <c:v>87.67</c:v>
                </c:pt>
                <c:pt idx="8768">
                  <c:v>87.68</c:v>
                </c:pt>
                <c:pt idx="8769">
                  <c:v>87.69</c:v>
                </c:pt>
                <c:pt idx="8770">
                  <c:v>87.7</c:v>
                </c:pt>
                <c:pt idx="8771">
                  <c:v>87.710000000000008</c:v>
                </c:pt>
                <c:pt idx="8772">
                  <c:v>87.72</c:v>
                </c:pt>
                <c:pt idx="8773">
                  <c:v>87.73</c:v>
                </c:pt>
                <c:pt idx="8774">
                  <c:v>87.74</c:v>
                </c:pt>
                <c:pt idx="8775">
                  <c:v>87.75</c:v>
                </c:pt>
                <c:pt idx="8776">
                  <c:v>87.76</c:v>
                </c:pt>
                <c:pt idx="8777">
                  <c:v>87.77</c:v>
                </c:pt>
                <c:pt idx="8778">
                  <c:v>87.78</c:v>
                </c:pt>
                <c:pt idx="8779">
                  <c:v>87.79</c:v>
                </c:pt>
                <c:pt idx="8780">
                  <c:v>87.8</c:v>
                </c:pt>
                <c:pt idx="8781">
                  <c:v>87.81</c:v>
                </c:pt>
                <c:pt idx="8782">
                  <c:v>87.820000000000007</c:v>
                </c:pt>
                <c:pt idx="8783">
                  <c:v>87.83</c:v>
                </c:pt>
                <c:pt idx="8784">
                  <c:v>87.84</c:v>
                </c:pt>
                <c:pt idx="8785">
                  <c:v>87.850000000000009</c:v>
                </c:pt>
                <c:pt idx="8786">
                  <c:v>87.86</c:v>
                </c:pt>
                <c:pt idx="8787">
                  <c:v>87.87</c:v>
                </c:pt>
                <c:pt idx="8788">
                  <c:v>87.88</c:v>
                </c:pt>
                <c:pt idx="8789">
                  <c:v>87.89</c:v>
                </c:pt>
                <c:pt idx="8790">
                  <c:v>87.9</c:v>
                </c:pt>
                <c:pt idx="8791">
                  <c:v>87.91</c:v>
                </c:pt>
                <c:pt idx="8792">
                  <c:v>87.92</c:v>
                </c:pt>
                <c:pt idx="8793">
                  <c:v>87.93</c:v>
                </c:pt>
                <c:pt idx="8794">
                  <c:v>87.94</c:v>
                </c:pt>
                <c:pt idx="8795">
                  <c:v>87.95</c:v>
                </c:pt>
                <c:pt idx="8796">
                  <c:v>87.960000000000008</c:v>
                </c:pt>
                <c:pt idx="8797">
                  <c:v>87.97</c:v>
                </c:pt>
                <c:pt idx="8798">
                  <c:v>87.98</c:v>
                </c:pt>
                <c:pt idx="8799">
                  <c:v>87.99</c:v>
                </c:pt>
                <c:pt idx="8800">
                  <c:v>88</c:v>
                </c:pt>
                <c:pt idx="8801">
                  <c:v>88.01</c:v>
                </c:pt>
                <c:pt idx="8802">
                  <c:v>88.02</c:v>
                </c:pt>
                <c:pt idx="8803">
                  <c:v>88.03</c:v>
                </c:pt>
                <c:pt idx="8804">
                  <c:v>88.04</c:v>
                </c:pt>
                <c:pt idx="8805">
                  <c:v>88.05</c:v>
                </c:pt>
                <c:pt idx="8806">
                  <c:v>88.06</c:v>
                </c:pt>
                <c:pt idx="8807">
                  <c:v>88.070000000000007</c:v>
                </c:pt>
                <c:pt idx="8808">
                  <c:v>88.08</c:v>
                </c:pt>
                <c:pt idx="8809">
                  <c:v>88.09</c:v>
                </c:pt>
                <c:pt idx="8810">
                  <c:v>88.100000000000009</c:v>
                </c:pt>
                <c:pt idx="8811">
                  <c:v>88.11</c:v>
                </c:pt>
                <c:pt idx="8812">
                  <c:v>88.12</c:v>
                </c:pt>
                <c:pt idx="8813">
                  <c:v>88.13</c:v>
                </c:pt>
                <c:pt idx="8814">
                  <c:v>88.14</c:v>
                </c:pt>
                <c:pt idx="8815">
                  <c:v>88.15</c:v>
                </c:pt>
                <c:pt idx="8816">
                  <c:v>88.16</c:v>
                </c:pt>
                <c:pt idx="8817">
                  <c:v>88.17</c:v>
                </c:pt>
                <c:pt idx="8818">
                  <c:v>88.18</c:v>
                </c:pt>
                <c:pt idx="8819">
                  <c:v>88.19</c:v>
                </c:pt>
                <c:pt idx="8820">
                  <c:v>88.2</c:v>
                </c:pt>
                <c:pt idx="8821">
                  <c:v>88.210000000000008</c:v>
                </c:pt>
                <c:pt idx="8822">
                  <c:v>88.22</c:v>
                </c:pt>
                <c:pt idx="8823">
                  <c:v>88.23</c:v>
                </c:pt>
                <c:pt idx="8824">
                  <c:v>88.24</c:v>
                </c:pt>
                <c:pt idx="8825">
                  <c:v>88.25</c:v>
                </c:pt>
                <c:pt idx="8826">
                  <c:v>88.26</c:v>
                </c:pt>
                <c:pt idx="8827">
                  <c:v>88.27</c:v>
                </c:pt>
                <c:pt idx="8828">
                  <c:v>88.28</c:v>
                </c:pt>
                <c:pt idx="8829">
                  <c:v>88.29</c:v>
                </c:pt>
                <c:pt idx="8830">
                  <c:v>88.3</c:v>
                </c:pt>
                <c:pt idx="8831">
                  <c:v>88.31</c:v>
                </c:pt>
                <c:pt idx="8832">
                  <c:v>88.320000000000007</c:v>
                </c:pt>
                <c:pt idx="8833">
                  <c:v>88.33</c:v>
                </c:pt>
                <c:pt idx="8834">
                  <c:v>88.34</c:v>
                </c:pt>
                <c:pt idx="8835">
                  <c:v>88.350000000000009</c:v>
                </c:pt>
                <c:pt idx="8836">
                  <c:v>88.36</c:v>
                </c:pt>
                <c:pt idx="8837">
                  <c:v>88.37</c:v>
                </c:pt>
                <c:pt idx="8838">
                  <c:v>88.38</c:v>
                </c:pt>
                <c:pt idx="8839">
                  <c:v>88.39</c:v>
                </c:pt>
                <c:pt idx="8840">
                  <c:v>88.4</c:v>
                </c:pt>
                <c:pt idx="8841">
                  <c:v>88.41</c:v>
                </c:pt>
                <c:pt idx="8842">
                  <c:v>88.42</c:v>
                </c:pt>
                <c:pt idx="8843">
                  <c:v>88.43</c:v>
                </c:pt>
                <c:pt idx="8844">
                  <c:v>88.44</c:v>
                </c:pt>
                <c:pt idx="8845">
                  <c:v>88.45</c:v>
                </c:pt>
                <c:pt idx="8846">
                  <c:v>88.460000000000008</c:v>
                </c:pt>
                <c:pt idx="8847">
                  <c:v>88.47</c:v>
                </c:pt>
                <c:pt idx="8848">
                  <c:v>88.48</c:v>
                </c:pt>
                <c:pt idx="8849">
                  <c:v>88.49</c:v>
                </c:pt>
                <c:pt idx="8850">
                  <c:v>88.5</c:v>
                </c:pt>
                <c:pt idx="8851">
                  <c:v>88.51</c:v>
                </c:pt>
                <c:pt idx="8852">
                  <c:v>88.52</c:v>
                </c:pt>
                <c:pt idx="8853">
                  <c:v>88.53</c:v>
                </c:pt>
                <c:pt idx="8854">
                  <c:v>88.54</c:v>
                </c:pt>
                <c:pt idx="8855">
                  <c:v>88.55</c:v>
                </c:pt>
                <c:pt idx="8856">
                  <c:v>88.56</c:v>
                </c:pt>
                <c:pt idx="8857">
                  <c:v>88.570000000000007</c:v>
                </c:pt>
                <c:pt idx="8858">
                  <c:v>88.58</c:v>
                </c:pt>
                <c:pt idx="8859">
                  <c:v>88.59</c:v>
                </c:pt>
                <c:pt idx="8860">
                  <c:v>88.600000000000009</c:v>
                </c:pt>
                <c:pt idx="8861">
                  <c:v>88.61</c:v>
                </c:pt>
                <c:pt idx="8862">
                  <c:v>88.62</c:v>
                </c:pt>
                <c:pt idx="8863">
                  <c:v>88.63</c:v>
                </c:pt>
                <c:pt idx="8864">
                  <c:v>88.64</c:v>
                </c:pt>
                <c:pt idx="8865">
                  <c:v>88.65</c:v>
                </c:pt>
                <c:pt idx="8866">
                  <c:v>88.66</c:v>
                </c:pt>
                <c:pt idx="8867">
                  <c:v>88.67</c:v>
                </c:pt>
                <c:pt idx="8868">
                  <c:v>88.68</c:v>
                </c:pt>
                <c:pt idx="8869">
                  <c:v>88.69</c:v>
                </c:pt>
                <c:pt idx="8870">
                  <c:v>88.7</c:v>
                </c:pt>
                <c:pt idx="8871">
                  <c:v>88.710000000000008</c:v>
                </c:pt>
                <c:pt idx="8872">
                  <c:v>88.72</c:v>
                </c:pt>
                <c:pt idx="8873">
                  <c:v>88.73</c:v>
                </c:pt>
                <c:pt idx="8874">
                  <c:v>88.74</c:v>
                </c:pt>
                <c:pt idx="8875">
                  <c:v>88.75</c:v>
                </c:pt>
                <c:pt idx="8876">
                  <c:v>88.76</c:v>
                </c:pt>
                <c:pt idx="8877">
                  <c:v>88.77</c:v>
                </c:pt>
                <c:pt idx="8878">
                  <c:v>88.78</c:v>
                </c:pt>
                <c:pt idx="8879">
                  <c:v>88.79</c:v>
                </c:pt>
                <c:pt idx="8880">
                  <c:v>88.8</c:v>
                </c:pt>
                <c:pt idx="8881">
                  <c:v>88.81</c:v>
                </c:pt>
                <c:pt idx="8882">
                  <c:v>88.820000000000007</c:v>
                </c:pt>
                <c:pt idx="8883">
                  <c:v>88.83</c:v>
                </c:pt>
                <c:pt idx="8884">
                  <c:v>88.84</c:v>
                </c:pt>
                <c:pt idx="8885">
                  <c:v>88.850000000000009</c:v>
                </c:pt>
                <c:pt idx="8886">
                  <c:v>88.86</c:v>
                </c:pt>
                <c:pt idx="8887">
                  <c:v>88.87</c:v>
                </c:pt>
                <c:pt idx="8888">
                  <c:v>88.88</c:v>
                </c:pt>
                <c:pt idx="8889">
                  <c:v>88.89</c:v>
                </c:pt>
                <c:pt idx="8890">
                  <c:v>88.9</c:v>
                </c:pt>
                <c:pt idx="8891">
                  <c:v>88.91</c:v>
                </c:pt>
                <c:pt idx="8892">
                  <c:v>88.92</c:v>
                </c:pt>
                <c:pt idx="8893">
                  <c:v>88.93</c:v>
                </c:pt>
                <c:pt idx="8894">
                  <c:v>88.94</c:v>
                </c:pt>
                <c:pt idx="8895">
                  <c:v>88.95</c:v>
                </c:pt>
                <c:pt idx="8896">
                  <c:v>88.960000000000008</c:v>
                </c:pt>
                <c:pt idx="8897">
                  <c:v>88.97</c:v>
                </c:pt>
                <c:pt idx="8898">
                  <c:v>88.98</c:v>
                </c:pt>
                <c:pt idx="8899">
                  <c:v>88.99</c:v>
                </c:pt>
                <c:pt idx="8900">
                  <c:v>89</c:v>
                </c:pt>
                <c:pt idx="8901">
                  <c:v>89.01</c:v>
                </c:pt>
                <c:pt idx="8902">
                  <c:v>89.02</c:v>
                </c:pt>
                <c:pt idx="8903">
                  <c:v>89.03</c:v>
                </c:pt>
                <c:pt idx="8904">
                  <c:v>89.04</c:v>
                </c:pt>
                <c:pt idx="8905">
                  <c:v>89.05</c:v>
                </c:pt>
                <c:pt idx="8906">
                  <c:v>89.06</c:v>
                </c:pt>
                <c:pt idx="8907">
                  <c:v>89.070000000000007</c:v>
                </c:pt>
                <c:pt idx="8908">
                  <c:v>89.08</c:v>
                </c:pt>
                <c:pt idx="8909">
                  <c:v>89.09</c:v>
                </c:pt>
                <c:pt idx="8910">
                  <c:v>89.100000000000009</c:v>
                </c:pt>
                <c:pt idx="8911">
                  <c:v>89.11</c:v>
                </c:pt>
                <c:pt idx="8912">
                  <c:v>89.12</c:v>
                </c:pt>
                <c:pt idx="8913">
                  <c:v>89.13</c:v>
                </c:pt>
                <c:pt idx="8914">
                  <c:v>89.14</c:v>
                </c:pt>
                <c:pt idx="8915">
                  <c:v>89.15</c:v>
                </c:pt>
                <c:pt idx="8916">
                  <c:v>89.16</c:v>
                </c:pt>
                <c:pt idx="8917">
                  <c:v>89.17</c:v>
                </c:pt>
                <c:pt idx="8918">
                  <c:v>89.18</c:v>
                </c:pt>
                <c:pt idx="8919">
                  <c:v>89.19</c:v>
                </c:pt>
                <c:pt idx="8920">
                  <c:v>89.2</c:v>
                </c:pt>
                <c:pt idx="8921">
                  <c:v>89.210000000000008</c:v>
                </c:pt>
                <c:pt idx="8922">
                  <c:v>89.22</c:v>
                </c:pt>
                <c:pt idx="8923">
                  <c:v>89.23</c:v>
                </c:pt>
                <c:pt idx="8924">
                  <c:v>89.24</c:v>
                </c:pt>
                <c:pt idx="8925">
                  <c:v>89.25</c:v>
                </c:pt>
                <c:pt idx="8926">
                  <c:v>89.26</c:v>
                </c:pt>
                <c:pt idx="8927">
                  <c:v>89.27</c:v>
                </c:pt>
                <c:pt idx="8928">
                  <c:v>89.28</c:v>
                </c:pt>
                <c:pt idx="8929">
                  <c:v>89.29</c:v>
                </c:pt>
                <c:pt idx="8930">
                  <c:v>89.3</c:v>
                </c:pt>
                <c:pt idx="8931">
                  <c:v>89.31</c:v>
                </c:pt>
                <c:pt idx="8932">
                  <c:v>89.320000000000007</c:v>
                </c:pt>
                <c:pt idx="8933">
                  <c:v>89.33</c:v>
                </c:pt>
                <c:pt idx="8934">
                  <c:v>89.34</c:v>
                </c:pt>
                <c:pt idx="8935">
                  <c:v>89.350000000000009</c:v>
                </c:pt>
                <c:pt idx="8936">
                  <c:v>89.36</c:v>
                </c:pt>
                <c:pt idx="8937">
                  <c:v>89.37</c:v>
                </c:pt>
                <c:pt idx="8938">
                  <c:v>89.38</c:v>
                </c:pt>
                <c:pt idx="8939">
                  <c:v>89.39</c:v>
                </c:pt>
                <c:pt idx="8940">
                  <c:v>89.4</c:v>
                </c:pt>
                <c:pt idx="8941">
                  <c:v>89.41</c:v>
                </c:pt>
                <c:pt idx="8942">
                  <c:v>89.42</c:v>
                </c:pt>
                <c:pt idx="8943">
                  <c:v>89.43</c:v>
                </c:pt>
                <c:pt idx="8944">
                  <c:v>89.44</c:v>
                </c:pt>
                <c:pt idx="8945">
                  <c:v>89.45</c:v>
                </c:pt>
                <c:pt idx="8946">
                  <c:v>89.460000000000008</c:v>
                </c:pt>
                <c:pt idx="8947">
                  <c:v>89.47</c:v>
                </c:pt>
                <c:pt idx="8948">
                  <c:v>89.48</c:v>
                </c:pt>
                <c:pt idx="8949">
                  <c:v>89.49</c:v>
                </c:pt>
                <c:pt idx="8950">
                  <c:v>89.5</c:v>
                </c:pt>
                <c:pt idx="8951">
                  <c:v>89.51</c:v>
                </c:pt>
                <c:pt idx="8952">
                  <c:v>89.52</c:v>
                </c:pt>
                <c:pt idx="8953">
                  <c:v>89.53</c:v>
                </c:pt>
                <c:pt idx="8954">
                  <c:v>89.54</c:v>
                </c:pt>
                <c:pt idx="8955">
                  <c:v>89.55</c:v>
                </c:pt>
                <c:pt idx="8956">
                  <c:v>89.56</c:v>
                </c:pt>
                <c:pt idx="8957">
                  <c:v>89.570000000000007</c:v>
                </c:pt>
                <c:pt idx="8958">
                  <c:v>89.58</c:v>
                </c:pt>
                <c:pt idx="8959">
                  <c:v>89.59</c:v>
                </c:pt>
                <c:pt idx="8960">
                  <c:v>89.600000000000009</c:v>
                </c:pt>
                <c:pt idx="8961">
                  <c:v>89.61</c:v>
                </c:pt>
                <c:pt idx="8962">
                  <c:v>89.62</c:v>
                </c:pt>
                <c:pt idx="8963">
                  <c:v>89.63</c:v>
                </c:pt>
                <c:pt idx="8964">
                  <c:v>89.64</c:v>
                </c:pt>
                <c:pt idx="8965">
                  <c:v>89.65</c:v>
                </c:pt>
                <c:pt idx="8966">
                  <c:v>89.66</c:v>
                </c:pt>
                <c:pt idx="8967">
                  <c:v>89.67</c:v>
                </c:pt>
                <c:pt idx="8968">
                  <c:v>89.68</c:v>
                </c:pt>
                <c:pt idx="8969">
                  <c:v>89.69</c:v>
                </c:pt>
                <c:pt idx="8970">
                  <c:v>89.7</c:v>
                </c:pt>
                <c:pt idx="8971">
                  <c:v>89.710000000000008</c:v>
                </c:pt>
                <c:pt idx="8972">
                  <c:v>89.72</c:v>
                </c:pt>
                <c:pt idx="8973">
                  <c:v>89.73</c:v>
                </c:pt>
                <c:pt idx="8974">
                  <c:v>89.74</c:v>
                </c:pt>
                <c:pt idx="8975">
                  <c:v>89.75</c:v>
                </c:pt>
                <c:pt idx="8976">
                  <c:v>89.76</c:v>
                </c:pt>
                <c:pt idx="8977">
                  <c:v>89.77</c:v>
                </c:pt>
                <c:pt idx="8978">
                  <c:v>89.78</c:v>
                </c:pt>
                <c:pt idx="8979">
                  <c:v>89.79</c:v>
                </c:pt>
                <c:pt idx="8980">
                  <c:v>89.8</c:v>
                </c:pt>
                <c:pt idx="8981">
                  <c:v>89.81</c:v>
                </c:pt>
                <c:pt idx="8982">
                  <c:v>89.820000000000007</c:v>
                </c:pt>
                <c:pt idx="8983">
                  <c:v>89.83</c:v>
                </c:pt>
                <c:pt idx="8984">
                  <c:v>89.84</c:v>
                </c:pt>
                <c:pt idx="8985">
                  <c:v>89.850000000000009</c:v>
                </c:pt>
                <c:pt idx="8986">
                  <c:v>89.86</c:v>
                </c:pt>
                <c:pt idx="8987">
                  <c:v>89.87</c:v>
                </c:pt>
                <c:pt idx="8988">
                  <c:v>89.88</c:v>
                </c:pt>
                <c:pt idx="8989">
                  <c:v>89.89</c:v>
                </c:pt>
                <c:pt idx="8990">
                  <c:v>89.9</c:v>
                </c:pt>
                <c:pt idx="8991">
                  <c:v>89.91</c:v>
                </c:pt>
                <c:pt idx="8992">
                  <c:v>89.92</c:v>
                </c:pt>
                <c:pt idx="8993">
                  <c:v>89.93</c:v>
                </c:pt>
                <c:pt idx="8994">
                  <c:v>89.94</c:v>
                </c:pt>
                <c:pt idx="8995">
                  <c:v>89.95</c:v>
                </c:pt>
                <c:pt idx="8996">
                  <c:v>89.960000000000008</c:v>
                </c:pt>
                <c:pt idx="8997">
                  <c:v>89.97</c:v>
                </c:pt>
                <c:pt idx="8998">
                  <c:v>89.98</c:v>
                </c:pt>
                <c:pt idx="8999">
                  <c:v>89.99</c:v>
                </c:pt>
                <c:pt idx="9000">
                  <c:v>90</c:v>
                </c:pt>
                <c:pt idx="9001">
                  <c:v>90.01</c:v>
                </c:pt>
                <c:pt idx="9002">
                  <c:v>90.02</c:v>
                </c:pt>
                <c:pt idx="9003">
                  <c:v>90.03</c:v>
                </c:pt>
                <c:pt idx="9004">
                  <c:v>90.04</c:v>
                </c:pt>
                <c:pt idx="9005">
                  <c:v>90.05</c:v>
                </c:pt>
                <c:pt idx="9006">
                  <c:v>90.06</c:v>
                </c:pt>
                <c:pt idx="9007">
                  <c:v>90.070000000000007</c:v>
                </c:pt>
                <c:pt idx="9008">
                  <c:v>90.08</c:v>
                </c:pt>
                <c:pt idx="9009">
                  <c:v>90.09</c:v>
                </c:pt>
                <c:pt idx="9010">
                  <c:v>90.100000000000009</c:v>
                </c:pt>
                <c:pt idx="9011">
                  <c:v>90.11</c:v>
                </c:pt>
                <c:pt idx="9012">
                  <c:v>90.12</c:v>
                </c:pt>
                <c:pt idx="9013">
                  <c:v>90.13</c:v>
                </c:pt>
                <c:pt idx="9014">
                  <c:v>90.14</c:v>
                </c:pt>
                <c:pt idx="9015">
                  <c:v>90.15</c:v>
                </c:pt>
                <c:pt idx="9016">
                  <c:v>90.16</c:v>
                </c:pt>
                <c:pt idx="9017">
                  <c:v>90.17</c:v>
                </c:pt>
                <c:pt idx="9018">
                  <c:v>90.18</c:v>
                </c:pt>
                <c:pt idx="9019">
                  <c:v>90.19</c:v>
                </c:pt>
                <c:pt idx="9020">
                  <c:v>90.2</c:v>
                </c:pt>
                <c:pt idx="9021">
                  <c:v>90.210000000000008</c:v>
                </c:pt>
                <c:pt idx="9022">
                  <c:v>90.22</c:v>
                </c:pt>
                <c:pt idx="9023">
                  <c:v>90.23</c:v>
                </c:pt>
                <c:pt idx="9024">
                  <c:v>90.24</c:v>
                </c:pt>
                <c:pt idx="9025">
                  <c:v>90.25</c:v>
                </c:pt>
                <c:pt idx="9026">
                  <c:v>90.26</c:v>
                </c:pt>
                <c:pt idx="9027">
                  <c:v>90.27</c:v>
                </c:pt>
                <c:pt idx="9028">
                  <c:v>90.28</c:v>
                </c:pt>
                <c:pt idx="9029">
                  <c:v>90.29</c:v>
                </c:pt>
                <c:pt idx="9030">
                  <c:v>90.3</c:v>
                </c:pt>
                <c:pt idx="9031">
                  <c:v>90.31</c:v>
                </c:pt>
                <c:pt idx="9032">
                  <c:v>90.320000000000007</c:v>
                </c:pt>
                <c:pt idx="9033">
                  <c:v>90.33</c:v>
                </c:pt>
                <c:pt idx="9034">
                  <c:v>90.34</c:v>
                </c:pt>
                <c:pt idx="9035">
                  <c:v>90.350000000000009</c:v>
                </c:pt>
                <c:pt idx="9036">
                  <c:v>90.36</c:v>
                </c:pt>
                <c:pt idx="9037">
                  <c:v>90.37</c:v>
                </c:pt>
                <c:pt idx="9038">
                  <c:v>90.38</c:v>
                </c:pt>
                <c:pt idx="9039">
                  <c:v>90.39</c:v>
                </c:pt>
                <c:pt idx="9040">
                  <c:v>90.4</c:v>
                </c:pt>
                <c:pt idx="9041">
                  <c:v>90.41</c:v>
                </c:pt>
                <c:pt idx="9042">
                  <c:v>90.42</c:v>
                </c:pt>
                <c:pt idx="9043">
                  <c:v>90.43</c:v>
                </c:pt>
                <c:pt idx="9044">
                  <c:v>90.44</c:v>
                </c:pt>
                <c:pt idx="9045">
                  <c:v>90.45</c:v>
                </c:pt>
                <c:pt idx="9046">
                  <c:v>90.460000000000008</c:v>
                </c:pt>
                <c:pt idx="9047">
                  <c:v>90.47</c:v>
                </c:pt>
                <c:pt idx="9048">
                  <c:v>90.48</c:v>
                </c:pt>
                <c:pt idx="9049">
                  <c:v>90.49</c:v>
                </c:pt>
                <c:pt idx="9050">
                  <c:v>90.5</c:v>
                </c:pt>
                <c:pt idx="9051">
                  <c:v>90.51</c:v>
                </c:pt>
                <c:pt idx="9052">
                  <c:v>90.52</c:v>
                </c:pt>
                <c:pt idx="9053">
                  <c:v>90.53</c:v>
                </c:pt>
                <c:pt idx="9054">
                  <c:v>90.54</c:v>
                </c:pt>
                <c:pt idx="9055">
                  <c:v>90.55</c:v>
                </c:pt>
                <c:pt idx="9056">
                  <c:v>90.56</c:v>
                </c:pt>
                <c:pt idx="9057">
                  <c:v>90.570000000000007</c:v>
                </c:pt>
                <c:pt idx="9058">
                  <c:v>90.58</c:v>
                </c:pt>
                <c:pt idx="9059">
                  <c:v>90.59</c:v>
                </c:pt>
                <c:pt idx="9060">
                  <c:v>90.600000000000009</c:v>
                </c:pt>
                <c:pt idx="9061">
                  <c:v>90.61</c:v>
                </c:pt>
                <c:pt idx="9062">
                  <c:v>90.62</c:v>
                </c:pt>
                <c:pt idx="9063">
                  <c:v>90.63</c:v>
                </c:pt>
                <c:pt idx="9064">
                  <c:v>90.64</c:v>
                </c:pt>
                <c:pt idx="9065">
                  <c:v>90.65</c:v>
                </c:pt>
                <c:pt idx="9066">
                  <c:v>90.66</c:v>
                </c:pt>
                <c:pt idx="9067">
                  <c:v>90.67</c:v>
                </c:pt>
                <c:pt idx="9068">
                  <c:v>90.68</c:v>
                </c:pt>
                <c:pt idx="9069">
                  <c:v>90.69</c:v>
                </c:pt>
                <c:pt idx="9070">
                  <c:v>90.7</c:v>
                </c:pt>
                <c:pt idx="9071">
                  <c:v>90.710000000000008</c:v>
                </c:pt>
                <c:pt idx="9072">
                  <c:v>90.72</c:v>
                </c:pt>
                <c:pt idx="9073">
                  <c:v>90.73</c:v>
                </c:pt>
                <c:pt idx="9074">
                  <c:v>90.74</c:v>
                </c:pt>
                <c:pt idx="9075">
                  <c:v>90.75</c:v>
                </c:pt>
                <c:pt idx="9076">
                  <c:v>90.76</c:v>
                </c:pt>
                <c:pt idx="9077">
                  <c:v>90.77</c:v>
                </c:pt>
                <c:pt idx="9078">
                  <c:v>90.78</c:v>
                </c:pt>
                <c:pt idx="9079">
                  <c:v>90.79</c:v>
                </c:pt>
                <c:pt idx="9080">
                  <c:v>90.8</c:v>
                </c:pt>
                <c:pt idx="9081">
                  <c:v>90.81</c:v>
                </c:pt>
                <c:pt idx="9082">
                  <c:v>90.820000000000007</c:v>
                </c:pt>
                <c:pt idx="9083">
                  <c:v>90.83</c:v>
                </c:pt>
                <c:pt idx="9084">
                  <c:v>90.84</c:v>
                </c:pt>
                <c:pt idx="9085">
                  <c:v>90.850000000000009</c:v>
                </c:pt>
                <c:pt idx="9086">
                  <c:v>90.86</c:v>
                </c:pt>
                <c:pt idx="9087">
                  <c:v>90.87</c:v>
                </c:pt>
                <c:pt idx="9088">
                  <c:v>90.88</c:v>
                </c:pt>
                <c:pt idx="9089">
                  <c:v>90.89</c:v>
                </c:pt>
                <c:pt idx="9090">
                  <c:v>90.9</c:v>
                </c:pt>
                <c:pt idx="9091">
                  <c:v>90.91</c:v>
                </c:pt>
                <c:pt idx="9092">
                  <c:v>90.92</c:v>
                </c:pt>
                <c:pt idx="9093">
                  <c:v>90.93</c:v>
                </c:pt>
                <c:pt idx="9094">
                  <c:v>90.94</c:v>
                </c:pt>
                <c:pt idx="9095">
                  <c:v>90.95</c:v>
                </c:pt>
                <c:pt idx="9096">
                  <c:v>90.960000000000008</c:v>
                </c:pt>
                <c:pt idx="9097">
                  <c:v>90.97</c:v>
                </c:pt>
                <c:pt idx="9098">
                  <c:v>90.98</c:v>
                </c:pt>
                <c:pt idx="9099">
                  <c:v>90.99</c:v>
                </c:pt>
                <c:pt idx="9100">
                  <c:v>91</c:v>
                </c:pt>
                <c:pt idx="9101">
                  <c:v>91.01</c:v>
                </c:pt>
                <c:pt idx="9102">
                  <c:v>91.02</c:v>
                </c:pt>
                <c:pt idx="9103">
                  <c:v>91.03</c:v>
                </c:pt>
                <c:pt idx="9104">
                  <c:v>91.04</c:v>
                </c:pt>
                <c:pt idx="9105">
                  <c:v>91.05</c:v>
                </c:pt>
                <c:pt idx="9106">
                  <c:v>91.06</c:v>
                </c:pt>
                <c:pt idx="9107">
                  <c:v>91.070000000000007</c:v>
                </c:pt>
                <c:pt idx="9108">
                  <c:v>91.08</c:v>
                </c:pt>
                <c:pt idx="9109">
                  <c:v>91.09</c:v>
                </c:pt>
                <c:pt idx="9110">
                  <c:v>91.100000000000009</c:v>
                </c:pt>
                <c:pt idx="9111">
                  <c:v>91.11</c:v>
                </c:pt>
                <c:pt idx="9112">
                  <c:v>91.12</c:v>
                </c:pt>
                <c:pt idx="9113">
                  <c:v>91.13</c:v>
                </c:pt>
                <c:pt idx="9114">
                  <c:v>91.14</c:v>
                </c:pt>
                <c:pt idx="9115">
                  <c:v>91.15</c:v>
                </c:pt>
                <c:pt idx="9116">
                  <c:v>91.16</c:v>
                </c:pt>
                <c:pt idx="9117">
                  <c:v>91.17</c:v>
                </c:pt>
                <c:pt idx="9118">
                  <c:v>91.18</c:v>
                </c:pt>
                <c:pt idx="9119">
                  <c:v>91.19</c:v>
                </c:pt>
                <c:pt idx="9120">
                  <c:v>91.2</c:v>
                </c:pt>
                <c:pt idx="9121">
                  <c:v>91.210000000000008</c:v>
                </c:pt>
                <c:pt idx="9122">
                  <c:v>91.22</c:v>
                </c:pt>
                <c:pt idx="9123">
                  <c:v>91.23</c:v>
                </c:pt>
                <c:pt idx="9124">
                  <c:v>91.24</c:v>
                </c:pt>
                <c:pt idx="9125">
                  <c:v>91.25</c:v>
                </c:pt>
                <c:pt idx="9126">
                  <c:v>91.26</c:v>
                </c:pt>
                <c:pt idx="9127">
                  <c:v>91.27</c:v>
                </c:pt>
                <c:pt idx="9128">
                  <c:v>91.28</c:v>
                </c:pt>
                <c:pt idx="9129">
                  <c:v>91.29</c:v>
                </c:pt>
                <c:pt idx="9130">
                  <c:v>91.3</c:v>
                </c:pt>
                <c:pt idx="9131">
                  <c:v>91.31</c:v>
                </c:pt>
                <c:pt idx="9132">
                  <c:v>91.320000000000007</c:v>
                </c:pt>
                <c:pt idx="9133">
                  <c:v>91.33</c:v>
                </c:pt>
                <c:pt idx="9134">
                  <c:v>91.34</c:v>
                </c:pt>
                <c:pt idx="9135">
                  <c:v>91.350000000000009</c:v>
                </c:pt>
                <c:pt idx="9136">
                  <c:v>91.36</c:v>
                </c:pt>
                <c:pt idx="9137">
                  <c:v>91.37</c:v>
                </c:pt>
                <c:pt idx="9138">
                  <c:v>91.38</c:v>
                </c:pt>
                <c:pt idx="9139">
                  <c:v>91.39</c:v>
                </c:pt>
                <c:pt idx="9140">
                  <c:v>91.4</c:v>
                </c:pt>
                <c:pt idx="9141">
                  <c:v>91.41</c:v>
                </c:pt>
                <c:pt idx="9142">
                  <c:v>91.42</c:v>
                </c:pt>
                <c:pt idx="9143">
                  <c:v>91.43</c:v>
                </c:pt>
                <c:pt idx="9144">
                  <c:v>91.44</c:v>
                </c:pt>
                <c:pt idx="9145">
                  <c:v>91.45</c:v>
                </c:pt>
                <c:pt idx="9146">
                  <c:v>91.460000000000008</c:v>
                </c:pt>
                <c:pt idx="9147">
                  <c:v>91.47</c:v>
                </c:pt>
                <c:pt idx="9148">
                  <c:v>91.48</c:v>
                </c:pt>
                <c:pt idx="9149">
                  <c:v>91.49</c:v>
                </c:pt>
                <c:pt idx="9150">
                  <c:v>91.5</c:v>
                </c:pt>
                <c:pt idx="9151">
                  <c:v>91.51</c:v>
                </c:pt>
                <c:pt idx="9152">
                  <c:v>91.52</c:v>
                </c:pt>
                <c:pt idx="9153">
                  <c:v>91.53</c:v>
                </c:pt>
                <c:pt idx="9154">
                  <c:v>91.54</c:v>
                </c:pt>
                <c:pt idx="9155">
                  <c:v>91.55</c:v>
                </c:pt>
                <c:pt idx="9156">
                  <c:v>91.56</c:v>
                </c:pt>
                <c:pt idx="9157">
                  <c:v>91.570000000000007</c:v>
                </c:pt>
                <c:pt idx="9158">
                  <c:v>91.58</c:v>
                </c:pt>
                <c:pt idx="9159">
                  <c:v>91.59</c:v>
                </c:pt>
                <c:pt idx="9160">
                  <c:v>91.600000000000009</c:v>
                </c:pt>
                <c:pt idx="9161">
                  <c:v>91.61</c:v>
                </c:pt>
                <c:pt idx="9162">
                  <c:v>91.62</c:v>
                </c:pt>
                <c:pt idx="9163">
                  <c:v>91.63</c:v>
                </c:pt>
                <c:pt idx="9164">
                  <c:v>91.64</c:v>
                </c:pt>
                <c:pt idx="9165">
                  <c:v>91.65</c:v>
                </c:pt>
                <c:pt idx="9166">
                  <c:v>91.66</c:v>
                </c:pt>
                <c:pt idx="9167">
                  <c:v>91.67</c:v>
                </c:pt>
                <c:pt idx="9168">
                  <c:v>91.68</c:v>
                </c:pt>
                <c:pt idx="9169">
                  <c:v>91.69</c:v>
                </c:pt>
                <c:pt idx="9170">
                  <c:v>91.7</c:v>
                </c:pt>
                <c:pt idx="9171">
                  <c:v>91.710000000000008</c:v>
                </c:pt>
                <c:pt idx="9172">
                  <c:v>91.72</c:v>
                </c:pt>
                <c:pt idx="9173">
                  <c:v>91.73</c:v>
                </c:pt>
                <c:pt idx="9174">
                  <c:v>91.74</c:v>
                </c:pt>
                <c:pt idx="9175">
                  <c:v>91.75</c:v>
                </c:pt>
                <c:pt idx="9176">
                  <c:v>91.76</c:v>
                </c:pt>
                <c:pt idx="9177">
                  <c:v>91.77</c:v>
                </c:pt>
                <c:pt idx="9178">
                  <c:v>91.78</c:v>
                </c:pt>
                <c:pt idx="9179">
                  <c:v>91.79</c:v>
                </c:pt>
                <c:pt idx="9180">
                  <c:v>91.8</c:v>
                </c:pt>
                <c:pt idx="9181">
                  <c:v>91.81</c:v>
                </c:pt>
                <c:pt idx="9182">
                  <c:v>91.820000000000007</c:v>
                </c:pt>
                <c:pt idx="9183">
                  <c:v>91.83</c:v>
                </c:pt>
                <c:pt idx="9184">
                  <c:v>91.84</c:v>
                </c:pt>
                <c:pt idx="9185">
                  <c:v>91.850000000000009</c:v>
                </c:pt>
                <c:pt idx="9186">
                  <c:v>91.86</c:v>
                </c:pt>
                <c:pt idx="9187">
                  <c:v>91.87</c:v>
                </c:pt>
                <c:pt idx="9188">
                  <c:v>91.88</c:v>
                </c:pt>
                <c:pt idx="9189">
                  <c:v>91.89</c:v>
                </c:pt>
                <c:pt idx="9190">
                  <c:v>91.9</c:v>
                </c:pt>
                <c:pt idx="9191">
                  <c:v>91.91</c:v>
                </c:pt>
                <c:pt idx="9192">
                  <c:v>91.92</c:v>
                </c:pt>
                <c:pt idx="9193">
                  <c:v>91.93</c:v>
                </c:pt>
                <c:pt idx="9194">
                  <c:v>91.94</c:v>
                </c:pt>
                <c:pt idx="9195">
                  <c:v>91.95</c:v>
                </c:pt>
                <c:pt idx="9196">
                  <c:v>91.960000000000008</c:v>
                </c:pt>
                <c:pt idx="9197">
                  <c:v>91.97</c:v>
                </c:pt>
                <c:pt idx="9198">
                  <c:v>91.98</c:v>
                </c:pt>
                <c:pt idx="9199">
                  <c:v>91.99</c:v>
                </c:pt>
                <c:pt idx="9200">
                  <c:v>92</c:v>
                </c:pt>
                <c:pt idx="9201">
                  <c:v>92.01</c:v>
                </c:pt>
                <c:pt idx="9202">
                  <c:v>92.02</c:v>
                </c:pt>
                <c:pt idx="9203">
                  <c:v>92.03</c:v>
                </c:pt>
                <c:pt idx="9204">
                  <c:v>92.04</c:v>
                </c:pt>
                <c:pt idx="9205">
                  <c:v>92.05</c:v>
                </c:pt>
                <c:pt idx="9206">
                  <c:v>92.06</c:v>
                </c:pt>
                <c:pt idx="9207">
                  <c:v>92.070000000000007</c:v>
                </c:pt>
                <c:pt idx="9208">
                  <c:v>92.08</c:v>
                </c:pt>
                <c:pt idx="9209">
                  <c:v>92.09</c:v>
                </c:pt>
                <c:pt idx="9210">
                  <c:v>92.100000000000009</c:v>
                </c:pt>
                <c:pt idx="9211">
                  <c:v>92.11</c:v>
                </c:pt>
                <c:pt idx="9212">
                  <c:v>92.12</c:v>
                </c:pt>
                <c:pt idx="9213">
                  <c:v>92.13</c:v>
                </c:pt>
                <c:pt idx="9214">
                  <c:v>92.14</c:v>
                </c:pt>
                <c:pt idx="9215">
                  <c:v>92.15</c:v>
                </c:pt>
                <c:pt idx="9216">
                  <c:v>92.16</c:v>
                </c:pt>
                <c:pt idx="9217">
                  <c:v>92.17</c:v>
                </c:pt>
                <c:pt idx="9218">
                  <c:v>92.18</c:v>
                </c:pt>
                <c:pt idx="9219">
                  <c:v>92.19</c:v>
                </c:pt>
                <c:pt idx="9220">
                  <c:v>92.2</c:v>
                </c:pt>
                <c:pt idx="9221">
                  <c:v>92.210000000000008</c:v>
                </c:pt>
                <c:pt idx="9222">
                  <c:v>92.22</c:v>
                </c:pt>
                <c:pt idx="9223">
                  <c:v>92.23</c:v>
                </c:pt>
                <c:pt idx="9224">
                  <c:v>92.24</c:v>
                </c:pt>
                <c:pt idx="9225">
                  <c:v>92.25</c:v>
                </c:pt>
                <c:pt idx="9226">
                  <c:v>92.26</c:v>
                </c:pt>
                <c:pt idx="9227">
                  <c:v>92.27</c:v>
                </c:pt>
                <c:pt idx="9228">
                  <c:v>92.28</c:v>
                </c:pt>
                <c:pt idx="9229">
                  <c:v>92.29</c:v>
                </c:pt>
                <c:pt idx="9230">
                  <c:v>92.3</c:v>
                </c:pt>
                <c:pt idx="9231">
                  <c:v>92.31</c:v>
                </c:pt>
                <c:pt idx="9232">
                  <c:v>92.320000000000007</c:v>
                </c:pt>
                <c:pt idx="9233">
                  <c:v>92.33</c:v>
                </c:pt>
                <c:pt idx="9234">
                  <c:v>92.34</c:v>
                </c:pt>
                <c:pt idx="9235">
                  <c:v>92.350000000000009</c:v>
                </c:pt>
                <c:pt idx="9236">
                  <c:v>92.36</c:v>
                </c:pt>
                <c:pt idx="9237">
                  <c:v>92.37</c:v>
                </c:pt>
                <c:pt idx="9238">
                  <c:v>92.38</c:v>
                </c:pt>
                <c:pt idx="9239">
                  <c:v>92.39</c:v>
                </c:pt>
                <c:pt idx="9240">
                  <c:v>92.4</c:v>
                </c:pt>
                <c:pt idx="9241">
                  <c:v>92.41</c:v>
                </c:pt>
                <c:pt idx="9242">
                  <c:v>92.42</c:v>
                </c:pt>
                <c:pt idx="9243">
                  <c:v>92.43</c:v>
                </c:pt>
                <c:pt idx="9244">
                  <c:v>92.44</c:v>
                </c:pt>
                <c:pt idx="9245">
                  <c:v>92.45</c:v>
                </c:pt>
                <c:pt idx="9246">
                  <c:v>92.460000000000008</c:v>
                </c:pt>
                <c:pt idx="9247">
                  <c:v>92.47</c:v>
                </c:pt>
                <c:pt idx="9248">
                  <c:v>92.48</c:v>
                </c:pt>
                <c:pt idx="9249">
                  <c:v>92.49</c:v>
                </c:pt>
                <c:pt idx="9250">
                  <c:v>92.5</c:v>
                </c:pt>
                <c:pt idx="9251">
                  <c:v>92.51</c:v>
                </c:pt>
                <c:pt idx="9252">
                  <c:v>92.52</c:v>
                </c:pt>
                <c:pt idx="9253">
                  <c:v>92.53</c:v>
                </c:pt>
                <c:pt idx="9254">
                  <c:v>92.54</c:v>
                </c:pt>
                <c:pt idx="9255">
                  <c:v>92.55</c:v>
                </c:pt>
                <c:pt idx="9256">
                  <c:v>92.56</c:v>
                </c:pt>
                <c:pt idx="9257">
                  <c:v>92.570000000000007</c:v>
                </c:pt>
                <c:pt idx="9258">
                  <c:v>92.58</c:v>
                </c:pt>
                <c:pt idx="9259">
                  <c:v>92.59</c:v>
                </c:pt>
                <c:pt idx="9260">
                  <c:v>92.600000000000009</c:v>
                </c:pt>
                <c:pt idx="9261">
                  <c:v>92.61</c:v>
                </c:pt>
                <c:pt idx="9262">
                  <c:v>92.62</c:v>
                </c:pt>
                <c:pt idx="9263">
                  <c:v>92.63</c:v>
                </c:pt>
                <c:pt idx="9264">
                  <c:v>92.64</c:v>
                </c:pt>
                <c:pt idx="9265">
                  <c:v>92.65</c:v>
                </c:pt>
                <c:pt idx="9266">
                  <c:v>92.66</c:v>
                </c:pt>
                <c:pt idx="9267">
                  <c:v>92.67</c:v>
                </c:pt>
                <c:pt idx="9268">
                  <c:v>92.68</c:v>
                </c:pt>
                <c:pt idx="9269">
                  <c:v>92.69</c:v>
                </c:pt>
                <c:pt idx="9270">
                  <c:v>92.7</c:v>
                </c:pt>
                <c:pt idx="9271">
                  <c:v>92.710000000000008</c:v>
                </c:pt>
                <c:pt idx="9272">
                  <c:v>92.72</c:v>
                </c:pt>
                <c:pt idx="9273">
                  <c:v>92.73</c:v>
                </c:pt>
                <c:pt idx="9274">
                  <c:v>92.74</c:v>
                </c:pt>
                <c:pt idx="9275">
                  <c:v>92.75</c:v>
                </c:pt>
                <c:pt idx="9276">
                  <c:v>92.76</c:v>
                </c:pt>
                <c:pt idx="9277">
                  <c:v>92.77</c:v>
                </c:pt>
                <c:pt idx="9278">
                  <c:v>92.78</c:v>
                </c:pt>
                <c:pt idx="9279">
                  <c:v>92.79</c:v>
                </c:pt>
                <c:pt idx="9280">
                  <c:v>92.8</c:v>
                </c:pt>
                <c:pt idx="9281">
                  <c:v>92.81</c:v>
                </c:pt>
                <c:pt idx="9282">
                  <c:v>92.820000000000007</c:v>
                </c:pt>
                <c:pt idx="9283">
                  <c:v>92.83</c:v>
                </c:pt>
                <c:pt idx="9284">
                  <c:v>92.84</c:v>
                </c:pt>
                <c:pt idx="9285">
                  <c:v>92.850000000000009</c:v>
                </c:pt>
                <c:pt idx="9286">
                  <c:v>92.86</c:v>
                </c:pt>
                <c:pt idx="9287">
                  <c:v>92.87</c:v>
                </c:pt>
                <c:pt idx="9288">
                  <c:v>92.88</c:v>
                </c:pt>
                <c:pt idx="9289">
                  <c:v>92.89</c:v>
                </c:pt>
                <c:pt idx="9290">
                  <c:v>92.9</c:v>
                </c:pt>
                <c:pt idx="9291">
                  <c:v>92.91</c:v>
                </c:pt>
                <c:pt idx="9292">
                  <c:v>92.92</c:v>
                </c:pt>
                <c:pt idx="9293">
                  <c:v>92.93</c:v>
                </c:pt>
                <c:pt idx="9294">
                  <c:v>92.94</c:v>
                </c:pt>
                <c:pt idx="9295">
                  <c:v>92.95</c:v>
                </c:pt>
                <c:pt idx="9296">
                  <c:v>92.960000000000008</c:v>
                </c:pt>
                <c:pt idx="9297">
                  <c:v>92.97</c:v>
                </c:pt>
                <c:pt idx="9298">
                  <c:v>92.98</c:v>
                </c:pt>
                <c:pt idx="9299">
                  <c:v>92.99</c:v>
                </c:pt>
                <c:pt idx="9300">
                  <c:v>93</c:v>
                </c:pt>
                <c:pt idx="9301">
                  <c:v>93.01</c:v>
                </c:pt>
                <c:pt idx="9302">
                  <c:v>93.02</c:v>
                </c:pt>
                <c:pt idx="9303">
                  <c:v>93.03</c:v>
                </c:pt>
                <c:pt idx="9304">
                  <c:v>93.04</c:v>
                </c:pt>
                <c:pt idx="9305">
                  <c:v>93.05</c:v>
                </c:pt>
                <c:pt idx="9306">
                  <c:v>93.06</c:v>
                </c:pt>
                <c:pt idx="9307">
                  <c:v>93.070000000000007</c:v>
                </c:pt>
                <c:pt idx="9308">
                  <c:v>93.08</c:v>
                </c:pt>
                <c:pt idx="9309">
                  <c:v>93.09</c:v>
                </c:pt>
                <c:pt idx="9310">
                  <c:v>93.100000000000009</c:v>
                </c:pt>
                <c:pt idx="9311">
                  <c:v>93.11</c:v>
                </c:pt>
                <c:pt idx="9312">
                  <c:v>93.12</c:v>
                </c:pt>
                <c:pt idx="9313">
                  <c:v>93.13</c:v>
                </c:pt>
                <c:pt idx="9314">
                  <c:v>93.14</c:v>
                </c:pt>
                <c:pt idx="9315">
                  <c:v>93.15</c:v>
                </c:pt>
                <c:pt idx="9316">
                  <c:v>93.16</c:v>
                </c:pt>
                <c:pt idx="9317">
                  <c:v>93.17</c:v>
                </c:pt>
                <c:pt idx="9318">
                  <c:v>93.18</c:v>
                </c:pt>
                <c:pt idx="9319">
                  <c:v>93.19</c:v>
                </c:pt>
                <c:pt idx="9320">
                  <c:v>93.2</c:v>
                </c:pt>
                <c:pt idx="9321">
                  <c:v>93.210000000000008</c:v>
                </c:pt>
                <c:pt idx="9322">
                  <c:v>93.22</c:v>
                </c:pt>
                <c:pt idx="9323">
                  <c:v>93.23</c:v>
                </c:pt>
                <c:pt idx="9324">
                  <c:v>93.24</c:v>
                </c:pt>
                <c:pt idx="9325">
                  <c:v>93.25</c:v>
                </c:pt>
                <c:pt idx="9326">
                  <c:v>93.26</c:v>
                </c:pt>
                <c:pt idx="9327">
                  <c:v>93.27</c:v>
                </c:pt>
                <c:pt idx="9328">
                  <c:v>93.28</c:v>
                </c:pt>
                <c:pt idx="9329">
                  <c:v>93.29</c:v>
                </c:pt>
                <c:pt idx="9330">
                  <c:v>93.3</c:v>
                </c:pt>
                <c:pt idx="9331">
                  <c:v>93.31</c:v>
                </c:pt>
                <c:pt idx="9332">
                  <c:v>93.320000000000007</c:v>
                </c:pt>
                <c:pt idx="9333">
                  <c:v>93.33</c:v>
                </c:pt>
                <c:pt idx="9334">
                  <c:v>93.34</c:v>
                </c:pt>
                <c:pt idx="9335">
                  <c:v>93.350000000000009</c:v>
                </c:pt>
                <c:pt idx="9336">
                  <c:v>93.36</c:v>
                </c:pt>
                <c:pt idx="9337">
                  <c:v>93.37</c:v>
                </c:pt>
                <c:pt idx="9338">
                  <c:v>93.38</c:v>
                </c:pt>
                <c:pt idx="9339">
                  <c:v>93.39</c:v>
                </c:pt>
                <c:pt idx="9340">
                  <c:v>93.4</c:v>
                </c:pt>
                <c:pt idx="9341">
                  <c:v>93.41</c:v>
                </c:pt>
                <c:pt idx="9342">
                  <c:v>93.42</c:v>
                </c:pt>
                <c:pt idx="9343">
                  <c:v>93.43</c:v>
                </c:pt>
                <c:pt idx="9344">
                  <c:v>93.44</c:v>
                </c:pt>
                <c:pt idx="9345">
                  <c:v>93.45</c:v>
                </c:pt>
                <c:pt idx="9346">
                  <c:v>93.460000000000008</c:v>
                </c:pt>
                <c:pt idx="9347">
                  <c:v>93.47</c:v>
                </c:pt>
                <c:pt idx="9348">
                  <c:v>93.48</c:v>
                </c:pt>
                <c:pt idx="9349">
                  <c:v>93.49</c:v>
                </c:pt>
                <c:pt idx="9350">
                  <c:v>93.5</c:v>
                </c:pt>
                <c:pt idx="9351">
                  <c:v>93.51</c:v>
                </c:pt>
                <c:pt idx="9352">
                  <c:v>93.52</c:v>
                </c:pt>
                <c:pt idx="9353">
                  <c:v>93.53</c:v>
                </c:pt>
                <c:pt idx="9354">
                  <c:v>93.54</c:v>
                </c:pt>
                <c:pt idx="9355">
                  <c:v>93.55</c:v>
                </c:pt>
                <c:pt idx="9356">
                  <c:v>93.56</c:v>
                </c:pt>
                <c:pt idx="9357">
                  <c:v>93.570000000000007</c:v>
                </c:pt>
                <c:pt idx="9358">
                  <c:v>93.58</c:v>
                </c:pt>
                <c:pt idx="9359">
                  <c:v>93.59</c:v>
                </c:pt>
                <c:pt idx="9360">
                  <c:v>93.600000000000009</c:v>
                </c:pt>
                <c:pt idx="9361">
                  <c:v>93.61</c:v>
                </c:pt>
                <c:pt idx="9362">
                  <c:v>93.62</c:v>
                </c:pt>
                <c:pt idx="9363">
                  <c:v>93.63</c:v>
                </c:pt>
                <c:pt idx="9364">
                  <c:v>93.64</c:v>
                </c:pt>
                <c:pt idx="9365">
                  <c:v>93.65</c:v>
                </c:pt>
                <c:pt idx="9366">
                  <c:v>93.66</c:v>
                </c:pt>
                <c:pt idx="9367">
                  <c:v>93.67</c:v>
                </c:pt>
                <c:pt idx="9368">
                  <c:v>93.68</c:v>
                </c:pt>
                <c:pt idx="9369">
                  <c:v>93.69</c:v>
                </c:pt>
                <c:pt idx="9370">
                  <c:v>93.7</c:v>
                </c:pt>
                <c:pt idx="9371">
                  <c:v>93.710000000000008</c:v>
                </c:pt>
                <c:pt idx="9372">
                  <c:v>93.72</c:v>
                </c:pt>
                <c:pt idx="9373">
                  <c:v>93.73</c:v>
                </c:pt>
                <c:pt idx="9374">
                  <c:v>93.74</c:v>
                </c:pt>
                <c:pt idx="9375">
                  <c:v>93.75</c:v>
                </c:pt>
                <c:pt idx="9376">
                  <c:v>93.76</c:v>
                </c:pt>
                <c:pt idx="9377">
                  <c:v>93.77</c:v>
                </c:pt>
                <c:pt idx="9378">
                  <c:v>93.78</c:v>
                </c:pt>
                <c:pt idx="9379">
                  <c:v>93.79</c:v>
                </c:pt>
                <c:pt idx="9380">
                  <c:v>93.8</c:v>
                </c:pt>
                <c:pt idx="9381">
                  <c:v>93.81</c:v>
                </c:pt>
                <c:pt idx="9382">
                  <c:v>93.820000000000007</c:v>
                </c:pt>
                <c:pt idx="9383">
                  <c:v>93.83</c:v>
                </c:pt>
                <c:pt idx="9384">
                  <c:v>93.84</c:v>
                </c:pt>
                <c:pt idx="9385">
                  <c:v>93.850000000000009</c:v>
                </c:pt>
                <c:pt idx="9386">
                  <c:v>93.86</c:v>
                </c:pt>
                <c:pt idx="9387">
                  <c:v>93.87</c:v>
                </c:pt>
                <c:pt idx="9388">
                  <c:v>93.88</c:v>
                </c:pt>
                <c:pt idx="9389">
                  <c:v>93.89</c:v>
                </c:pt>
                <c:pt idx="9390">
                  <c:v>93.9</c:v>
                </c:pt>
                <c:pt idx="9391">
                  <c:v>93.91</c:v>
                </c:pt>
                <c:pt idx="9392">
                  <c:v>93.92</c:v>
                </c:pt>
                <c:pt idx="9393">
                  <c:v>93.93</c:v>
                </c:pt>
                <c:pt idx="9394">
                  <c:v>93.94</c:v>
                </c:pt>
                <c:pt idx="9395">
                  <c:v>93.95</c:v>
                </c:pt>
                <c:pt idx="9396">
                  <c:v>93.960000000000008</c:v>
                </c:pt>
                <c:pt idx="9397">
                  <c:v>93.97</c:v>
                </c:pt>
                <c:pt idx="9398">
                  <c:v>93.98</c:v>
                </c:pt>
                <c:pt idx="9399">
                  <c:v>93.99</c:v>
                </c:pt>
                <c:pt idx="9400">
                  <c:v>94</c:v>
                </c:pt>
                <c:pt idx="9401">
                  <c:v>94.01</c:v>
                </c:pt>
                <c:pt idx="9402">
                  <c:v>94.02</c:v>
                </c:pt>
                <c:pt idx="9403">
                  <c:v>94.03</c:v>
                </c:pt>
                <c:pt idx="9404">
                  <c:v>94.04</c:v>
                </c:pt>
                <c:pt idx="9405">
                  <c:v>94.05</c:v>
                </c:pt>
                <c:pt idx="9406">
                  <c:v>94.06</c:v>
                </c:pt>
                <c:pt idx="9407">
                  <c:v>94.070000000000007</c:v>
                </c:pt>
                <c:pt idx="9408">
                  <c:v>94.08</c:v>
                </c:pt>
                <c:pt idx="9409">
                  <c:v>94.09</c:v>
                </c:pt>
                <c:pt idx="9410">
                  <c:v>94.100000000000009</c:v>
                </c:pt>
                <c:pt idx="9411">
                  <c:v>94.11</c:v>
                </c:pt>
                <c:pt idx="9412">
                  <c:v>94.12</c:v>
                </c:pt>
                <c:pt idx="9413">
                  <c:v>94.13</c:v>
                </c:pt>
                <c:pt idx="9414">
                  <c:v>94.14</c:v>
                </c:pt>
                <c:pt idx="9415">
                  <c:v>94.15</c:v>
                </c:pt>
                <c:pt idx="9416">
                  <c:v>94.16</c:v>
                </c:pt>
                <c:pt idx="9417">
                  <c:v>94.17</c:v>
                </c:pt>
                <c:pt idx="9418">
                  <c:v>94.18</c:v>
                </c:pt>
                <c:pt idx="9419">
                  <c:v>94.19</c:v>
                </c:pt>
                <c:pt idx="9420">
                  <c:v>94.2</c:v>
                </c:pt>
                <c:pt idx="9421">
                  <c:v>94.210000000000008</c:v>
                </c:pt>
                <c:pt idx="9422">
                  <c:v>94.22</c:v>
                </c:pt>
                <c:pt idx="9423">
                  <c:v>94.23</c:v>
                </c:pt>
                <c:pt idx="9424">
                  <c:v>94.24</c:v>
                </c:pt>
                <c:pt idx="9425">
                  <c:v>94.25</c:v>
                </c:pt>
                <c:pt idx="9426">
                  <c:v>94.26</c:v>
                </c:pt>
                <c:pt idx="9427">
                  <c:v>94.27</c:v>
                </c:pt>
                <c:pt idx="9428">
                  <c:v>94.28</c:v>
                </c:pt>
                <c:pt idx="9429">
                  <c:v>94.29</c:v>
                </c:pt>
                <c:pt idx="9430">
                  <c:v>94.3</c:v>
                </c:pt>
                <c:pt idx="9431">
                  <c:v>94.31</c:v>
                </c:pt>
                <c:pt idx="9432">
                  <c:v>94.320000000000007</c:v>
                </c:pt>
                <c:pt idx="9433">
                  <c:v>94.33</c:v>
                </c:pt>
                <c:pt idx="9434">
                  <c:v>94.34</c:v>
                </c:pt>
                <c:pt idx="9435">
                  <c:v>94.350000000000009</c:v>
                </c:pt>
                <c:pt idx="9436">
                  <c:v>94.36</c:v>
                </c:pt>
                <c:pt idx="9437">
                  <c:v>94.37</c:v>
                </c:pt>
                <c:pt idx="9438">
                  <c:v>94.38</c:v>
                </c:pt>
                <c:pt idx="9439">
                  <c:v>94.39</c:v>
                </c:pt>
                <c:pt idx="9440">
                  <c:v>94.4</c:v>
                </c:pt>
                <c:pt idx="9441">
                  <c:v>94.41</c:v>
                </c:pt>
                <c:pt idx="9442">
                  <c:v>94.42</c:v>
                </c:pt>
                <c:pt idx="9443">
                  <c:v>94.43</c:v>
                </c:pt>
                <c:pt idx="9444">
                  <c:v>94.44</c:v>
                </c:pt>
                <c:pt idx="9445">
                  <c:v>94.45</c:v>
                </c:pt>
                <c:pt idx="9446">
                  <c:v>94.460000000000008</c:v>
                </c:pt>
                <c:pt idx="9447">
                  <c:v>94.47</c:v>
                </c:pt>
                <c:pt idx="9448">
                  <c:v>94.48</c:v>
                </c:pt>
                <c:pt idx="9449">
                  <c:v>94.49</c:v>
                </c:pt>
                <c:pt idx="9450">
                  <c:v>94.5</c:v>
                </c:pt>
                <c:pt idx="9451">
                  <c:v>94.51</c:v>
                </c:pt>
                <c:pt idx="9452">
                  <c:v>94.52</c:v>
                </c:pt>
                <c:pt idx="9453">
                  <c:v>94.53</c:v>
                </c:pt>
                <c:pt idx="9454">
                  <c:v>94.54</c:v>
                </c:pt>
                <c:pt idx="9455">
                  <c:v>94.55</c:v>
                </c:pt>
                <c:pt idx="9456">
                  <c:v>94.56</c:v>
                </c:pt>
                <c:pt idx="9457">
                  <c:v>94.570000000000007</c:v>
                </c:pt>
                <c:pt idx="9458">
                  <c:v>94.58</c:v>
                </c:pt>
                <c:pt idx="9459">
                  <c:v>94.59</c:v>
                </c:pt>
                <c:pt idx="9460">
                  <c:v>94.600000000000009</c:v>
                </c:pt>
                <c:pt idx="9461">
                  <c:v>94.61</c:v>
                </c:pt>
                <c:pt idx="9462">
                  <c:v>94.62</c:v>
                </c:pt>
                <c:pt idx="9463">
                  <c:v>94.63</c:v>
                </c:pt>
                <c:pt idx="9464">
                  <c:v>94.64</c:v>
                </c:pt>
                <c:pt idx="9465">
                  <c:v>94.65</c:v>
                </c:pt>
                <c:pt idx="9466">
                  <c:v>94.66</c:v>
                </c:pt>
                <c:pt idx="9467">
                  <c:v>94.67</c:v>
                </c:pt>
                <c:pt idx="9468">
                  <c:v>94.68</c:v>
                </c:pt>
                <c:pt idx="9469">
                  <c:v>94.69</c:v>
                </c:pt>
                <c:pt idx="9470">
                  <c:v>94.7</c:v>
                </c:pt>
                <c:pt idx="9471">
                  <c:v>94.710000000000008</c:v>
                </c:pt>
                <c:pt idx="9472">
                  <c:v>94.72</c:v>
                </c:pt>
                <c:pt idx="9473">
                  <c:v>94.73</c:v>
                </c:pt>
                <c:pt idx="9474">
                  <c:v>94.74</c:v>
                </c:pt>
                <c:pt idx="9475">
                  <c:v>94.75</c:v>
                </c:pt>
                <c:pt idx="9476">
                  <c:v>94.76</c:v>
                </c:pt>
                <c:pt idx="9477">
                  <c:v>94.77</c:v>
                </c:pt>
                <c:pt idx="9478">
                  <c:v>94.78</c:v>
                </c:pt>
                <c:pt idx="9479">
                  <c:v>94.79</c:v>
                </c:pt>
                <c:pt idx="9480">
                  <c:v>94.8</c:v>
                </c:pt>
                <c:pt idx="9481">
                  <c:v>94.81</c:v>
                </c:pt>
                <c:pt idx="9482">
                  <c:v>94.820000000000007</c:v>
                </c:pt>
                <c:pt idx="9483">
                  <c:v>94.83</c:v>
                </c:pt>
                <c:pt idx="9484">
                  <c:v>94.84</c:v>
                </c:pt>
                <c:pt idx="9485">
                  <c:v>94.850000000000009</c:v>
                </c:pt>
                <c:pt idx="9486">
                  <c:v>94.86</c:v>
                </c:pt>
                <c:pt idx="9487">
                  <c:v>94.87</c:v>
                </c:pt>
                <c:pt idx="9488">
                  <c:v>94.88</c:v>
                </c:pt>
                <c:pt idx="9489">
                  <c:v>94.89</c:v>
                </c:pt>
                <c:pt idx="9490">
                  <c:v>94.9</c:v>
                </c:pt>
                <c:pt idx="9491">
                  <c:v>94.91</c:v>
                </c:pt>
                <c:pt idx="9492">
                  <c:v>94.92</c:v>
                </c:pt>
                <c:pt idx="9493">
                  <c:v>94.93</c:v>
                </c:pt>
                <c:pt idx="9494">
                  <c:v>94.94</c:v>
                </c:pt>
                <c:pt idx="9495">
                  <c:v>94.95</c:v>
                </c:pt>
                <c:pt idx="9496">
                  <c:v>94.960000000000008</c:v>
                </c:pt>
                <c:pt idx="9497">
                  <c:v>94.97</c:v>
                </c:pt>
                <c:pt idx="9498">
                  <c:v>94.98</c:v>
                </c:pt>
                <c:pt idx="9499">
                  <c:v>94.99</c:v>
                </c:pt>
                <c:pt idx="9500">
                  <c:v>95</c:v>
                </c:pt>
                <c:pt idx="9501">
                  <c:v>95.01</c:v>
                </c:pt>
                <c:pt idx="9502">
                  <c:v>95.02</c:v>
                </c:pt>
                <c:pt idx="9503">
                  <c:v>95.03</c:v>
                </c:pt>
                <c:pt idx="9504">
                  <c:v>95.04</c:v>
                </c:pt>
                <c:pt idx="9505">
                  <c:v>95.05</c:v>
                </c:pt>
                <c:pt idx="9506">
                  <c:v>95.06</c:v>
                </c:pt>
                <c:pt idx="9507">
                  <c:v>95.070000000000007</c:v>
                </c:pt>
                <c:pt idx="9508">
                  <c:v>95.08</c:v>
                </c:pt>
                <c:pt idx="9509">
                  <c:v>95.09</c:v>
                </c:pt>
                <c:pt idx="9510">
                  <c:v>95.100000000000009</c:v>
                </c:pt>
                <c:pt idx="9511">
                  <c:v>95.11</c:v>
                </c:pt>
                <c:pt idx="9512">
                  <c:v>95.12</c:v>
                </c:pt>
                <c:pt idx="9513">
                  <c:v>95.13</c:v>
                </c:pt>
                <c:pt idx="9514">
                  <c:v>95.14</c:v>
                </c:pt>
                <c:pt idx="9515">
                  <c:v>95.15</c:v>
                </c:pt>
                <c:pt idx="9516">
                  <c:v>95.16</c:v>
                </c:pt>
                <c:pt idx="9517">
                  <c:v>95.17</c:v>
                </c:pt>
                <c:pt idx="9518">
                  <c:v>95.18</c:v>
                </c:pt>
                <c:pt idx="9519">
                  <c:v>95.19</c:v>
                </c:pt>
                <c:pt idx="9520">
                  <c:v>95.2</c:v>
                </c:pt>
                <c:pt idx="9521">
                  <c:v>95.210000000000008</c:v>
                </c:pt>
                <c:pt idx="9522">
                  <c:v>95.22</c:v>
                </c:pt>
                <c:pt idx="9523">
                  <c:v>95.23</c:v>
                </c:pt>
                <c:pt idx="9524">
                  <c:v>95.24</c:v>
                </c:pt>
                <c:pt idx="9525">
                  <c:v>95.25</c:v>
                </c:pt>
                <c:pt idx="9526">
                  <c:v>95.26</c:v>
                </c:pt>
                <c:pt idx="9527">
                  <c:v>95.27</c:v>
                </c:pt>
                <c:pt idx="9528">
                  <c:v>95.28</c:v>
                </c:pt>
                <c:pt idx="9529">
                  <c:v>95.29</c:v>
                </c:pt>
                <c:pt idx="9530">
                  <c:v>95.3</c:v>
                </c:pt>
                <c:pt idx="9531">
                  <c:v>95.31</c:v>
                </c:pt>
                <c:pt idx="9532">
                  <c:v>95.320000000000007</c:v>
                </c:pt>
                <c:pt idx="9533">
                  <c:v>95.33</c:v>
                </c:pt>
                <c:pt idx="9534">
                  <c:v>95.34</c:v>
                </c:pt>
                <c:pt idx="9535">
                  <c:v>95.350000000000009</c:v>
                </c:pt>
                <c:pt idx="9536">
                  <c:v>95.36</c:v>
                </c:pt>
                <c:pt idx="9537">
                  <c:v>95.37</c:v>
                </c:pt>
                <c:pt idx="9538">
                  <c:v>95.38</c:v>
                </c:pt>
                <c:pt idx="9539">
                  <c:v>95.39</c:v>
                </c:pt>
                <c:pt idx="9540">
                  <c:v>95.4</c:v>
                </c:pt>
                <c:pt idx="9541">
                  <c:v>95.41</c:v>
                </c:pt>
                <c:pt idx="9542">
                  <c:v>95.42</c:v>
                </c:pt>
                <c:pt idx="9543">
                  <c:v>95.43</c:v>
                </c:pt>
                <c:pt idx="9544">
                  <c:v>95.44</c:v>
                </c:pt>
                <c:pt idx="9545">
                  <c:v>95.45</c:v>
                </c:pt>
                <c:pt idx="9546">
                  <c:v>95.460000000000008</c:v>
                </c:pt>
                <c:pt idx="9547">
                  <c:v>95.47</c:v>
                </c:pt>
                <c:pt idx="9548">
                  <c:v>95.48</c:v>
                </c:pt>
                <c:pt idx="9549">
                  <c:v>95.490000000000009</c:v>
                </c:pt>
                <c:pt idx="9550">
                  <c:v>95.5</c:v>
                </c:pt>
                <c:pt idx="9551">
                  <c:v>95.51</c:v>
                </c:pt>
                <c:pt idx="9552">
                  <c:v>95.52</c:v>
                </c:pt>
                <c:pt idx="9553">
                  <c:v>95.53</c:v>
                </c:pt>
                <c:pt idx="9554">
                  <c:v>95.54</c:v>
                </c:pt>
                <c:pt idx="9555">
                  <c:v>95.55</c:v>
                </c:pt>
                <c:pt idx="9556">
                  <c:v>95.56</c:v>
                </c:pt>
                <c:pt idx="9557">
                  <c:v>95.570000000000007</c:v>
                </c:pt>
                <c:pt idx="9558">
                  <c:v>95.58</c:v>
                </c:pt>
                <c:pt idx="9559">
                  <c:v>95.59</c:v>
                </c:pt>
                <c:pt idx="9560">
                  <c:v>95.600000000000009</c:v>
                </c:pt>
                <c:pt idx="9561">
                  <c:v>95.61</c:v>
                </c:pt>
                <c:pt idx="9562">
                  <c:v>95.62</c:v>
                </c:pt>
                <c:pt idx="9563">
                  <c:v>95.63</c:v>
                </c:pt>
                <c:pt idx="9564">
                  <c:v>95.64</c:v>
                </c:pt>
                <c:pt idx="9565">
                  <c:v>95.65</c:v>
                </c:pt>
                <c:pt idx="9566">
                  <c:v>95.66</c:v>
                </c:pt>
                <c:pt idx="9567">
                  <c:v>95.67</c:v>
                </c:pt>
                <c:pt idx="9568">
                  <c:v>95.68</c:v>
                </c:pt>
                <c:pt idx="9569">
                  <c:v>95.69</c:v>
                </c:pt>
                <c:pt idx="9570">
                  <c:v>95.7</c:v>
                </c:pt>
                <c:pt idx="9571">
                  <c:v>95.710000000000008</c:v>
                </c:pt>
                <c:pt idx="9572">
                  <c:v>95.72</c:v>
                </c:pt>
                <c:pt idx="9573">
                  <c:v>95.73</c:v>
                </c:pt>
                <c:pt idx="9574">
                  <c:v>95.740000000000009</c:v>
                </c:pt>
                <c:pt idx="9575">
                  <c:v>95.75</c:v>
                </c:pt>
                <c:pt idx="9576">
                  <c:v>95.76</c:v>
                </c:pt>
                <c:pt idx="9577">
                  <c:v>95.77</c:v>
                </c:pt>
                <c:pt idx="9578">
                  <c:v>95.78</c:v>
                </c:pt>
                <c:pt idx="9579">
                  <c:v>95.79</c:v>
                </c:pt>
                <c:pt idx="9580">
                  <c:v>95.8</c:v>
                </c:pt>
                <c:pt idx="9581">
                  <c:v>95.81</c:v>
                </c:pt>
                <c:pt idx="9582">
                  <c:v>95.820000000000007</c:v>
                </c:pt>
                <c:pt idx="9583">
                  <c:v>95.83</c:v>
                </c:pt>
                <c:pt idx="9584">
                  <c:v>95.84</c:v>
                </c:pt>
                <c:pt idx="9585">
                  <c:v>95.850000000000009</c:v>
                </c:pt>
                <c:pt idx="9586">
                  <c:v>95.86</c:v>
                </c:pt>
                <c:pt idx="9587">
                  <c:v>95.87</c:v>
                </c:pt>
                <c:pt idx="9588">
                  <c:v>95.88</c:v>
                </c:pt>
                <c:pt idx="9589">
                  <c:v>95.89</c:v>
                </c:pt>
                <c:pt idx="9590">
                  <c:v>95.9</c:v>
                </c:pt>
                <c:pt idx="9591">
                  <c:v>95.91</c:v>
                </c:pt>
                <c:pt idx="9592">
                  <c:v>95.92</c:v>
                </c:pt>
                <c:pt idx="9593">
                  <c:v>95.93</c:v>
                </c:pt>
                <c:pt idx="9594">
                  <c:v>95.94</c:v>
                </c:pt>
                <c:pt idx="9595">
                  <c:v>95.95</c:v>
                </c:pt>
                <c:pt idx="9596">
                  <c:v>95.960000000000008</c:v>
                </c:pt>
                <c:pt idx="9597">
                  <c:v>95.97</c:v>
                </c:pt>
                <c:pt idx="9598">
                  <c:v>95.98</c:v>
                </c:pt>
                <c:pt idx="9599">
                  <c:v>95.990000000000009</c:v>
                </c:pt>
                <c:pt idx="9600">
                  <c:v>96</c:v>
                </c:pt>
                <c:pt idx="9601">
                  <c:v>96.01</c:v>
                </c:pt>
                <c:pt idx="9602">
                  <c:v>96.02</c:v>
                </c:pt>
                <c:pt idx="9603">
                  <c:v>96.03</c:v>
                </c:pt>
                <c:pt idx="9604">
                  <c:v>96.04</c:v>
                </c:pt>
                <c:pt idx="9605">
                  <c:v>96.05</c:v>
                </c:pt>
                <c:pt idx="9606">
                  <c:v>96.06</c:v>
                </c:pt>
                <c:pt idx="9607">
                  <c:v>96.070000000000007</c:v>
                </c:pt>
                <c:pt idx="9608">
                  <c:v>96.08</c:v>
                </c:pt>
                <c:pt idx="9609">
                  <c:v>96.09</c:v>
                </c:pt>
                <c:pt idx="9610">
                  <c:v>96.100000000000009</c:v>
                </c:pt>
                <c:pt idx="9611">
                  <c:v>96.11</c:v>
                </c:pt>
                <c:pt idx="9612">
                  <c:v>96.12</c:v>
                </c:pt>
                <c:pt idx="9613">
                  <c:v>96.13</c:v>
                </c:pt>
                <c:pt idx="9614">
                  <c:v>96.14</c:v>
                </c:pt>
                <c:pt idx="9615">
                  <c:v>96.15</c:v>
                </c:pt>
                <c:pt idx="9616">
                  <c:v>96.16</c:v>
                </c:pt>
                <c:pt idx="9617">
                  <c:v>96.17</c:v>
                </c:pt>
                <c:pt idx="9618">
                  <c:v>96.18</c:v>
                </c:pt>
                <c:pt idx="9619">
                  <c:v>96.19</c:v>
                </c:pt>
                <c:pt idx="9620">
                  <c:v>96.2</c:v>
                </c:pt>
                <c:pt idx="9621">
                  <c:v>96.210000000000008</c:v>
                </c:pt>
                <c:pt idx="9622">
                  <c:v>96.22</c:v>
                </c:pt>
                <c:pt idx="9623">
                  <c:v>96.23</c:v>
                </c:pt>
                <c:pt idx="9624">
                  <c:v>96.240000000000009</c:v>
                </c:pt>
                <c:pt idx="9625">
                  <c:v>96.25</c:v>
                </c:pt>
                <c:pt idx="9626">
                  <c:v>96.26</c:v>
                </c:pt>
                <c:pt idx="9627">
                  <c:v>96.27</c:v>
                </c:pt>
                <c:pt idx="9628">
                  <c:v>96.28</c:v>
                </c:pt>
                <c:pt idx="9629">
                  <c:v>96.29</c:v>
                </c:pt>
                <c:pt idx="9630">
                  <c:v>96.3</c:v>
                </c:pt>
                <c:pt idx="9631">
                  <c:v>96.31</c:v>
                </c:pt>
                <c:pt idx="9632">
                  <c:v>96.320000000000007</c:v>
                </c:pt>
                <c:pt idx="9633">
                  <c:v>96.33</c:v>
                </c:pt>
                <c:pt idx="9634">
                  <c:v>96.34</c:v>
                </c:pt>
                <c:pt idx="9635">
                  <c:v>96.350000000000009</c:v>
                </c:pt>
                <c:pt idx="9636">
                  <c:v>96.36</c:v>
                </c:pt>
                <c:pt idx="9637">
                  <c:v>96.37</c:v>
                </c:pt>
                <c:pt idx="9638">
                  <c:v>96.38</c:v>
                </c:pt>
                <c:pt idx="9639">
                  <c:v>96.39</c:v>
                </c:pt>
                <c:pt idx="9640">
                  <c:v>96.4</c:v>
                </c:pt>
                <c:pt idx="9641">
                  <c:v>96.41</c:v>
                </c:pt>
                <c:pt idx="9642">
                  <c:v>96.42</c:v>
                </c:pt>
                <c:pt idx="9643">
                  <c:v>96.43</c:v>
                </c:pt>
                <c:pt idx="9644">
                  <c:v>96.44</c:v>
                </c:pt>
                <c:pt idx="9645">
                  <c:v>96.45</c:v>
                </c:pt>
                <c:pt idx="9646">
                  <c:v>96.460000000000008</c:v>
                </c:pt>
                <c:pt idx="9647">
                  <c:v>96.47</c:v>
                </c:pt>
                <c:pt idx="9648">
                  <c:v>96.48</c:v>
                </c:pt>
                <c:pt idx="9649">
                  <c:v>96.490000000000009</c:v>
                </c:pt>
                <c:pt idx="9650">
                  <c:v>96.5</c:v>
                </c:pt>
                <c:pt idx="9651">
                  <c:v>96.51</c:v>
                </c:pt>
                <c:pt idx="9652">
                  <c:v>96.52</c:v>
                </c:pt>
                <c:pt idx="9653">
                  <c:v>96.53</c:v>
                </c:pt>
                <c:pt idx="9654">
                  <c:v>96.54</c:v>
                </c:pt>
                <c:pt idx="9655">
                  <c:v>96.55</c:v>
                </c:pt>
                <c:pt idx="9656">
                  <c:v>96.56</c:v>
                </c:pt>
                <c:pt idx="9657">
                  <c:v>96.570000000000007</c:v>
                </c:pt>
                <c:pt idx="9658">
                  <c:v>96.58</c:v>
                </c:pt>
                <c:pt idx="9659">
                  <c:v>96.59</c:v>
                </c:pt>
                <c:pt idx="9660">
                  <c:v>96.600000000000009</c:v>
                </c:pt>
                <c:pt idx="9661">
                  <c:v>96.61</c:v>
                </c:pt>
                <c:pt idx="9662">
                  <c:v>96.62</c:v>
                </c:pt>
                <c:pt idx="9663">
                  <c:v>96.63</c:v>
                </c:pt>
                <c:pt idx="9664">
                  <c:v>96.64</c:v>
                </c:pt>
                <c:pt idx="9665">
                  <c:v>96.65</c:v>
                </c:pt>
                <c:pt idx="9666">
                  <c:v>96.66</c:v>
                </c:pt>
                <c:pt idx="9667">
                  <c:v>96.67</c:v>
                </c:pt>
                <c:pt idx="9668">
                  <c:v>96.68</c:v>
                </c:pt>
                <c:pt idx="9669">
                  <c:v>96.69</c:v>
                </c:pt>
                <c:pt idx="9670">
                  <c:v>96.7</c:v>
                </c:pt>
                <c:pt idx="9671">
                  <c:v>96.710000000000008</c:v>
                </c:pt>
                <c:pt idx="9672">
                  <c:v>96.72</c:v>
                </c:pt>
                <c:pt idx="9673">
                  <c:v>96.73</c:v>
                </c:pt>
                <c:pt idx="9674">
                  <c:v>96.740000000000009</c:v>
                </c:pt>
                <c:pt idx="9675">
                  <c:v>96.75</c:v>
                </c:pt>
                <c:pt idx="9676">
                  <c:v>96.76</c:v>
                </c:pt>
                <c:pt idx="9677">
                  <c:v>96.77</c:v>
                </c:pt>
                <c:pt idx="9678">
                  <c:v>96.78</c:v>
                </c:pt>
                <c:pt idx="9679">
                  <c:v>96.79</c:v>
                </c:pt>
                <c:pt idx="9680">
                  <c:v>96.8</c:v>
                </c:pt>
                <c:pt idx="9681">
                  <c:v>96.81</c:v>
                </c:pt>
                <c:pt idx="9682">
                  <c:v>96.820000000000007</c:v>
                </c:pt>
                <c:pt idx="9683">
                  <c:v>96.83</c:v>
                </c:pt>
                <c:pt idx="9684">
                  <c:v>96.84</c:v>
                </c:pt>
                <c:pt idx="9685">
                  <c:v>96.850000000000009</c:v>
                </c:pt>
                <c:pt idx="9686">
                  <c:v>96.86</c:v>
                </c:pt>
                <c:pt idx="9687">
                  <c:v>96.87</c:v>
                </c:pt>
                <c:pt idx="9688">
                  <c:v>96.88</c:v>
                </c:pt>
                <c:pt idx="9689">
                  <c:v>96.89</c:v>
                </c:pt>
                <c:pt idx="9690">
                  <c:v>96.9</c:v>
                </c:pt>
                <c:pt idx="9691">
                  <c:v>96.91</c:v>
                </c:pt>
                <c:pt idx="9692">
                  <c:v>96.92</c:v>
                </c:pt>
                <c:pt idx="9693">
                  <c:v>96.93</c:v>
                </c:pt>
                <c:pt idx="9694">
                  <c:v>96.94</c:v>
                </c:pt>
                <c:pt idx="9695">
                  <c:v>96.95</c:v>
                </c:pt>
                <c:pt idx="9696">
                  <c:v>96.960000000000008</c:v>
                </c:pt>
                <c:pt idx="9697">
                  <c:v>96.97</c:v>
                </c:pt>
                <c:pt idx="9698">
                  <c:v>96.98</c:v>
                </c:pt>
                <c:pt idx="9699">
                  <c:v>96.990000000000009</c:v>
                </c:pt>
                <c:pt idx="9700">
                  <c:v>97</c:v>
                </c:pt>
                <c:pt idx="9701">
                  <c:v>97.01</c:v>
                </c:pt>
                <c:pt idx="9702">
                  <c:v>97.02</c:v>
                </c:pt>
                <c:pt idx="9703">
                  <c:v>97.03</c:v>
                </c:pt>
                <c:pt idx="9704">
                  <c:v>97.04</c:v>
                </c:pt>
                <c:pt idx="9705">
                  <c:v>97.05</c:v>
                </c:pt>
                <c:pt idx="9706">
                  <c:v>97.06</c:v>
                </c:pt>
                <c:pt idx="9707">
                  <c:v>97.070000000000007</c:v>
                </c:pt>
                <c:pt idx="9708">
                  <c:v>97.08</c:v>
                </c:pt>
                <c:pt idx="9709">
                  <c:v>97.09</c:v>
                </c:pt>
                <c:pt idx="9710">
                  <c:v>97.100000000000009</c:v>
                </c:pt>
                <c:pt idx="9711">
                  <c:v>97.11</c:v>
                </c:pt>
                <c:pt idx="9712">
                  <c:v>97.12</c:v>
                </c:pt>
                <c:pt idx="9713">
                  <c:v>97.13</c:v>
                </c:pt>
                <c:pt idx="9714">
                  <c:v>97.14</c:v>
                </c:pt>
                <c:pt idx="9715">
                  <c:v>97.15</c:v>
                </c:pt>
                <c:pt idx="9716">
                  <c:v>97.16</c:v>
                </c:pt>
                <c:pt idx="9717">
                  <c:v>97.17</c:v>
                </c:pt>
                <c:pt idx="9718">
                  <c:v>97.18</c:v>
                </c:pt>
                <c:pt idx="9719">
                  <c:v>97.19</c:v>
                </c:pt>
                <c:pt idx="9720">
                  <c:v>97.2</c:v>
                </c:pt>
                <c:pt idx="9721">
                  <c:v>97.210000000000008</c:v>
                </c:pt>
                <c:pt idx="9722">
                  <c:v>97.22</c:v>
                </c:pt>
                <c:pt idx="9723">
                  <c:v>97.23</c:v>
                </c:pt>
                <c:pt idx="9724">
                  <c:v>97.240000000000009</c:v>
                </c:pt>
                <c:pt idx="9725">
                  <c:v>97.25</c:v>
                </c:pt>
                <c:pt idx="9726">
                  <c:v>97.26</c:v>
                </c:pt>
                <c:pt idx="9727">
                  <c:v>97.27</c:v>
                </c:pt>
                <c:pt idx="9728">
                  <c:v>97.28</c:v>
                </c:pt>
                <c:pt idx="9729">
                  <c:v>97.29</c:v>
                </c:pt>
                <c:pt idx="9730">
                  <c:v>97.3</c:v>
                </c:pt>
                <c:pt idx="9731">
                  <c:v>97.31</c:v>
                </c:pt>
                <c:pt idx="9732">
                  <c:v>97.320000000000007</c:v>
                </c:pt>
                <c:pt idx="9733">
                  <c:v>97.33</c:v>
                </c:pt>
                <c:pt idx="9734">
                  <c:v>97.34</c:v>
                </c:pt>
                <c:pt idx="9735">
                  <c:v>97.350000000000009</c:v>
                </c:pt>
                <c:pt idx="9736">
                  <c:v>97.36</c:v>
                </c:pt>
                <c:pt idx="9737">
                  <c:v>97.37</c:v>
                </c:pt>
                <c:pt idx="9738">
                  <c:v>97.38</c:v>
                </c:pt>
                <c:pt idx="9739">
                  <c:v>97.39</c:v>
                </c:pt>
                <c:pt idx="9740">
                  <c:v>97.4</c:v>
                </c:pt>
                <c:pt idx="9741">
                  <c:v>97.41</c:v>
                </c:pt>
                <c:pt idx="9742">
                  <c:v>97.42</c:v>
                </c:pt>
                <c:pt idx="9743">
                  <c:v>97.43</c:v>
                </c:pt>
                <c:pt idx="9744">
                  <c:v>97.44</c:v>
                </c:pt>
                <c:pt idx="9745">
                  <c:v>97.45</c:v>
                </c:pt>
                <c:pt idx="9746">
                  <c:v>97.460000000000008</c:v>
                </c:pt>
                <c:pt idx="9747">
                  <c:v>97.47</c:v>
                </c:pt>
                <c:pt idx="9748">
                  <c:v>97.48</c:v>
                </c:pt>
                <c:pt idx="9749">
                  <c:v>97.490000000000009</c:v>
                </c:pt>
                <c:pt idx="9750">
                  <c:v>97.5</c:v>
                </c:pt>
                <c:pt idx="9751">
                  <c:v>97.51</c:v>
                </c:pt>
                <c:pt idx="9752">
                  <c:v>97.52</c:v>
                </c:pt>
                <c:pt idx="9753">
                  <c:v>97.53</c:v>
                </c:pt>
                <c:pt idx="9754">
                  <c:v>97.54</c:v>
                </c:pt>
                <c:pt idx="9755">
                  <c:v>97.55</c:v>
                </c:pt>
                <c:pt idx="9756">
                  <c:v>97.56</c:v>
                </c:pt>
                <c:pt idx="9757">
                  <c:v>97.570000000000007</c:v>
                </c:pt>
                <c:pt idx="9758">
                  <c:v>97.58</c:v>
                </c:pt>
                <c:pt idx="9759">
                  <c:v>97.59</c:v>
                </c:pt>
                <c:pt idx="9760">
                  <c:v>97.600000000000009</c:v>
                </c:pt>
                <c:pt idx="9761">
                  <c:v>97.61</c:v>
                </c:pt>
                <c:pt idx="9762">
                  <c:v>97.62</c:v>
                </c:pt>
                <c:pt idx="9763">
                  <c:v>97.63</c:v>
                </c:pt>
                <c:pt idx="9764">
                  <c:v>97.64</c:v>
                </c:pt>
                <c:pt idx="9765">
                  <c:v>97.65</c:v>
                </c:pt>
                <c:pt idx="9766">
                  <c:v>97.66</c:v>
                </c:pt>
                <c:pt idx="9767">
                  <c:v>97.67</c:v>
                </c:pt>
                <c:pt idx="9768">
                  <c:v>97.68</c:v>
                </c:pt>
                <c:pt idx="9769">
                  <c:v>97.69</c:v>
                </c:pt>
                <c:pt idx="9770">
                  <c:v>97.7</c:v>
                </c:pt>
                <c:pt idx="9771">
                  <c:v>97.710000000000008</c:v>
                </c:pt>
                <c:pt idx="9772">
                  <c:v>97.72</c:v>
                </c:pt>
                <c:pt idx="9773">
                  <c:v>97.73</c:v>
                </c:pt>
                <c:pt idx="9774">
                  <c:v>97.740000000000009</c:v>
                </c:pt>
                <c:pt idx="9775">
                  <c:v>97.75</c:v>
                </c:pt>
                <c:pt idx="9776">
                  <c:v>97.76</c:v>
                </c:pt>
                <c:pt idx="9777">
                  <c:v>97.77</c:v>
                </c:pt>
                <c:pt idx="9778">
                  <c:v>97.78</c:v>
                </c:pt>
                <c:pt idx="9779">
                  <c:v>97.79</c:v>
                </c:pt>
                <c:pt idx="9780">
                  <c:v>97.8</c:v>
                </c:pt>
                <c:pt idx="9781">
                  <c:v>97.81</c:v>
                </c:pt>
                <c:pt idx="9782">
                  <c:v>97.820000000000007</c:v>
                </c:pt>
                <c:pt idx="9783">
                  <c:v>97.83</c:v>
                </c:pt>
                <c:pt idx="9784">
                  <c:v>97.84</c:v>
                </c:pt>
                <c:pt idx="9785">
                  <c:v>97.850000000000009</c:v>
                </c:pt>
                <c:pt idx="9786">
                  <c:v>97.86</c:v>
                </c:pt>
                <c:pt idx="9787">
                  <c:v>97.87</c:v>
                </c:pt>
                <c:pt idx="9788">
                  <c:v>97.88</c:v>
                </c:pt>
                <c:pt idx="9789">
                  <c:v>97.89</c:v>
                </c:pt>
                <c:pt idx="9790">
                  <c:v>97.9</c:v>
                </c:pt>
                <c:pt idx="9791">
                  <c:v>97.91</c:v>
                </c:pt>
                <c:pt idx="9792">
                  <c:v>97.92</c:v>
                </c:pt>
                <c:pt idx="9793">
                  <c:v>97.93</c:v>
                </c:pt>
                <c:pt idx="9794">
                  <c:v>97.94</c:v>
                </c:pt>
                <c:pt idx="9795">
                  <c:v>97.95</c:v>
                </c:pt>
                <c:pt idx="9796">
                  <c:v>97.960000000000008</c:v>
                </c:pt>
                <c:pt idx="9797">
                  <c:v>97.97</c:v>
                </c:pt>
                <c:pt idx="9798">
                  <c:v>97.98</c:v>
                </c:pt>
                <c:pt idx="9799">
                  <c:v>97.990000000000009</c:v>
                </c:pt>
                <c:pt idx="9800">
                  <c:v>98</c:v>
                </c:pt>
                <c:pt idx="9801">
                  <c:v>98.01</c:v>
                </c:pt>
                <c:pt idx="9802">
                  <c:v>98.02</c:v>
                </c:pt>
                <c:pt idx="9803">
                  <c:v>98.03</c:v>
                </c:pt>
                <c:pt idx="9804">
                  <c:v>98.04</c:v>
                </c:pt>
                <c:pt idx="9805">
                  <c:v>98.05</c:v>
                </c:pt>
                <c:pt idx="9806">
                  <c:v>98.06</c:v>
                </c:pt>
                <c:pt idx="9807">
                  <c:v>98.070000000000007</c:v>
                </c:pt>
                <c:pt idx="9808">
                  <c:v>98.08</c:v>
                </c:pt>
                <c:pt idx="9809">
                  <c:v>98.09</c:v>
                </c:pt>
                <c:pt idx="9810">
                  <c:v>98.100000000000009</c:v>
                </c:pt>
                <c:pt idx="9811">
                  <c:v>98.11</c:v>
                </c:pt>
                <c:pt idx="9812">
                  <c:v>98.12</c:v>
                </c:pt>
                <c:pt idx="9813">
                  <c:v>98.13</c:v>
                </c:pt>
                <c:pt idx="9814">
                  <c:v>98.14</c:v>
                </c:pt>
                <c:pt idx="9815">
                  <c:v>98.15</c:v>
                </c:pt>
                <c:pt idx="9816">
                  <c:v>98.16</c:v>
                </c:pt>
                <c:pt idx="9817">
                  <c:v>98.17</c:v>
                </c:pt>
                <c:pt idx="9818">
                  <c:v>98.18</c:v>
                </c:pt>
                <c:pt idx="9819">
                  <c:v>98.19</c:v>
                </c:pt>
                <c:pt idx="9820">
                  <c:v>98.2</c:v>
                </c:pt>
                <c:pt idx="9821">
                  <c:v>98.210000000000008</c:v>
                </c:pt>
                <c:pt idx="9822">
                  <c:v>98.22</c:v>
                </c:pt>
                <c:pt idx="9823">
                  <c:v>98.23</c:v>
                </c:pt>
                <c:pt idx="9824">
                  <c:v>98.240000000000009</c:v>
                </c:pt>
                <c:pt idx="9825">
                  <c:v>98.25</c:v>
                </c:pt>
                <c:pt idx="9826">
                  <c:v>98.26</c:v>
                </c:pt>
                <c:pt idx="9827">
                  <c:v>98.27</c:v>
                </c:pt>
                <c:pt idx="9828">
                  <c:v>98.28</c:v>
                </c:pt>
                <c:pt idx="9829">
                  <c:v>98.29</c:v>
                </c:pt>
                <c:pt idx="9830">
                  <c:v>98.3</c:v>
                </c:pt>
                <c:pt idx="9831">
                  <c:v>98.31</c:v>
                </c:pt>
                <c:pt idx="9832">
                  <c:v>98.320000000000007</c:v>
                </c:pt>
                <c:pt idx="9833">
                  <c:v>98.33</c:v>
                </c:pt>
                <c:pt idx="9834">
                  <c:v>98.34</c:v>
                </c:pt>
                <c:pt idx="9835">
                  <c:v>98.350000000000009</c:v>
                </c:pt>
                <c:pt idx="9836">
                  <c:v>98.36</c:v>
                </c:pt>
                <c:pt idx="9837">
                  <c:v>98.37</c:v>
                </c:pt>
                <c:pt idx="9838">
                  <c:v>98.38</c:v>
                </c:pt>
                <c:pt idx="9839">
                  <c:v>98.39</c:v>
                </c:pt>
                <c:pt idx="9840">
                  <c:v>98.4</c:v>
                </c:pt>
                <c:pt idx="9841">
                  <c:v>98.41</c:v>
                </c:pt>
                <c:pt idx="9842">
                  <c:v>98.42</c:v>
                </c:pt>
                <c:pt idx="9843">
                  <c:v>98.43</c:v>
                </c:pt>
                <c:pt idx="9844">
                  <c:v>98.44</c:v>
                </c:pt>
                <c:pt idx="9845">
                  <c:v>98.45</c:v>
                </c:pt>
                <c:pt idx="9846">
                  <c:v>98.460000000000008</c:v>
                </c:pt>
                <c:pt idx="9847">
                  <c:v>98.47</c:v>
                </c:pt>
                <c:pt idx="9848">
                  <c:v>98.48</c:v>
                </c:pt>
                <c:pt idx="9849">
                  <c:v>98.490000000000009</c:v>
                </c:pt>
                <c:pt idx="9850">
                  <c:v>98.5</c:v>
                </c:pt>
                <c:pt idx="9851">
                  <c:v>98.51</c:v>
                </c:pt>
                <c:pt idx="9852">
                  <c:v>98.52</c:v>
                </c:pt>
                <c:pt idx="9853">
                  <c:v>98.53</c:v>
                </c:pt>
                <c:pt idx="9854">
                  <c:v>98.54</c:v>
                </c:pt>
                <c:pt idx="9855">
                  <c:v>98.55</c:v>
                </c:pt>
                <c:pt idx="9856">
                  <c:v>98.56</c:v>
                </c:pt>
                <c:pt idx="9857">
                  <c:v>98.570000000000007</c:v>
                </c:pt>
                <c:pt idx="9858">
                  <c:v>98.58</c:v>
                </c:pt>
                <c:pt idx="9859">
                  <c:v>98.59</c:v>
                </c:pt>
                <c:pt idx="9860">
                  <c:v>98.600000000000009</c:v>
                </c:pt>
                <c:pt idx="9861">
                  <c:v>98.61</c:v>
                </c:pt>
                <c:pt idx="9862">
                  <c:v>98.62</c:v>
                </c:pt>
                <c:pt idx="9863">
                  <c:v>98.63</c:v>
                </c:pt>
                <c:pt idx="9864">
                  <c:v>98.64</c:v>
                </c:pt>
                <c:pt idx="9865">
                  <c:v>98.65</c:v>
                </c:pt>
                <c:pt idx="9866">
                  <c:v>98.66</c:v>
                </c:pt>
                <c:pt idx="9867">
                  <c:v>98.67</c:v>
                </c:pt>
                <c:pt idx="9868">
                  <c:v>98.68</c:v>
                </c:pt>
                <c:pt idx="9869">
                  <c:v>98.69</c:v>
                </c:pt>
                <c:pt idx="9870">
                  <c:v>98.7</c:v>
                </c:pt>
                <c:pt idx="9871">
                  <c:v>98.710000000000008</c:v>
                </c:pt>
                <c:pt idx="9872">
                  <c:v>98.72</c:v>
                </c:pt>
                <c:pt idx="9873">
                  <c:v>98.73</c:v>
                </c:pt>
                <c:pt idx="9874">
                  <c:v>98.740000000000009</c:v>
                </c:pt>
                <c:pt idx="9875">
                  <c:v>98.75</c:v>
                </c:pt>
                <c:pt idx="9876">
                  <c:v>98.76</c:v>
                </c:pt>
                <c:pt idx="9877">
                  <c:v>98.77</c:v>
                </c:pt>
                <c:pt idx="9878">
                  <c:v>98.78</c:v>
                </c:pt>
                <c:pt idx="9879">
                  <c:v>98.79</c:v>
                </c:pt>
                <c:pt idx="9880">
                  <c:v>98.8</c:v>
                </c:pt>
                <c:pt idx="9881">
                  <c:v>98.81</c:v>
                </c:pt>
                <c:pt idx="9882">
                  <c:v>98.820000000000007</c:v>
                </c:pt>
                <c:pt idx="9883">
                  <c:v>98.83</c:v>
                </c:pt>
                <c:pt idx="9884">
                  <c:v>98.84</c:v>
                </c:pt>
                <c:pt idx="9885">
                  <c:v>98.850000000000009</c:v>
                </c:pt>
                <c:pt idx="9886">
                  <c:v>98.86</c:v>
                </c:pt>
                <c:pt idx="9887">
                  <c:v>98.87</c:v>
                </c:pt>
                <c:pt idx="9888">
                  <c:v>98.88</c:v>
                </c:pt>
                <c:pt idx="9889">
                  <c:v>98.89</c:v>
                </c:pt>
                <c:pt idx="9890">
                  <c:v>98.9</c:v>
                </c:pt>
                <c:pt idx="9891">
                  <c:v>98.91</c:v>
                </c:pt>
                <c:pt idx="9892">
                  <c:v>98.92</c:v>
                </c:pt>
                <c:pt idx="9893">
                  <c:v>98.93</c:v>
                </c:pt>
                <c:pt idx="9894">
                  <c:v>98.94</c:v>
                </c:pt>
                <c:pt idx="9895">
                  <c:v>98.95</c:v>
                </c:pt>
                <c:pt idx="9896">
                  <c:v>98.960000000000008</c:v>
                </c:pt>
                <c:pt idx="9897">
                  <c:v>98.97</c:v>
                </c:pt>
                <c:pt idx="9898">
                  <c:v>98.98</c:v>
                </c:pt>
                <c:pt idx="9899">
                  <c:v>98.990000000000009</c:v>
                </c:pt>
                <c:pt idx="9900">
                  <c:v>99</c:v>
                </c:pt>
                <c:pt idx="9901">
                  <c:v>99.01</c:v>
                </c:pt>
                <c:pt idx="9902">
                  <c:v>99.02</c:v>
                </c:pt>
                <c:pt idx="9903">
                  <c:v>99.03</c:v>
                </c:pt>
                <c:pt idx="9904">
                  <c:v>99.04</c:v>
                </c:pt>
                <c:pt idx="9905">
                  <c:v>99.05</c:v>
                </c:pt>
                <c:pt idx="9906">
                  <c:v>99.06</c:v>
                </c:pt>
                <c:pt idx="9907">
                  <c:v>99.070000000000007</c:v>
                </c:pt>
                <c:pt idx="9908">
                  <c:v>99.08</c:v>
                </c:pt>
                <c:pt idx="9909">
                  <c:v>99.09</c:v>
                </c:pt>
                <c:pt idx="9910">
                  <c:v>99.100000000000009</c:v>
                </c:pt>
                <c:pt idx="9911">
                  <c:v>99.11</c:v>
                </c:pt>
                <c:pt idx="9912">
                  <c:v>99.12</c:v>
                </c:pt>
                <c:pt idx="9913">
                  <c:v>99.13</c:v>
                </c:pt>
                <c:pt idx="9914">
                  <c:v>99.14</c:v>
                </c:pt>
                <c:pt idx="9915">
                  <c:v>99.15</c:v>
                </c:pt>
                <c:pt idx="9916">
                  <c:v>99.16</c:v>
                </c:pt>
                <c:pt idx="9917">
                  <c:v>99.17</c:v>
                </c:pt>
                <c:pt idx="9918">
                  <c:v>99.18</c:v>
                </c:pt>
                <c:pt idx="9919">
                  <c:v>99.19</c:v>
                </c:pt>
                <c:pt idx="9920">
                  <c:v>99.2</c:v>
                </c:pt>
                <c:pt idx="9921">
                  <c:v>99.210000000000008</c:v>
                </c:pt>
                <c:pt idx="9922">
                  <c:v>99.22</c:v>
                </c:pt>
                <c:pt idx="9923">
                  <c:v>99.23</c:v>
                </c:pt>
                <c:pt idx="9924">
                  <c:v>99.240000000000009</c:v>
                </c:pt>
                <c:pt idx="9925">
                  <c:v>99.25</c:v>
                </c:pt>
                <c:pt idx="9926">
                  <c:v>99.26</c:v>
                </c:pt>
                <c:pt idx="9927">
                  <c:v>99.27</c:v>
                </c:pt>
                <c:pt idx="9928">
                  <c:v>99.28</c:v>
                </c:pt>
                <c:pt idx="9929">
                  <c:v>99.29</c:v>
                </c:pt>
                <c:pt idx="9930">
                  <c:v>99.3</c:v>
                </c:pt>
                <c:pt idx="9931">
                  <c:v>99.31</c:v>
                </c:pt>
                <c:pt idx="9932">
                  <c:v>99.320000000000007</c:v>
                </c:pt>
                <c:pt idx="9933">
                  <c:v>99.33</c:v>
                </c:pt>
                <c:pt idx="9934">
                  <c:v>99.34</c:v>
                </c:pt>
                <c:pt idx="9935">
                  <c:v>99.350000000000009</c:v>
                </c:pt>
                <c:pt idx="9936">
                  <c:v>99.36</c:v>
                </c:pt>
                <c:pt idx="9937">
                  <c:v>99.37</c:v>
                </c:pt>
                <c:pt idx="9938">
                  <c:v>99.38</c:v>
                </c:pt>
                <c:pt idx="9939">
                  <c:v>99.39</c:v>
                </c:pt>
                <c:pt idx="9940">
                  <c:v>99.4</c:v>
                </c:pt>
                <c:pt idx="9941">
                  <c:v>99.41</c:v>
                </c:pt>
                <c:pt idx="9942">
                  <c:v>99.42</c:v>
                </c:pt>
                <c:pt idx="9943">
                  <c:v>99.43</c:v>
                </c:pt>
                <c:pt idx="9944">
                  <c:v>99.44</c:v>
                </c:pt>
                <c:pt idx="9945">
                  <c:v>99.45</c:v>
                </c:pt>
                <c:pt idx="9946">
                  <c:v>99.460000000000008</c:v>
                </c:pt>
                <c:pt idx="9947">
                  <c:v>99.47</c:v>
                </c:pt>
                <c:pt idx="9948">
                  <c:v>99.48</c:v>
                </c:pt>
                <c:pt idx="9949">
                  <c:v>99.490000000000009</c:v>
                </c:pt>
                <c:pt idx="9950">
                  <c:v>99.5</c:v>
                </c:pt>
                <c:pt idx="9951">
                  <c:v>99.51</c:v>
                </c:pt>
                <c:pt idx="9952">
                  <c:v>99.52</c:v>
                </c:pt>
                <c:pt idx="9953">
                  <c:v>99.53</c:v>
                </c:pt>
                <c:pt idx="9954">
                  <c:v>99.54</c:v>
                </c:pt>
                <c:pt idx="9955">
                  <c:v>99.55</c:v>
                </c:pt>
                <c:pt idx="9956">
                  <c:v>99.56</c:v>
                </c:pt>
                <c:pt idx="9957">
                  <c:v>99.570000000000007</c:v>
                </c:pt>
                <c:pt idx="9958">
                  <c:v>99.58</c:v>
                </c:pt>
                <c:pt idx="9959">
                  <c:v>99.59</c:v>
                </c:pt>
                <c:pt idx="9960">
                  <c:v>99.600000000000009</c:v>
                </c:pt>
                <c:pt idx="9961">
                  <c:v>99.61</c:v>
                </c:pt>
                <c:pt idx="9962">
                  <c:v>99.62</c:v>
                </c:pt>
                <c:pt idx="9963">
                  <c:v>99.63</c:v>
                </c:pt>
                <c:pt idx="9964">
                  <c:v>99.64</c:v>
                </c:pt>
                <c:pt idx="9965">
                  <c:v>99.65</c:v>
                </c:pt>
                <c:pt idx="9966">
                  <c:v>99.66</c:v>
                </c:pt>
                <c:pt idx="9967">
                  <c:v>99.67</c:v>
                </c:pt>
                <c:pt idx="9968">
                  <c:v>99.68</c:v>
                </c:pt>
                <c:pt idx="9969">
                  <c:v>99.69</c:v>
                </c:pt>
                <c:pt idx="9970">
                  <c:v>99.7</c:v>
                </c:pt>
                <c:pt idx="9971">
                  <c:v>99.710000000000008</c:v>
                </c:pt>
                <c:pt idx="9972">
                  <c:v>99.72</c:v>
                </c:pt>
                <c:pt idx="9973">
                  <c:v>99.73</c:v>
                </c:pt>
                <c:pt idx="9974">
                  <c:v>99.740000000000009</c:v>
                </c:pt>
                <c:pt idx="9975">
                  <c:v>99.75</c:v>
                </c:pt>
                <c:pt idx="9976">
                  <c:v>99.76</c:v>
                </c:pt>
                <c:pt idx="9977">
                  <c:v>99.77</c:v>
                </c:pt>
                <c:pt idx="9978">
                  <c:v>99.78</c:v>
                </c:pt>
                <c:pt idx="9979">
                  <c:v>99.79</c:v>
                </c:pt>
                <c:pt idx="9980">
                  <c:v>99.8</c:v>
                </c:pt>
                <c:pt idx="9981">
                  <c:v>99.81</c:v>
                </c:pt>
                <c:pt idx="9982">
                  <c:v>99.820000000000007</c:v>
                </c:pt>
                <c:pt idx="9983">
                  <c:v>99.83</c:v>
                </c:pt>
                <c:pt idx="9984">
                  <c:v>99.84</c:v>
                </c:pt>
                <c:pt idx="9985">
                  <c:v>99.850000000000009</c:v>
                </c:pt>
                <c:pt idx="9986">
                  <c:v>99.86</c:v>
                </c:pt>
                <c:pt idx="9987">
                  <c:v>99.87</c:v>
                </c:pt>
                <c:pt idx="9988">
                  <c:v>99.88</c:v>
                </c:pt>
                <c:pt idx="9989">
                  <c:v>99.89</c:v>
                </c:pt>
                <c:pt idx="9990">
                  <c:v>99.9</c:v>
                </c:pt>
                <c:pt idx="9991">
                  <c:v>99.91</c:v>
                </c:pt>
                <c:pt idx="9992">
                  <c:v>99.92</c:v>
                </c:pt>
                <c:pt idx="9993">
                  <c:v>99.93</c:v>
                </c:pt>
                <c:pt idx="9994">
                  <c:v>99.94</c:v>
                </c:pt>
                <c:pt idx="9995">
                  <c:v>99.95</c:v>
                </c:pt>
                <c:pt idx="9996">
                  <c:v>99.960000000000008</c:v>
                </c:pt>
                <c:pt idx="9997">
                  <c:v>99.97</c:v>
                </c:pt>
                <c:pt idx="9998">
                  <c:v>99.98</c:v>
                </c:pt>
                <c:pt idx="9999">
                  <c:v>99.990000000000009</c:v>
                </c:pt>
                <c:pt idx="10000">
                  <c:v>100</c:v>
                </c:pt>
                <c:pt idx="10001">
                  <c:v>100.01</c:v>
                </c:pt>
                <c:pt idx="10002">
                  <c:v>100.02</c:v>
                </c:pt>
                <c:pt idx="10003">
                  <c:v>100.03</c:v>
                </c:pt>
                <c:pt idx="10004">
                  <c:v>100.04</c:v>
                </c:pt>
                <c:pt idx="10005">
                  <c:v>100.05</c:v>
                </c:pt>
                <c:pt idx="10006">
                  <c:v>100.06</c:v>
                </c:pt>
                <c:pt idx="10007">
                  <c:v>100.07000000000001</c:v>
                </c:pt>
                <c:pt idx="10008">
                  <c:v>100.08</c:v>
                </c:pt>
                <c:pt idx="10009">
                  <c:v>100.09</c:v>
                </c:pt>
                <c:pt idx="10010">
                  <c:v>100.10000000000001</c:v>
                </c:pt>
                <c:pt idx="10011">
                  <c:v>100.11</c:v>
                </c:pt>
                <c:pt idx="10012">
                  <c:v>100.12</c:v>
                </c:pt>
                <c:pt idx="10013">
                  <c:v>100.13</c:v>
                </c:pt>
                <c:pt idx="10014">
                  <c:v>100.14</c:v>
                </c:pt>
                <c:pt idx="10015">
                  <c:v>100.15</c:v>
                </c:pt>
                <c:pt idx="10016">
                  <c:v>100.16</c:v>
                </c:pt>
                <c:pt idx="10017">
                  <c:v>100.17</c:v>
                </c:pt>
                <c:pt idx="10018">
                  <c:v>100.18</c:v>
                </c:pt>
                <c:pt idx="10019">
                  <c:v>100.19</c:v>
                </c:pt>
                <c:pt idx="10020">
                  <c:v>100.2</c:v>
                </c:pt>
                <c:pt idx="10021">
                  <c:v>100.21000000000001</c:v>
                </c:pt>
                <c:pt idx="10022">
                  <c:v>100.22</c:v>
                </c:pt>
                <c:pt idx="10023">
                  <c:v>100.23</c:v>
                </c:pt>
                <c:pt idx="10024">
                  <c:v>100.24000000000001</c:v>
                </c:pt>
                <c:pt idx="10025">
                  <c:v>100.25</c:v>
                </c:pt>
                <c:pt idx="10026">
                  <c:v>100.26</c:v>
                </c:pt>
                <c:pt idx="10027">
                  <c:v>100.27</c:v>
                </c:pt>
                <c:pt idx="10028">
                  <c:v>100.28</c:v>
                </c:pt>
                <c:pt idx="10029">
                  <c:v>100.29</c:v>
                </c:pt>
                <c:pt idx="10030">
                  <c:v>100.3</c:v>
                </c:pt>
                <c:pt idx="10031">
                  <c:v>100.31</c:v>
                </c:pt>
                <c:pt idx="10032">
                  <c:v>100.32000000000001</c:v>
                </c:pt>
                <c:pt idx="10033">
                  <c:v>100.33</c:v>
                </c:pt>
                <c:pt idx="10034">
                  <c:v>100.34</c:v>
                </c:pt>
                <c:pt idx="10035">
                  <c:v>100.35000000000001</c:v>
                </c:pt>
                <c:pt idx="10036">
                  <c:v>100.36</c:v>
                </c:pt>
                <c:pt idx="10037">
                  <c:v>100.37</c:v>
                </c:pt>
                <c:pt idx="10038">
                  <c:v>100.38</c:v>
                </c:pt>
                <c:pt idx="10039">
                  <c:v>100.39</c:v>
                </c:pt>
                <c:pt idx="10040">
                  <c:v>100.4</c:v>
                </c:pt>
                <c:pt idx="10041">
                  <c:v>100.41</c:v>
                </c:pt>
                <c:pt idx="10042">
                  <c:v>100.42</c:v>
                </c:pt>
                <c:pt idx="10043">
                  <c:v>100.43</c:v>
                </c:pt>
                <c:pt idx="10044">
                  <c:v>100.44</c:v>
                </c:pt>
                <c:pt idx="10045">
                  <c:v>100.45</c:v>
                </c:pt>
                <c:pt idx="10046">
                  <c:v>100.46000000000001</c:v>
                </c:pt>
                <c:pt idx="10047">
                  <c:v>100.47</c:v>
                </c:pt>
                <c:pt idx="10048">
                  <c:v>100.48</c:v>
                </c:pt>
                <c:pt idx="10049">
                  <c:v>100.49000000000001</c:v>
                </c:pt>
                <c:pt idx="10050">
                  <c:v>100.5</c:v>
                </c:pt>
                <c:pt idx="10051">
                  <c:v>100.51</c:v>
                </c:pt>
                <c:pt idx="10052">
                  <c:v>100.52</c:v>
                </c:pt>
                <c:pt idx="10053">
                  <c:v>100.53</c:v>
                </c:pt>
                <c:pt idx="10054">
                  <c:v>100.54</c:v>
                </c:pt>
                <c:pt idx="10055">
                  <c:v>100.55</c:v>
                </c:pt>
                <c:pt idx="10056">
                  <c:v>100.56</c:v>
                </c:pt>
                <c:pt idx="10057">
                  <c:v>100.57000000000001</c:v>
                </c:pt>
                <c:pt idx="10058">
                  <c:v>100.58</c:v>
                </c:pt>
                <c:pt idx="10059">
                  <c:v>100.59</c:v>
                </c:pt>
                <c:pt idx="10060">
                  <c:v>100.60000000000001</c:v>
                </c:pt>
                <c:pt idx="10061">
                  <c:v>100.61</c:v>
                </c:pt>
                <c:pt idx="10062">
                  <c:v>100.62</c:v>
                </c:pt>
                <c:pt idx="10063">
                  <c:v>100.63</c:v>
                </c:pt>
                <c:pt idx="10064">
                  <c:v>100.64</c:v>
                </c:pt>
                <c:pt idx="10065">
                  <c:v>100.65</c:v>
                </c:pt>
                <c:pt idx="10066">
                  <c:v>100.66</c:v>
                </c:pt>
                <c:pt idx="10067">
                  <c:v>100.67</c:v>
                </c:pt>
                <c:pt idx="10068">
                  <c:v>100.68</c:v>
                </c:pt>
                <c:pt idx="10069">
                  <c:v>100.69</c:v>
                </c:pt>
                <c:pt idx="10070">
                  <c:v>100.7</c:v>
                </c:pt>
                <c:pt idx="10071">
                  <c:v>100.71000000000001</c:v>
                </c:pt>
                <c:pt idx="10072">
                  <c:v>100.72</c:v>
                </c:pt>
                <c:pt idx="10073">
                  <c:v>100.73</c:v>
                </c:pt>
                <c:pt idx="10074">
                  <c:v>100.74000000000001</c:v>
                </c:pt>
                <c:pt idx="10075">
                  <c:v>100.75</c:v>
                </c:pt>
                <c:pt idx="10076">
                  <c:v>100.76</c:v>
                </c:pt>
                <c:pt idx="10077">
                  <c:v>100.77</c:v>
                </c:pt>
                <c:pt idx="10078">
                  <c:v>100.78</c:v>
                </c:pt>
                <c:pt idx="10079">
                  <c:v>100.79</c:v>
                </c:pt>
                <c:pt idx="10080">
                  <c:v>100.8</c:v>
                </c:pt>
                <c:pt idx="10081">
                  <c:v>100.81</c:v>
                </c:pt>
                <c:pt idx="10082">
                  <c:v>100.82000000000001</c:v>
                </c:pt>
                <c:pt idx="10083">
                  <c:v>100.83</c:v>
                </c:pt>
                <c:pt idx="10084">
                  <c:v>100.84</c:v>
                </c:pt>
                <c:pt idx="10085">
                  <c:v>100.85000000000001</c:v>
                </c:pt>
                <c:pt idx="10086">
                  <c:v>100.86</c:v>
                </c:pt>
                <c:pt idx="10087">
                  <c:v>100.87</c:v>
                </c:pt>
                <c:pt idx="10088">
                  <c:v>100.88</c:v>
                </c:pt>
                <c:pt idx="10089">
                  <c:v>100.89</c:v>
                </c:pt>
                <c:pt idx="10090">
                  <c:v>100.9</c:v>
                </c:pt>
                <c:pt idx="10091">
                  <c:v>100.91</c:v>
                </c:pt>
                <c:pt idx="10092">
                  <c:v>100.92</c:v>
                </c:pt>
                <c:pt idx="10093">
                  <c:v>100.93</c:v>
                </c:pt>
                <c:pt idx="10094">
                  <c:v>100.94</c:v>
                </c:pt>
                <c:pt idx="10095">
                  <c:v>100.95</c:v>
                </c:pt>
                <c:pt idx="10096">
                  <c:v>100.96000000000001</c:v>
                </c:pt>
                <c:pt idx="10097">
                  <c:v>100.97</c:v>
                </c:pt>
                <c:pt idx="10098">
                  <c:v>100.98</c:v>
                </c:pt>
                <c:pt idx="10099">
                  <c:v>100.99000000000001</c:v>
                </c:pt>
                <c:pt idx="10100">
                  <c:v>101</c:v>
                </c:pt>
                <c:pt idx="10101">
                  <c:v>101.01</c:v>
                </c:pt>
                <c:pt idx="10102">
                  <c:v>101.02</c:v>
                </c:pt>
                <c:pt idx="10103">
                  <c:v>101.03</c:v>
                </c:pt>
                <c:pt idx="10104">
                  <c:v>101.04</c:v>
                </c:pt>
                <c:pt idx="10105">
                  <c:v>101.05</c:v>
                </c:pt>
                <c:pt idx="10106">
                  <c:v>101.06</c:v>
                </c:pt>
                <c:pt idx="10107">
                  <c:v>101.07000000000001</c:v>
                </c:pt>
                <c:pt idx="10108">
                  <c:v>101.08</c:v>
                </c:pt>
                <c:pt idx="10109">
                  <c:v>101.09</c:v>
                </c:pt>
                <c:pt idx="10110">
                  <c:v>101.10000000000001</c:v>
                </c:pt>
                <c:pt idx="10111">
                  <c:v>101.11</c:v>
                </c:pt>
                <c:pt idx="10112">
                  <c:v>101.12</c:v>
                </c:pt>
                <c:pt idx="10113">
                  <c:v>101.13</c:v>
                </c:pt>
                <c:pt idx="10114">
                  <c:v>101.14</c:v>
                </c:pt>
                <c:pt idx="10115">
                  <c:v>101.15</c:v>
                </c:pt>
                <c:pt idx="10116">
                  <c:v>101.16</c:v>
                </c:pt>
                <c:pt idx="10117">
                  <c:v>101.17</c:v>
                </c:pt>
                <c:pt idx="10118">
                  <c:v>101.18</c:v>
                </c:pt>
                <c:pt idx="10119">
                  <c:v>101.19</c:v>
                </c:pt>
                <c:pt idx="10120">
                  <c:v>101.2</c:v>
                </c:pt>
                <c:pt idx="10121">
                  <c:v>101.21000000000001</c:v>
                </c:pt>
                <c:pt idx="10122">
                  <c:v>101.22</c:v>
                </c:pt>
                <c:pt idx="10123">
                  <c:v>101.23</c:v>
                </c:pt>
                <c:pt idx="10124">
                  <c:v>101.24000000000001</c:v>
                </c:pt>
                <c:pt idx="10125">
                  <c:v>101.25</c:v>
                </c:pt>
                <c:pt idx="10126">
                  <c:v>101.26</c:v>
                </c:pt>
                <c:pt idx="10127">
                  <c:v>101.27</c:v>
                </c:pt>
                <c:pt idx="10128">
                  <c:v>101.28</c:v>
                </c:pt>
                <c:pt idx="10129">
                  <c:v>101.29</c:v>
                </c:pt>
                <c:pt idx="10130">
                  <c:v>101.3</c:v>
                </c:pt>
                <c:pt idx="10131">
                  <c:v>101.31</c:v>
                </c:pt>
                <c:pt idx="10132">
                  <c:v>101.32000000000001</c:v>
                </c:pt>
                <c:pt idx="10133">
                  <c:v>101.33</c:v>
                </c:pt>
                <c:pt idx="10134">
                  <c:v>101.34</c:v>
                </c:pt>
                <c:pt idx="10135">
                  <c:v>101.35000000000001</c:v>
                </c:pt>
                <c:pt idx="10136">
                  <c:v>101.36</c:v>
                </c:pt>
                <c:pt idx="10137">
                  <c:v>101.37</c:v>
                </c:pt>
                <c:pt idx="10138">
                  <c:v>101.38</c:v>
                </c:pt>
                <c:pt idx="10139">
                  <c:v>101.39</c:v>
                </c:pt>
                <c:pt idx="10140">
                  <c:v>101.4</c:v>
                </c:pt>
                <c:pt idx="10141">
                  <c:v>101.41</c:v>
                </c:pt>
                <c:pt idx="10142">
                  <c:v>101.42</c:v>
                </c:pt>
                <c:pt idx="10143">
                  <c:v>101.43</c:v>
                </c:pt>
                <c:pt idx="10144">
                  <c:v>101.44</c:v>
                </c:pt>
                <c:pt idx="10145">
                  <c:v>101.45</c:v>
                </c:pt>
                <c:pt idx="10146">
                  <c:v>101.46000000000001</c:v>
                </c:pt>
                <c:pt idx="10147">
                  <c:v>101.47</c:v>
                </c:pt>
                <c:pt idx="10148">
                  <c:v>101.48</c:v>
                </c:pt>
                <c:pt idx="10149">
                  <c:v>101.49000000000001</c:v>
                </c:pt>
                <c:pt idx="10150">
                  <c:v>101.5</c:v>
                </c:pt>
                <c:pt idx="10151">
                  <c:v>101.51</c:v>
                </c:pt>
                <c:pt idx="10152">
                  <c:v>101.52</c:v>
                </c:pt>
                <c:pt idx="10153">
                  <c:v>101.53</c:v>
                </c:pt>
                <c:pt idx="10154">
                  <c:v>101.54</c:v>
                </c:pt>
                <c:pt idx="10155">
                  <c:v>101.55</c:v>
                </c:pt>
                <c:pt idx="10156">
                  <c:v>101.56</c:v>
                </c:pt>
                <c:pt idx="10157">
                  <c:v>101.57000000000001</c:v>
                </c:pt>
                <c:pt idx="10158">
                  <c:v>101.58</c:v>
                </c:pt>
                <c:pt idx="10159">
                  <c:v>101.59</c:v>
                </c:pt>
                <c:pt idx="10160">
                  <c:v>101.60000000000001</c:v>
                </c:pt>
                <c:pt idx="10161">
                  <c:v>101.61</c:v>
                </c:pt>
                <c:pt idx="10162">
                  <c:v>101.62</c:v>
                </c:pt>
                <c:pt idx="10163">
                  <c:v>101.63</c:v>
                </c:pt>
                <c:pt idx="10164">
                  <c:v>101.64</c:v>
                </c:pt>
                <c:pt idx="10165">
                  <c:v>101.65</c:v>
                </c:pt>
                <c:pt idx="10166">
                  <c:v>101.66</c:v>
                </c:pt>
                <c:pt idx="10167">
                  <c:v>101.67</c:v>
                </c:pt>
                <c:pt idx="10168">
                  <c:v>101.68</c:v>
                </c:pt>
                <c:pt idx="10169">
                  <c:v>101.69</c:v>
                </c:pt>
                <c:pt idx="10170">
                  <c:v>101.7</c:v>
                </c:pt>
                <c:pt idx="10171">
                  <c:v>101.71000000000001</c:v>
                </c:pt>
                <c:pt idx="10172">
                  <c:v>101.72</c:v>
                </c:pt>
                <c:pt idx="10173">
                  <c:v>101.73</c:v>
                </c:pt>
                <c:pt idx="10174">
                  <c:v>101.74000000000001</c:v>
                </c:pt>
                <c:pt idx="10175">
                  <c:v>101.75</c:v>
                </c:pt>
                <c:pt idx="10176">
                  <c:v>101.76</c:v>
                </c:pt>
                <c:pt idx="10177">
                  <c:v>101.77</c:v>
                </c:pt>
                <c:pt idx="10178">
                  <c:v>101.78</c:v>
                </c:pt>
                <c:pt idx="10179">
                  <c:v>101.79</c:v>
                </c:pt>
                <c:pt idx="10180">
                  <c:v>101.8</c:v>
                </c:pt>
                <c:pt idx="10181">
                  <c:v>101.81</c:v>
                </c:pt>
                <c:pt idx="10182">
                  <c:v>101.82000000000001</c:v>
                </c:pt>
                <c:pt idx="10183">
                  <c:v>101.83</c:v>
                </c:pt>
                <c:pt idx="10184">
                  <c:v>101.84</c:v>
                </c:pt>
                <c:pt idx="10185">
                  <c:v>101.85000000000001</c:v>
                </c:pt>
                <c:pt idx="10186">
                  <c:v>101.86</c:v>
                </c:pt>
                <c:pt idx="10187">
                  <c:v>101.87</c:v>
                </c:pt>
                <c:pt idx="10188">
                  <c:v>101.88</c:v>
                </c:pt>
                <c:pt idx="10189">
                  <c:v>101.89</c:v>
                </c:pt>
                <c:pt idx="10190">
                  <c:v>101.9</c:v>
                </c:pt>
                <c:pt idx="10191">
                  <c:v>101.91</c:v>
                </c:pt>
                <c:pt idx="10192">
                  <c:v>101.92</c:v>
                </c:pt>
                <c:pt idx="10193">
                  <c:v>101.93</c:v>
                </c:pt>
                <c:pt idx="10194">
                  <c:v>101.94</c:v>
                </c:pt>
                <c:pt idx="10195">
                  <c:v>101.95</c:v>
                </c:pt>
                <c:pt idx="10196">
                  <c:v>101.96000000000001</c:v>
                </c:pt>
                <c:pt idx="10197">
                  <c:v>101.97</c:v>
                </c:pt>
                <c:pt idx="10198">
                  <c:v>101.98</c:v>
                </c:pt>
                <c:pt idx="10199">
                  <c:v>101.99000000000001</c:v>
                </c:pt>
                <c:pt idx="10200">
                  <c:v>102</c:v>
                </c:pt>
                <c:pt idx="10201">
                  <c:v>102.01</c:v>
                </c:pt>
                <c:pt idx="10202">
                  <c:v>102.02</c:v>
                </c:pt>
                <c:pt idx="10203">
                  <c:v>102.03</c:v>
                </c:pt>
                <c:pt idx="10204">
                  <c:v>102.04</c:v>
                </c:pt>
                <c:pt idx="10205">
                  <c:v>102.05</c:v>
                </c:pt>
                <c:pt idx="10206">
                  <c:v>102.06</c:v>
                </c:pt>
                <c:pt idx="10207">
                  <c:v>102.07000000000001</c:v>
                </c:pt>
                <c:pt idx="10208">
                  <c:v>102.08</c:v>
                </c:pt>
                <c:pt idx="10209">
                  <c:v>102.09</c:v>
                </c:pt>
                <c:pt idx="10210">
                  <c:v>102.10000000000001</c:v>
                </c:pt>
                <c:pt idx="10211">
                  <c:v>102.11</c:v>
                </c:pt>
                <c:pt idx="10212">
                  <c:v>102.12</c:v>
                </c:pt>
                <c:pt idx="10213">
                  <c:v>102.13</c:v>
                </c:pt>
                <c:pt idx="10214">
                  <c:v>102.14</c:v>
                </c:pt>
                <c:pt idx="10215">
                  <c:v>102.15</c:v>
                </c:pt>
                <c:pt idx="10216">
                  <c:v>102.16</c:v>
                </c:pt>
                <c:pt idx="10217">
                  <c:v>102.17</c:v>
                </c:pt>
                <c:pt idx="10218">
                  <c:v>102.18</c:v>
                </c:pt>
                <c:pt idx="10219">
                  <c:v>102.19</c:v>
                </c:pt>
                <c:pt idx="10220">
                  <c:v>102.2</c:v>
                </c:pt>
                <c:pt idx="10221">
                  <c:v>102.21000000000001</c:v>
                </c:pt>
                <c:pt idx="10222">
                  <c:v>102.22</c:v>
                </c:pt>
                <c:pt idx="10223">
                  <c:v>102.23</c:v>
                </c:pt>
                <c:pt idx="10224">
                  <c:v>102.24000000000001</c:v>
                </c:pt>
                <c:pt idx="10225">
                  <c:v>102.25</c:v>
                </c:pt>
                <c:pt idx="10226">
                  <c:v>102.26</c:v>
                </c:pt>
                <c:pt idx="10227">
                  <c:v>102.27</c:v>
                </c:pt>
                <c:pt idx="10228">
                  <c:v>102.28</c:v>
                </c:pt>
                <c:pt idx="10229">
                  <c:v>102.29</c:v>
                </c:pt>
                <c:pt idx="10230">
                  <c:v>102.3</c:v>
                </c:pt>
                <c:pt idx="10231">
                  <c:v>102.31</c:v>
                </c:pt>
                <c:pt idx="10232">
                  <c:v>102.32000000000001</c:v>
                </c:pt>
                <c:pt idx="10233">
                  <c:v>102.33</c:v>
                </c:pt>
                <c:pt idx="10234">
                  <c:v>102.34</c:v>
                </c:pt>
                <c:pt idx="10235">
                  <c:v>102.35000000000001</c:v>
                </c:pt>
                <c:pt idx="10236">
                  <c:v>102.36</c:v>
                </c:pt>
                <c:pt idx="10237">
                  <c:v>102.37</c:v>
                </c:pt>
                <c:pt idx="10238">
                  <c:v>102.38</c:v>
                </c:pt>
                <c:pt idx="10239">
                  <c:v>102.39</c:v>
                </c:pt>
                <c:pt idx="10240">
                  <c:v>102.4</c:v>
                </c:pt>
                <c:pt idx="10241">
                  <c:v>102.41</c:v>
                </c:pt>
                <c:pt idx="10242">
                  <c:v>102.42</c:v>
                </c:pt>
                <c:pt idx="10243">
                  <c:v>102.43</c:v>
                </c:pt>
                <c:pt idx="10244">
                  <c:v>102.44</c:v>
                </c:pt>
                <c:pt idx="10245">
                  <c:v>102.45</c:v>
                </c:pt>
                <c:pt idx="10246">
                  <c:v>102.46000000000001</c:v>
                </c:pt>
                <c:pt idx="10247">
                  <c:v>102.47</c:v>
                </c:pt>
                <c:pt idx="10248">
                  <c:v>102.48</c:v>
                </c:pt>
                <c:pt idx="10249">
                  <c:v>102.49000000000001</c:v>
                </c:pt>
                <c:pt idx="10250">
                  <c:v>102.5</c:v>
                </c:pt>
                <c:pt idx="10251">
                  <c:v>102.51</c:v>
                </c:pt>
                <c:pt idx="10252">
                  <c:v>102.52</c:v>
                </c:pt>
                <c:pt idx="10253">
                  <c:v>102.53</c:v>
                </c:pt>
                <c:pt idx="10254">
                  <c:v>102.54</c:v>
                </c:pt>
                <c:pt idx="10255">
                  <c:v>102.55</c:v>
                </c:pt>
                <c:pt idx="10256">
                  <c:v>102.56</c:v>
                </c:pt>
                <c:pt idx="10257">
                  <c:v>102.57000000000001</c:v>
                </c:pt>
                <c:pt idx="10258">
                  <c:v>102.58</c:v>
                </c:pt>
                <c:pt idx="10259">
                  <c:v>102.59</c:v>
                </c:pt>
                <c:pt idx="10260">
                  <c:v>102.60000000000001</c:v>
                </c:pt>
                <c:pt idx="10261">
                  <c:v>102.61</c:v>
                </c:pt>
                <c:pt idx="10262">
                  <c:v>102.62</c:v>
                </c:pt>
                <c:pt idx="10263">
                  <c:v>102.63</c:v>
                </c:pt>
                <c:pt idx="10264">
                  <c:v>102.64</c:v>
                </c:pt>
                <c:pt idx="10265">
                  <c:v>102.65</c:v>
                </c:pt>
                <c:pt idx="10266">
                  <c:v>102.66</c:v>
                </c:pt>
                <c:pt idx="10267">
                  <c:v>102.67</c:v>
                </c:pt>
                <c:pt idx="10268">
                  <c:v>102.68</c:v>
                </c:pt>
                <c:pt idx="10269">
                  <c:v>102.69</c:v>
                </c:pt>
                <c:pt idx="10270">
                  <c:v>102.7</c:v>
                </c:pt>
                <c:pt idx="10271">
                  <c:v>102.71000000000001</c:v>
                </c:pt>
                <c:pt idx="10272">
                  <c:v>102.72</c:v>
                </c:pt>
                <c:pt idx="10273">
                  <c:v>102.73</c:v>
                </c:pt>
                <c:pt idx="10274">
                  <c:v>102.74000000000001</c:v>
                </c:pt>
                <c:pt idx="10275">
                  <c:v>102.75</c:v>
                </c:pt>
                <c:pt idx="10276">
                  <c:v>102.76</c:v>
                </c:pt>
                <c:pt idx="10277">
                  <c:v>102.77</c:v>
                </c:pt>
                <c:pt idx="10278">
                  <c:v>102.78</c:v>
                </c:pt>
                <c:pt idx="10279">
                  <c:v>102.79</c:v>
                </c:pt>
                <c:pt idx="10280">
                  <c:v>102.8</c:v>
                </c:pt>
                <c:pt idx="10281">
                  <c:v>102.81</c:v>
                </c:pt>
                <c:pt idx="10282">
                  <c:v>102.82000000000001</c:v>
                </c:pt>
                <c:pt idx="10283">
                  <c:v>102.83</c:v>
                </c:pt>
                <c:pt idx="10284">
                  <c:v>102.84</c:v>
                </c:pt>
                <c:pt idx="10285">
                  <c:v>102.85000000000001</c:v>
                </c:pt>
                <c:pt idx="10286">
                  <c:v>102.86</c:v>
                </c:pt>
                <c:pt idx="10287">
                  <c:v>102.87</c:v>
                </c:pt>
                <c:pt idx="10288">
                  <c:v>102.88</c:v>
                </c:pt>
                <c:pt idx="10289">
                  <c:v>102.89</c:v>
                </c:pt>
                <c:pt idx="10290">
                  <c:v>102.9</c:v>
                </c:pt>
                <c:pt idx="10291">
                  <c:v>102.91</c:v>
                </c:pt>
                <c:pt idx="10292">
                  <c:v>102.92</c:v>
                </c:pt>
                <c:pt idx="10293">
                  <c:v>102.93</c:v>
                </c:pt>
                <c:pt idx="10294">
                  <c:v>102.94</c:v>
                </c:pt>
                <c:pt idx="10295">
                  <c:v>102.95</c:v>
                </c:pt>
                <c:pt idx="10296">
                  <c:v>102.96000000000001</c:v>
                </c:pt>
                <c:pt idx="10297">
                  <c:v>102.97</c:v>
                </c:pt>
                <c:pt idx="10298">
                  <c:v>102.98</c:v>
                </c:pt>
                <c:pt idx="10299">
                  <c:v>102.99000000000001</c:v>
                </c:pt>
                <c:pt idx="10300">
                  <c:v>103</c:v>
                </c:pt>
                <c:pt idx="10301">
                  <c:v>103.01</c:v>
                </c:pt>
                <c:pt idx="10302">
                  <c:v>103.02</c:v>
                </c:pt>
                <c:pt idx="10303">
                  <c:v>103.03</c:v>
                </c:pt>
                <c:pt idx="10304">
                  <c:v>103.04</c:v>
                </c:pt>
                <c:pt idx="10305">
                  <c:v>103.05</c:v>
                </c:pt>
                <c:pt idx="10306">
                  <c:v>103.06</c:v>
                </c:pt>
                <c:pt idx="10307">
                  <c:v>103.07000000000001</c:v>
                </c:pt>
                <c:pt idx="10308">
                  <c:v>103.08</c:v>
                </c:pt>
                <c:pt idx="10309">
                  <c:v>103.09</c:v>
                </c:pt>
                <c:pt idx="10310">
                  <c:v>103.10000000000001</c:v>
                </c:pt>
                <c:pt idx="10311">
                  <c:v>103.11</c:v>
                </c:pt>
                <c:pt idx="10312">
                  <c:v>103.12</c:v>
                </c:pt>
                <c:pt idx="10313">
                  <c:v>103.13</c:v>
                </c:pt>
                <c:pt idx="10314">
                  <c:v>103.14</c:v>
                </c:pt>
                <c:pt idx="10315">
                  <c:v>103.15</c:v>
                </c:pt>
                <c:pt idx="10316">
                  <c:v>103.16</c:v>
                </c:pt>
                <c:pt idx="10317">
                  <c:v>103.17</c:v>
                </c:pt>
                <c:pt idx="10318">
                  <c:v>103.18</c:v>
                </c:pt>
                <c:pt idx="10319">
                  <c:v>103.19</c:v>
                </c:pt>
                <c:pt idx="10320">
                  <c:v>103.2</c:v>
                </c:pt>
                <c:pt idx="10321">
                  <c:v>103.21000000000001</c:v>
                </c:pt>
                <c:pt idx="10322">
                  <c:v>103.22</c:v>
                </c:pt>
                <c:pt idx="10323">
                  <c:v>103.23</c:v>
                </c:pt>
                <c:pt idx="10324">
                  <c:v>103.24000000000001</c:v>
                </c:pt>
                <c:pt idx="10325">
                  <c:v>103.25</c:v>
                </c:pt>
                <c:pt idx="10326">
                  <c:v>103.26</c:v>
                </c:pt>
                <c:pt idx="10327">
                  <c:v>103.27</c:v>
                </c:pt>
                <c:pt idx="10328">
                  <c:v>103.28</c:v>
                </c:pt>
                <c:pt idx="10329">
                  <c:v>103.29</c:v>
                </c:pt>
                <c:pt idx="10330">
                  <c:v>103.3</c:v>
                </c:pt>
                <c:pt idx="10331">
                  <c:v>103.31</c:v>
                </c:pt>
                <c:pt idx="10332">
                  <c:v>103.32000000000001</c:v>
                </c:pt>
                <c:pt idx="10333">
                  <c:v>103.33</c:v>
                </c:pt>
                <c:pt idx="10334">
                  <c:v>103.34</c:v>
                </c:pt>
                <c:pt idx="10335">
                  <c:v>103.35000000000001</c:v>
                </c:pt>
                <c:pt idx="10336">
                  <c:v>103.36</c:v>
                </c:pt>
                <c:pt idx="10337">
                  <c:v>103.37</c:v>
                </c:pt>
                <c:pt idx="10338">
                  <c:v>103.38</c:v>
                </c:pt>
                <c:pt idx="10339">
                  <c:v>103.39</c:v>
                </c:pt>
                <c:pt idx="10340">
                  <c:v>103.4</c:v>
                </c:pt>
                <c:pt idx="10341">
                  <c:v>103.41</c:v>
                </c:pt>
                <c:pt idx="10342">
                  <c:v>103.42</c:v>
                </c:pt>
                <c:pt idx="10343">
                  <c:v>103.43</c:v>
                </c:pt>
                <c:pt idx="10344">
                  <c:v>103.44</c:v>
                </c:pt>
                <c:pt idx="10345">
                  <c:v>103.45</c:v>
                </c:pt>
                <c:pt idx="10346">
                  <c:v>103.46000000000001</c:v>
                </c:pt>
                <c:pt idx="10347">
                  <c:v>103.47</c:v>
                </c:pt>
                <c:pt idx="10348">
                  <c:v>103.48</c:v>
                </c:pt>
                <c:pt idx="10349">
                  <c:v>103.49000000000001</c:v>
                </c:pt>
                <c:pt idx="10350">
                  <c:v>103.5</c:v>
                </c:pt>
                <c:pt idx="10351">
                  <c:v>103.51</c:v>
                </c:pt>
                <c:pt idx="10352">
                  <c:v>103.52</c:v>
                </c:pt>
                <c:pt idx="10353">
                  <c:v>103.53</c:v>
                </c:pt>
                <c:pt idx="10354">
                  <c:v>103.54</c:v>
                </c:pt>
                <c:pt idx="10355">
                  <c:v>103.55</c:v>
                </c:pt>
                <c:pt idx="10356">
                  <c:v>103.56</c:v>
                </c:pt>
                <c:pt idx="10357">
                  <c:v>103.57000000000001</c:v>
                </c:pt>
                <c:pt idx="10358">
                  <c:v>103.58</c:v>
                </c:pt>
                <c:pt idx="10359">
                  <c:v>103.59</c:v>
                </c:pt>
                <c:pt idx="10360">
                  <c:v>103.60000000000001</c:v>
                </c:pt>
                <c:pt idx="10361">
                  <c:v>103.61</c:v>
                </c:pt>
                <c:pt idx="10362">
                  <c:v>103.62</c:v>
                </c:pt>
                <c:pt idx="10363">
                  <c:v>103.63</c:v>
                </c:pt>
                <c:pt idx="10364">
                  <c:v>103.64</c:v>
                </c:pt>
                <c:pt idx="10365">
                  <c:v>103.65</c:v>
                </c:pt>
                <c:pt idx="10366">
                  <c:v>103.66</c:v>
                </c:pt>
                <c:pt idx="10367">
                  <c:v>103.67</c:v>
                </c:pt>
                <c:pt idx="10368">
                  <c:v>103.68</c:v>
                </c:pt>
                <c:pt idx="10369">
                  <c:v>103.69</c:v>
                </c:pt>
                <c:pt idx="10370">
                  <c:v>103.7</c:v>
                </c:pt>
                <c:pt idx="10371">
                  <c:v>103.71000000000001</c:v>
                </c:pt>
                <c:pt idx="10372">
                  <c:v>103.72</c:v>
                </c:pt>
                <c:pt idx="10373">
                  <c:v>103.73</c:v>
                </c:pt>
                <c:pt idx="10374">
                  <c:v>103.74000000000001</c:v>
                </c:pt>
                <c:pt idx="10375">
                  <c:v>103.75</c:v>
                </c:pt>
                <c:pt idx="10376">
                  <c:v>103.76</c:v>
                </c:pt>
                <c:pt idx="10377">
                  <c:v>103.77</c:v>
                </c:pt>
                <c:pt idx="10378">
                  <c:v>103.78</c:v>
                </c:pt>
                <c:pt idx="10379">
                  <c:v>103.79</c:v>
                </c:pt>
                <c:pt idx="10380">
                  <c:v>103.8</c:v>
                </c:pt>
                <c:pt idx="10381">
                  <c:v>103.81</c:v>
                </c:pt>
                <c:pt idx="10382">
                  <c:v>103.82000000000001</c:v>
                </c:pt>
                <c:pt idx="10383">
                  <c:v>103.83</c:v>
                </c:pt>
                <c:pt idx="10384">
                  <c:v>103.84</c:v>
                </c:pt>
                <c:pt idx="10385">
                  <c:v>103.85000000000001</c:v>
                </c:pt>
                <c:pt idx="10386">
                  <c:v>103.86</c:v>
                </c:pt>
                <c:pt idx="10387">
                  <c:v>103.87</c:v>
                </c:pt>
                <c:pt idx="10388">
                  <c:v>103.88</c:v>
                </c:pt>
                <c:pt idx="10389">
                  <c:v>103.89</c:v>
                </c:pt>
                <c:pt idx="10390">
                  <c:v>103.9</c:v>
                </c:pt>
                <c:pt idx="10391">
                  <c:v>103.91</c:v>
                </c:pt>
                <c:pt idx="10392">
                  <c:v>103.92</c:v>
                </c:pt>
                <c:pt idx="10393">
                  <c:v>103.93</c:v>
                </c:pt>
                <c:pt idx="10394">
                  <c:v>103.94</c:v>
                </c:pt>
                <c:pt idx="10395">
                  <c:v>103.95</c:v>
                </c:pt>
                <c:pt idx="10396">
                  <c:v>103.96000000000001</c:v>
                </c:pt>
                <c:pt idx="10397">
                  <c:v>103.97</c:v>
                </c:pt>
                <c:pt idx="10398">
                  <c:v>103.98</c:v>
                </c:pt>
                <c:pt idx="10399">
                  <c:v>103.99000000000001</c:v>
                </c:pt>
                <c:pt idx="10400">
                  <c:v>104</c:v>
                </c:pt>
                <c:pt idx="10401">
                  <c:v>104.01</c:v>
                </c:pt>
                <c:pt idx="10402">
                  <c:v>104.02</c:v>
                </c:pt>
                <c:pt idx="10403">
                  <c:v>104.03</c:v>
                </c:pt>
                <c:pt idx="10404">
                  <c:v>104.04</c:v>
                </c:pt>
                <c:pt idx="10405">
                  <c:v>104.05</c:v>
                </c:pt>
                <c:pt idx="10406">
                  <c:v>104.06</c:v>
                </c:pt>
                <c:pt idx="10407">
                  <c:v>104.07000000000001</c:v>
                </c:pt>
                <c:pt idx="10408">
                  <c:v>104.08</c:v>
                </c:pt>
                <c:pt idx="10409">
                  <c:v>104.09</c:v>
                </c:pt>
                <c:pt idx="10410">
                  <c:v>104.10000000000001</c:v>
                </c:pt>
                <c:pt idx="10411">
                  <c:v>104.11</c:v>
                </c:pt>
                <c:pt idx="10412">
                  <c:v>104.12</c:v>
                </c:pt>
                <c:pt idx="10413">
                  <c:v>104.13</c:v>
                </c:pt>
                <c:pt idx="10414">
                  <c:v>104.14</c:v>
                </c:pt>
                <c:pt idx="10415">
                  <c:v>104.15</c:v>
                </c:pt>
                <c:pt idx="10416">
                  <c:v>104.16</c:v>
                </c:pt>
                <c:pt idx="10417">
                  <c:v>104.17</c:v>
                </c:pt>
                <c:pt idx="10418">
                  <c:v>104.18</c:v>
                </c:pt>
                <c:pt idx="10419">
                  <c:v>104.19</c:v>
                </c:pt>
                <c:pt idx="10420">
                  <c:v>104.2</c:v>
                </c:pt>
                <c:pt idx="10421">
                  <c:v>104.21000000000001</c:v>
                </c:pt>
                <c:pt idx="10422">
                  <c:v>104.22</c:v>
                </c:pt>
                <c:pt idx="10423">
                  <c:v>104.23</c:v>
                </c:pt>
                <c:pt idx="10424">
                  <c:v>104.24000000000001</c:v>
                </c:pt>
                <c:pt idx="10425">
                  <c:v>104.25</c:v>
                </c:pt>
                <c:pt idx="10426">
                  <c:v>104.26</c:v>
                </c:pt>
                <c:pt idx="10427">
                  <c:v>104.27</c:v>
                </c:pt>
                <c:pt idx="10428">
                  <c:v>104.28</c:v>
                </c:pt>
                <c:pt idx="10429">
                  <c:v>104.29</c:v>
                </c:pt>
                <c:pt idx="10430">
                  <c:v>104.3</c:v>
                </c:pt>
                <c:pt idx="10431">
                  <c:v>104.31</c:v>
                </c:pt>
                <c:pt idx="10432">
                  <c:v>104.32000000000001</c:v>
                </c:pt>
                <c:pt idx="10433">
                  <c:v>104.33</c:v>
                </c:pt>
                <c:pt idx="10434">
                  <c:v>104.34</c:v>
                </c:pt>
                <c:pt idx="10435">
                  <c:v>104.35000000000001</c:v>
                </c:pt>
                <c:pt idx="10436">
                  <c:v>104.36</c:v>
                </c:pt>
                <c:pt idx="10437">
                  <c:v>104.37</c:v>
                </c:pt>
                <c:pt idx="10438">
                  <c:v>104.38</c:v>
                </c:pt>
                <c:pt idx="10439">
                  <c:v>104.39</c:v>
                </c:pt>
                <c:pt idx="10440">
                  <c:v>104.4</c:v>
                </c:pt>
                <c:pt idx="10441">
                  <c:v>104.41</c:v>
                </c:pt>
                <c:pt idx="10442">
                  <c:v>104.42</c:v>
                </c:pt>
                <c:pt idx="10443">
                  <c:v>104.43</c:v>
                </c:pt>
                <c:pt idx="10444">
                  <c:v>104.44</c:v>
                </c:pt>
                <c:pt idx="10445">
                  <c:v>104.45</c:v>
                </c:pt>
                <c:pt idx="10446">
                  <c:v>104.46000000000001</c:v>
                </c:pt>
                <c:pt idx="10447">
                  <c:v>104.47</c:v>
                </c:pt>
                <c:pt idx="10448">
                  <c:v>104.48</c:v>
                </c:pt>
                <c:pt idx="10449">
                  <c:v>104.49000000000001</c:v>
                </c:pt>
                <c:pt idx="10450">
                  <c:v>104.5</c:v>
                </c:pt>
                <c:pt idx="10451">
                  <c:v>104.51</c:v>
                </c:pt>
                <c:pt idx="10452">
                  <c:v>104.52</c:v>
                </c:pt>
                <c:pt idx="10453">
                  <c:v>104.53</c:v>
                </c:pt>
                <c:pt idx="10454">
                  <c:v>104.54</c:v>
                </c:pt>
                <c:pt idx="10455">
                  <c:v>104.55</c:v>
                </c:pt>
                <c:pt idx="10456">
                  <c:v>104.56</c:v>
                </c:pt>
                <c:pt idx="10457">
                  <c:v>104.57000000000001</c:v>
                </c:pt>
                <c:pt idx="10458">
                  <c:v>104.58</c:v>
                </c:pt>
                <c:pt idx="10459">
                  <c:v>104.59</c:v>
                </c:pt>
                <c:pt idx="10460">
                  <c:v>104.60000000000001</c:v>
                </c:pt>
                <c:pt idx="10461">
                  <c:v>104.61</c:v>
                </c:pt>
                <c:pt idx="10462">
                  <c:v>104.62</c:v>
                </c:pt>
                <c:pt idx="10463">
                  <c:v>104.63</c:v>
                </c:pt>
                <c:pt idx="10464">
                  <c:v>104.64</c:v>
                </c:pt>
                <c:pt idx="10465">
                  <c:v>104.65</c:v>
                </c:pt>
                <c:pt idx="10466">
                  <c:v>104.66</c:v>
                </c:pt>
                <c:pt idx="10467">
                  <c:v>104.67</c:v>
                </c:pt>
                <c:pt idx="10468">
                  <c:v>104.68</c:v>
                </c:pt>
                <c:pt idx="10469">
                  <c:v>104.69</c:v>
                </c:pt>
                <c:pt idx="10470">
                  <c:v>104.7</c:v>
                </c:pt>
                <c:pt idx="10471">
                  <c:v>104.71000000000001</c:v>
                </c:pt>
                <c:pt idx="10472">
                  <c:v>104.72</c:v>
                </c:pt>
                <c:pt idx="10473">
                  <c:v>104.73</c:v>
                </c:pt>
                <c:pt idx="10474">
                  <c:v>104.74000000000001</c:v>
                </c:pt>
                <c:pt idx="10475">
                  <c:v>104.75</c:v>
                </c:pt>
                <c:pt idx="10476">
                  <c:v>104.76</c:v>
                </c:pt>
                <c:pt idx="10477">
                  <c:v>104.77</c:v>
                </c:pt>
                <c:pt idx="10478">
                  <c:v>104.78</c:v>
                </c:pt>
                <c:pt idx="10479">
                  <c:v>104.79</c:v>
                </c:pt>
                <c:pt idx="10480">
                  <c:v>104.8</c:v>
                </c:pt>
                <c:pt idx="10481">
                  <c:v>104.81</c:v>
                </c:pt>
                <c:pt idx="10482">
                  <c:v>104.82000000000001</c:v>
                </c:pt>
                <c:pt idx="10483">
                  <c:v>104.83</c:v>
                </c:pt>
                <c:pt idx="10484">
                  <c:v>104.84</c:v>
                </c:pt>
                <c:pt idx="10485">
                  <c:v>104.85000000000001</c:v>
                </c:pt>
                <c:pt idx="10486">
                  <c:v>104.86</c:v>
                </c:pt>
                <c:pt idx="10487">
                  <c:v>104.87</c:v>
                </c:pt>
                <c:pt idx="10488">
                  <c:v>104.88</c:v>
                </c:pt>
                <c:pt idx="10489">
                  <c:v>104.89</c:v>
                </c:pt>
                <c:pt idx="10490">
                  <c:v>104.9</c:v>
                </c:pt>
                <c:pt idx="10491">
                  <c:v>104.91</c:v>
                </c:pt>
                <c:pt idx="10492">
                  <c:v>104.92</c:v>
                </c:pt>
                <c:pt idx="10493">
                  <c:v>104.93</c:v>
                </c:pt>
                <c:pt idx="10494">
                  <c:v>104.94</c:v>
                </c:pt>
                <c:pt idx="10495">
                  <c:v>104.95</c:v>
                </c:pt>
                <c:pt idx="10496">
                  <c:v>104.96000000000001</c:v>
                </c:pt>
                <c:pt idx="10497">
                  <c:v>104.97</c:v>
                </c:pt>
                <c:pt idx="10498">
                  <c:v>104.98</c:v>
                </c:pt>
                <c:pt idx="10499">
                  <c:v>104.99000000000001</c:v>
                </c:pt>
                <c:pt idx="10500">
                  <c:v>105</c:v>
                </c:pt>
                <c:pt idx="10501">
                  <c:v>105.01</c:v>
                </c:pt>
                <c:pt idx="10502">
                  <c:v>105.02</c:v>
                </c:pt>
                <c:pt idx="10503">
                  <c:v>105.03</c:v>
                </c:pt>
                <c:pt idx="10504">
                  <c:v>105.04</c:v>
                </c:pt>
                <c:pt idx="10505">
                  <c:v>105.05</c:v>
                </c:pt>
                <c:pt idx="10506">
                  <c:v>105.06</c:v>
                </c:pt>
                <c:pt idx="10507">
                  <c:v>105.07000000000001</c:v>
                </c:pt>
                <c:pt idx="10508">
                  <c:v>105.08</c:v>
                </c:pt>
                <c:pt idx="10509">
                  <c:v>105.09</c:v>
                </c:pt>
                <c:pt idx="10510">
                  <c:v>105.10000000000001</c:v>
                </c:pt>
                <c:pt idx="10511">
                  <c:v>105.11</c:v>
                </c:pt>
                <c:pt idx="10512">
                  <c:v>105.12</c:v>
                </c:pt>
                <c:pt idx="10513">
                  <c:v>105.13</c:v>
                </c:pt>
                <c:pt idx="10514">
                  <c:v>105.14</c:v>
                </c:pt>
                <c:pt idx="10515">
                  <c:v>105.15</c:v>
                </c:pt>
                <c:pt idx="10516">
                  <c:v>105.16</c:v>
                </c:pt>
                <c:pt idx="10517">
                  <c:v>105.17</c:v>
                </c:pt>
                <c:pt idx="10518">
                  <c:v>105.18</c:v>
                </c:pt>
                <c:pt idx="10519">
                  <c:v>105.19</c:v>
                </c:pt>
                <c:pt idx="10520">
                  <c:v>105.2</c:v>
                </c:pt>
                <c:pt idx="10521">
                  <c:v>105.21000000000001</c:v>
                </c:pt>
                <c:pt idx="10522">
                  <c:v>105.22</c:v>
                </c:pt>
                <c:pt idx="10523">
                  <c:v>105.23</c:v>
                </c:pt>
                <c:pt idx="10524">
                  <c:v>105.24000000000001</c:v>
                </c:pt>
                <c:pt idx="10525">
                  <c:v>105.25</c:v>
                </c:pt>
                <c:pt idx="10526">
                  <c:v>105.26</c:v>
                </c:pt>
                <c:pt idx="10527">
                  <c:v>105.27</c:v>
                </c:pt>
                <c:pt idx="10528">
                  <c:v>105.28</c:v>
                </c:pt>
                <c:pt idx="10529">
                  <c:v>105.29</c:v>
                </c:pt>
                <c:pt idx="10530">
                  <c:v>105.3</c:v>
                </c:pt>
                <c:pt idx="10531">
                  <c:v>105.31</c:v>
                </c:pt>
                <c:pt idx="10532">
                  <c:v>105.32000000000001</c:v>
                </c:pt>
                <c:pt idx="10533">
                  <c:v>105.33</c:v>
                </c:pt>
                <c:pt idx="10534">
                  <c:v>105.34</c:v>
                </c:pt>
                <c:pt idx="10535">
                  <c:v>105.35000000000001</c:v>
                </c:pt>
                <c:pt idx="10536">
                  <c:v>105.36</c:v>
                </c:pt>
                <c:pt idx="10537">
                  <c:v>105.37</c:v>
                </c:pt>
                <c:pt idx="10538">
                  <c:v>105.38</c:v>
                </c:pt>
                <c:pt idx="10539">
                  <c:v>105.39</c:v>
                </c:pt>
                <c:pt idx="10540">
                  <c:v>105.4</c:v>
                </c:pt>
                <c:pt idx="10541">
                  <c:v>105.41</c:v>
                </c:pt>
                <c:pt idx="10542">
                  <c:v>105.42</c:v>
                </c:pt>
                <c:pt idx="10543">
                  <c:v>105.43</c:v>
                </c:pt>
                <c:pt idx="10544">
                  <c:v>105.44</c:v>
                </c:pt>
                <c:pt idx="10545">
                  <c:v>105.45</c:v>
                </c:pt>
                <c:pt idx="10546">
                  <c:v>105.46000000000001</c:v>
                </c:pt>
                <c:pt idx="10547">
                  <c:v>105.47</c:v>
                </c:pt>
                <c:pt idx="10548">
                  <c:v>105.48</c:v>
                </c:pt>
                <c:pt idx="10549">
                  <c:v>105.49000000000001</c:v>
                </c:pt>
                <c:pt idx="10550">
                  <c:v>105.5</c:v>
                </c:pt>
                <c:pt idx="10551">
                  <c:v>105.51</c:v>
                </c:pt>
                <c:pt idx="10552">
                  <c:v>105.52</c:v>
                </c:pt>
                <c:pt idx="10553">
                  <c:v>105.53</c:v>
                </c:pt>
                <c:pt idx="10554">
                  <c:v>105.54</c:v>
                </c:pt>
                <c:pt idx="10555">
                  <c:v>105.55</c:v>
                </c:pt>
                <c:pt idx="10556">
                  <c:v>105.56</c:v>
                </c:pt>
                <c:pt idx="10557">
                  <c:v>105.57000000000001</c:v>
                </c:pt>
                <c:pt idx="10558">
                  <c:v>105.58</c:v>
                </c:pt>
                <c:pt idx="10559">
                  <c:v>105.59</c:v>
                </c:pt>
                <c:pt idx="10560">
                  <c:v>105.60000000000001</c:v>
                </c:pt>
                <c:pt idx="10561">
                  <c:v>105.61</c:v>
                </c:pt>
                <c:pt idx="10562">
                  <c:v>105.62</c:v>
                </c:pt>
                <c:pt idx="10563">
                  <c:v>105.63</c:v>
                </c:pt>
                <c:pt idx="10564">
                  <c:v>105.64</c:v>
                </c:pt>
                <c:pt idx="10565">
                  <c:v>105.65</c:v>
                </c:pt>
                <c:pt idx="10566">
                  <c:v>105.66</c:v>
                </c:pt>
                <c:pt idx="10567">
                  <c:v>105.67</c:v>
                </c:pt>
                <c:pt idx="10568">
                  <c:v>105.68</c:v>
                </c:pt>
                <c:pt idx="10569">
                  <c:v>105.69</c:v>
                </c:pt>
                <c:pt idx="10570">
                  <c:v>105.7</c:v>
                </c:pt>
                <c:pt idx="10571">
                  <c:v>105.71000000000001</c:v>
                </c:pt>
                <c:pt idx="10572">
                  <c:v>105.72</c:v>
                </c:pt>
                <c:pt idx="10573">
                  <c:v>105.73</c:v>
                </c:pt>
                <c:pt idx="10574">
                  <c:v>105.74000000000001</c:v>
                </c:pt>
                <c:pt idx="10575">
                  <c:v>105.75</c:v>
                </c:pt>
                <c:pt idx="10576">
                  <c:v>105.76</c:v>
                </c:pt>
                <c:pt idx="10577">
                  <c:v>105.77</c:v>
                </c:pt>
                <c:pt idx="10578">
                  <c:v>105.78</c:v>
                </c:pt>
                <c:pt idx="10579">
                  <c:v>105.79</c:v>
                </c:pt>
                <c:pt idx="10580">
                  <c:v>105.8</c:v>
                </c:pt>
                <c:pt idx="10581">
                  <c:v>105.81</c:v>
                </c:pt>
                <c:pt idx="10582">
                  <c:v>105.82000000000001</c:v>
                </c:pt>
                <c:pt idx="10583">
                  <c:v>105.83</c:v>
                </c:pt>
                <c:pt idx="10584">
                  <c:v>105.84</c:v>
                </c:pt>
                <c:pt idx="10585">
                  <c:v>105.85000000000001</c:v>
                </c:pt>
                <c:pt idx="10586">
                  <c:v>105.86</c:v>
                </c:pt>
                <c:pt idx="10587">
                  <c:v>105.87</c:v>
                </c:pt>
                <c:pt idx="10588">
                  <c:v>105.88</c:v>
                </c:pt>
                <c:pt idx="10589">
                  <c:v>105.89</c:v>
                </c:pt>
                <c:pt idx="10590">
                  <c:v>105.9</c:v>
                </c:pt>
                <c:pt idx="10591">
                  <c:v>105.91</c:v>
                </c:pt>
                <c:pt idx="10592">
                  <c:v>105.92</c:v>
                </c:pt>
                <c:pt idx="10593">
                  <c:v>105.93</c:v>
                </c:pt>
                <c:pt idx="10594">
                  <c:v>105.94</c:v>
                </c:pt>
                <c:pt idx="10595">
                  <c:v>105.95</c:v>
                </c:pt>
                <c:pt idx="10596">
                  <c:v>105.96000000000001</c:v>
                </c:pt>
                <c:pt idx="10597">
                  <c:v>105.97</c:v>
                </c:pt>
                <c:pt idx="10598">
                  <c:v>105.98</c:v>
                </c:pt>
                <c:pt idx="10599">
                  <c:v>105.99000000000001</c:v>
                </c:pt>
                <c:pt idx="10600">
                  <c:v>106</c:v>
                </c:pt>
                <c:pt idx="10601">
                  <c:v>106.01</c:v>
                </c:pt>
                <c:pt idx="10602">
                  <c:v>106.02</c:v>
                </c:pt>
                <c:pt idx="10603">
                  <c:v>106.03</c:v>
                </c:pt>
                <c:pt idx="10604">
                  <c:v>106.04</c:v>
                </c:pt>
                <c:pt idx="10605">
                  <c:v>106.05</c:v>
                </c:pt>
                <c:pt idx="10606">
                  <c:v>106.06</c:v>
                </c:pt>
                <c:pt idx="10607">
                  <c:v>106.07000000000001</c:v>
                </c:pt>
                <c:pt idx="10608">
                  <c:v>106.08</c:v>
                </c:pt>
                <c:pt idx="10609">
                  <c:v>106.09</c:v>
                </c:pt>
                <c:pt idx="10610">
                  <c:v>106.10000000000001</c:v>
                </c:pt>
                <c:pt idx="10611">
                  <c:v>106.11</c:v>
                </c:pt>
                <c:pt idx="10612">
                  <c:v>106.12</c:v>
                </c:pt>
                <c:pt idx="10613">
                  <c:v>106.13</c:v>
                </c:pt>
                <c:pt idx="10614">
                  <c:v>106.14</c:v>
                </c:pt>
                <c:pt idx="10615">
                  <c:v>106.15</c:v>
                </c:pt>
                <c:pt idx="10616">
                  <c:v>106.16</c:v>
                </c:pt>
                <c:pt idx="10617">
                  <c:v>106.17</c:v>
                </c:pt>
                <c:pt idx="10618">
                  <c:v>106.18</c:v>
                </c:pt>
                <c:pt idx="10619">
                  <c:v>106.19</c:v>
                </c:pt>
                <c:pt idx="10620">
                  <c:v>106.2</c:v>
                </c:pt>
                <c:pt idx="10621">
                  <c:v>106.21000000000001</c:v>
                </c:pt>
                <c:pt idx="10622">
                  <c:v>106.22</c:v>
                </c:pt>
                <c:pt idx="10623">
                  <c:v>106.23</c:v>
                </c:pt>
                <c:pt idx="10624">
                  <c:v>106.24000000000001</c:v>
                </c:pt>
                <c:pt idx="10625">
                  <c:v>106.25</c:v>
                </c:pt>
                <c:pt idx="10626">
                  <c:v>106.26</c:v>
                </c:pt>
                <c:pt idx="10627">
                  <c:v>106.27</c:v>
                </c:pt>
                <c:pt idx="10628">
                  <c:v>106.28</c:v>
                </c:pt>
                <c:pt idx="10629">
                  <c:v>106.29</c:v>
                </c:pt>
                <c:pt idx="10630">
                  <c:v>106.3</c:v>
                </c:pt>
                <c:pt idx="10631">
                  <c:v>106.31</c:v>
                </c:pt>
                <c:pt idx="10632">
                  <c:v>106.32000000000001</c:v>
                </c:pt>
                <c:pt idx="10633">
                  <c:v>106.33</c:v>
                </c:pt>
                <c:pt idx="10634">
                  <c:v>106.34</c:v>
                </c:pt>
                <c:pt idx="10635">
                  <c:v>106.35000000000001</c:v>
                </c:pt>
                <c:pt idx="10636">
                  <c:v>106.36</c:v>
                </c:pt>
                <c:pt idx="10637">
                  <c:v>106.37</c:v>
                </c:pt>
                <c:pt idx="10638">
                  <c:v>106.38</c:v>
                </c:pt>
                <c:pt idx="10639">
                  <c:v>106.39</c:v>
                </c:pt>
                <c:pt idx="10640">
                  <c:v>106.4</c:v>
                </c:pt>
                <c:pt idx="10641">
                  <c:v>106.41</c:v>
                </c:pt>
                <c:pt idx="10642">
                  <c:v>106.42</c:v>
                </c:pt>
                <c:pt idx="10643">
                  <c:v>106.43</c:v>
                </c:pt>
                <c:pt idx="10644">
                  <c:v>106.44</c:v>
                </c:pt>
                <c:pt idx="10645">
                  <c:v>106.45</c:v>
                </c:pt>
                <c:pt idx="10646">
                  <c:v>106.46000000000001</c:v>
                </c:pt>
                <c:pt idx="10647">
                  <c:v>106.47</c:v>
                </c:pt>
                <c:pt idx="10648">
                  <c:v>106.48</c:v>
                </c:pt>
                <c:pt idx="10649">
                  <c:v>106.49000000000001</c:v>
                </c:pt>
                <c:pt idx="10650">
                  <c:v>106.5</c:v>
                </c:pt>
                <c:pt idx="10651">
                  <c:v>106.51</c:v>
                </c:pt>
                <c:pt idx="10652">
                  <c:v>106.52</c:v>
                </c:pt>
                <c:pt idx="10653">
                  <c:v>106.53</c:v>
                </c:pt>
                <c:pt idx="10654">
                  <c:v>106.54</c:v>
                </c:pt>
                <c:pt idx="10655">
                  <c:v>106.55</c:v>
                </c:pt>
                <c:pt idx="10656">
                  <c:v>106.56</c:v>
                </c:pt>
                <c:pt idx="10657">
                  <c:v>106.57000000000001</c:v>
                </c:pt>
                <c:pt idx="10658">
                  <c:v>106.58</c:v>
                </c:pt>
                <c:pt idx="10659">
                  <c:v>106.59</c:v>
                </c:pt>
                <c:pt idx="10660">
                  <c:v>106.60000000000001</c:v>
                </c:pt>
                <c:pt idx="10661">
                  <c:v>106.61</c:v>
                </c:pt>
                <c:pt idx="10662">
                  <c:v>106.62</c:v>
                </c:pt>
                <c:pt idx="10663">
                  <c:v>106.63</c:v>
                </c:pt>
                <c:pt idx="10664">
                  <c:v>106.64</c:v>
                </c:pt>
                <c:pt idx="10665">
                  <c:v>106.65</c:v>
                </c:pt>
                <c:pt idx="10666">
                  <c:v>106.66</c:v>
                </c:pt>
                <c:pt idx="10667">
                  <c:v>106.67</c:v>
                </c:pt>
                <c:pt idx="10668">
                  <c:v>106.68</c:v>
                </c:pt>
                <c:pt idx="10669">
                  <c:v>106.69</c:v>
                </c:pt>
                <c:pt idx="10670">
                  <c:v>106.7</c:v>
                </c:pt>
                <c:pt idx="10671">
                  <c:v>106.71000000000001</c:v>
                </c:pt>
                <c:pt idx="10672">
                  <c:v>106.72</c:v>
                </c:pt>
                <c:pt idx="10673">
                  <c:v>106.73</c:v>
                </c:pt>
                <c:pt idx="10674">
                  <c:v>106.74000000000001</c:v>
                </c:pt>
                <c:pt idx="10675">
                  <c:v>106.75</c:v>
                </c:pt>
                <c:pt idx="10676">
                  <c:v>106.76</c:v>
                </c:pt>
                <c:pt idx="10677">
                  <c:v>106.77</c:v>
                </c:pt>
                <c:pt idx="10678">
                  <c:v>106.78</c:v>
                </c:pt>
                <c:pt idx="10679">
                  <c:v>106.79</c:v>
                </c:pt>
                <c:pt idx="10680">
                  <c:v>106.8</c:v>
                </c:pt>
                <c:pt idx="10681">
                  <c:v>106.81</c:v>
                </c:pt>
                <c:pt idx="10682">
                  <c:v>106.82000000000001</c:v>
                </c:pt>
                <c:pt idx="10683">
                  <c:v>106.83</c:v>
                </c:pt>
                <c:pt idx="10684">
                  <c:v>106.84</c:v>
                </c:pt>
                <c:pt idx="10685">
                  <c:v>106.85000000000001</c:v>
                </c:pt>
                <c:pt idx="10686">
                  <c:v>106.86</c:v>
                </c:pt>
                <c:pt idx="10687">
                  <c:v>106.87</c:v>
                </c:pt>
                <c:pt idx="10688">
                  <c:v>106.88</c:v>
                </c:pt>
                <c:pt idx="10689">
                  <c:v>106.89</c:v>
                </c:pt>
                <c:pt idx="10690">
                  <c:v>106.9</c:v>
                </c:pt>
                <c:pt idx="10691">
                  <c:v>106.91</c:v>
                </c:pt>
                <c:pt idx="10692">
                  <c:v>106.92</c:v>
                </c:pt>
                <c:pt idx="10693">
                  <c:v>106.93</c:v>
                </c:pt>
                <c:pt idx="10694">
                  <c:v>106.94</c:v>
                </c:pt>
                <c:pt idx="10695">
                  <c:v>106.95</c:v>
                </c:pt>
                <c:pt idx="10696">
                  <c:v>106.96000000000001</c:v>
                </c:pt>
                <c:pt idx="10697">
                  <c:v>106.97</c:v>
                </c:pt>
                <c:pt idx="10698">
                  <c:v>106.98</c:v>
                </c:pt>
                <c:pt idx="10699">
                  <c:v>106.99000000000001</c:v>
                </c:pt>
                <c:pt idx="10700">
                  <c:v>107</c:v>
                </c:pt>
                <c:pt idx="10701">
                  <c:v>107.01</c:v>
                </c:pt>
                <c:pt idx="10702">
                  <c:v>107.02</c:v>
                </c:pt>
                <c:pt idx="10703">
                  <c:v>107.03</c:v>
                </c:pt>
                <c:pt idx="10704">
                  <c:v>107.04</c:v>
                </c:pt>
                <c:pt idx="10705">
                  <c:v>107.05</c:v>
                </c:pt>
                <c:pt idx="10706">
                  <c:v>107.06</c:v>
                </c:pt>
                <c:pt idx="10707">
                  <c:v>107.07000000000001</c:v>
                </c:pt>
                <c:pt idx="10708">
                  <c:v>107.08</c:v>
                </c:pt>
                <c:pt idx="10709">
                  <c:v>107.09</c:v>
                </c:pt>
                <c:pt idx="10710">
                  <c:v>107.10000000000001</c:v>
                </c:pt>
                <c:pt idx="10711">
                  <c:v>107.11</c:v>
                </c:pt>
                <c:pt idx="10712">
                  <c:v>107.12</c:v>
                </c:pt>
                <c:pt idx="10713">
                  <c:v>107.13</c:v>
                </c:pt>
                <c:pt idx="10714">
                  <c:v>107.14</c:v>
                </c:pt>
                <c:pt idx="10715">
                  <c:v>107.15</c:v>
                </c:pt>
                <c:pt idx="10716">
                  <c:v>107.16</c:v>
                </c:pt>
                <c:pt idx="10717">
                  <c:v>107.17</c:v>
                </c:pt>
                <c:pt idx="10718">
                  <c:v>107.18</c:v>
                </c:pt>
                <c:pt idx="10719">
                  <c:v>107.19</c:v>
                </c:pt>
                <c:pt idx="10720">
                  <c:v>107.2</c:v>
                </c:pt>
                <c:pt idx="10721">
                  <c:v>107.21000000000001</c:v>
                </c:pt>
                <c:pt idx="10722">
                  <c:v>107.22</c:v>
                </c:pt>
                <c:pt idx="10723">
                  <c:v>107.23</c:v>
                </c:pt>
                <c:pt idx="10724">
                  <c:v>107.24000000000001</c:v>
                </c:pt>
                <c:pt idx="10725">
                  <c:v>107.25</c:v>
                </c:pt>
                <c:pt idx="10726">
                  <c:v>107.26</c:v>
                </c:pt>
                <c:pt idx="10727">
                  <c:v>107.27</c:v>
                </c:pt>
                <c:pt idx="10728">
                  <c:v>107.28</c:v>
                </c:pt>
                <c:pt idx="10729">
                  <c:v>107.29</c:v>
                </c:pt>
                <c:pt idx="10730">
                  <c:v>107.3</c:v>
                </c:pt>
                <c:pt idx="10731">
                  <c:v>107.31</c:v>
                </c:pt>
                <c:pt idx="10732">
                  <c:v>107.32000000000001</c:v>
                </c:pt>
                <c:pt idx="10733">
                  <c:v>107.33</c:v>
                </c:pt>
                <c:pt idx="10734">
                  <c:v>107.34</c:v>
                </c:pt>
                <c:pt idx="10735">
                  <c:v>107.35000000000001</c:v>
                </c:pt>
                <c:pt idx="10736">
                  <c:v>107.36</c:v>
                </c:pt>
                <c:pt idx="10737">
                  <c:v>107.37</c:v>
                </c:pt>
                <c:pt idx="10738">
                  <c:v>107.38</c:v>
                </c:pt>
                <c:pt idx="10739">
                  <c:v>107.39</c:v>
                </c:pt>
                <c:pt idx="10740">
                  <c:v>107.4</c:v>
                </c:pt>
                <c:pt idx="10741">
                  <c:v>107.41</c:v>
                </c:pt>
                <c:pt idx="10742">
                  <c:v>107.42</c:v>
                </c:pt>
                <c:pt idx="10743">
                  <c:v>107.43</c:v>
                </c:pt>
                <c:pt idx="10744">
                  <c:v>107.44</c:v>
                </c:pt>
                <c:pt idx="10745">
                  <c:v>107.45</c:v>
                </c:pt>
                <c:pt idx="10746">
                  <c:v>107.46000000000001</c:v>
                </c:pt>
                <c:pt idx="10747">
                  <c:v>107.47</c:v>
                </c:pt>
                <c:pt idx="10748">
                  <c:v>107.48</c:v>
                </c:pt>
                <c:pt idx="10749">
                  <c:v>107.49000000000001</c:v>
                </c:pt>
                <c:pt idx="10750">
                  <c:v>107.5</c:v>
                </c:pt>
                <c:pt idx="10751">
                  <c:v>107.51</c:v>
                </c:pt>
                <c:pt idx="10752">
                  <c:v>107.52</c:v>
                </c:pt>
                <c:pt idx="10753">
                  <c:v>107.53</c:v>
                </c:pt>
                <c:pt idx="10754">
                  <c:v>107.54</c:v>
                </c:pt>
                <c:pt idx="10755">
                  <c:v>107.55</c:v>
                </c:pt>
                <c:pt idx="10756">
                  <c:v>107.56</c:v>
                </c:pt>
                <c:pt idx="10757">
                  <c:v>107.57000000000001</c:v>
                </c:pt>
                <c:pt idx="10758">
                  <c:v>107.58</c:v>
                </c:pt>
                <c:pt idx="10759">
                  <c:v>107.59</c:v>
                </c:pt>
                <c:pt idx="10760">
                  <c:v>107.60000000000001</c:v>
                </c:pt>
                <c:pt idx="10761">
                  <c:v>107.61</c:v>
                </c:pt>
                <c:pt idx="10762">
                  <c:v>107.62</c:v>
                </c:pt>
                <c:pt idx="10763">
                  <c:v>107.63</c:v>
                </c:pt>
                <c:pt idx="10764">
                  <c:v>107.64</c:v>
                </c:pt>
                <c:pt idx="10765">
                  <c:v>107.65</c:v>
                </c:pt>
                <c:pt idx="10766">
                  <c:v>107.66</c:v>
                </c:pt>
                <c:pt idx="10767">
                  <c:v>107.67</c:v>
                </c:pt>
                <c:pt idx="10768">
                  <c:v>107.68</c:v>
                </c:pt>
                <c:pt idx="10769">
                  <c:v>107.69</c:v>
                </c:pt>
                <c:pt idx="10770">
                  <c:v>107.7</c:v>
                </c:pt>
                <c:pt idx="10771">
                  <c:v>107.71000000000001</c:v>
                </c:pt>
                <c:pt idx="10772">
                  <c:v>107.72</c:v>
                </c:pt>
                <c:pt idx="10773">
                  <c:v>107.73</c:v>
                </c:pt>
                <c:pt idx="10774">
                  <c:v>107.74000000000001</c:v>
                </c:pt>
                <c:pt idx="10775">
                  <c:v>107.75</c:v>
                </c:pt>
                <c:pt idx="10776">
                  <c:v>107.76</c:v>
                </c:pt>
                <c:pt idx="10777">
                  <c:v>107.77</c:v>
                </c:pt>
                <c:pt idx="10778">
                  <c:v>107.78</c:v>
                </c:pt>
                <c:pt idx="10779">
                  <c:v>107.79</c:v>
                </c:pt>
                <c:pt idx="10780">
                  <c:v>107.8</c:v>
                </c:pt>
                <c:pt idx="10781">
                  <c:v>107.81</c:v>
                </c:pt>
                <c:pt idx="10782">
                  <c:v>107.82000000000001</c:v>
                </c:pt>
                <c:pt idx="10783">
                  <c:v>107.83</c:v>
                </c:pt>
                <c:pt idx="10784">
                  <c:v>107.84</c:v>
                </c:pt>
                <c:pt idx="10785">
                  <c:v>107.85000000000001</c:v>
                </c:pt>
                <c:pt idx="10786">
                  <c:v>107.86</c:v>
                </c:pt>
                <c:pt idx="10787">
                  <c:v>107.87</c:v>
                </c:pt>
                <c:pt idx="10788">
                  <c:v>107.88</c:v>
                </c:pt>
                <c:pt idx="10789">
                  <c:v>107.89</c:v>
                </c:pt>
                <c:pt idx="10790">
                  <c:v>107.9</c:v>
                </c:pt>
                <c:pt idx="10791">
                  <c:v>107.91</c:v>
                </c:pt>
                <c:pt idx="10792">
                  <c:v>107.92</c:v>
                </c:pt>
                <c:pt idx="10793">
                  <c:v>107.93</c:v>
                </c:pt>
                <c:pt idx="10794">
                  <c:v>107.94</c:v>
                </c:pt>
                <c:pt idx="10795">
                  <c:v>107.95</c:v>
                </c:pt>
                <c:pt idx="10796">
                  <c:v>107.96000000000001</c:v>
                </c:pt>
                <c:pt idx="10797">
                  <c:v>107.97</c:v>
                </c:pt>
                <c:pt idx="10798">
                  <c:v>107.98</c:v>
                </c:pt>
                <c:pt idx="10799">
                  <c:v>107.99000000000001</c:v>
                </c:pt>
                <c:pt idx="10800">
                  <c:v>108</c:v>
                </c:pt>
                <c:pt idx="10801">
                  <c:v>108.01</c:v>
                </c:pt>
                <c:pt idx="10802">
                  <c:v>108.02</c:v>
                </c:pt>
                <c:pt idx="10803">
                  <c:v>108.03</c:v>
                </c:pt>
                <c:pt idx="10804">
                  <c:v>108.04</c:v>
                </c:pt>
                <c:pt idx="10805">
                  <c:v>108.05</c:v>
                </c:pt>
                <c:pt idx="10806">
                  <c:v>108.06</c:v>
                </c:pt>
                <c:pt idx="10807">
                  <c:v>108.07000000000001</c:v>
                </c:pt>
                <c:pt idx="10808">
                  <c:v>108.08</c:v>
                </c:pt>
                <c:pt idx="10809">
                  <c:v>108.09</c:v>
                </c:pt>
                <c:pt idx="10810">
                  <c:v>108.10000000000001</c:v>
                </c:pt>
                <c:pt idx="10811">
                  <c:v>108.11</c:v>
                </c:pt>
                <c:pt idx="10812">
                  <c:v>108.12</c:v>
                </c:pt>
                <c:pt idx="10813">
                  <c:v>108.13</c:v>
                </c:pt>
                <c:pt idx="10814">
                  <c:v>108.14</c:v>
                </c:pt>
                <c:pt idx="10815">
                  <c:v>108.15</c:v>
                </c:pt>
                <c:pt idx="10816">
                  <c:v>108.16</c:v>
                </c:pt>
                <c:pt idx="10817">
                  <c:v>108.17</c:v>
                </c:pt>
                <c:pt idx="10818">
                  <c:v>108.18</c:v>
                </c:pt>
                <c:pt idx="10819">
                  <c:v>108.19</c:v>
                </c:pt>
                <c:pt idx="10820">
                  <c:v>108.2</c:v>
                </c:pt>
                <c:pt idx="10821">
                  <c:v>108.21000000000001</c:v>
                </c:pt>
                <c:pt idx="10822">
                  <c:v>108.22</c:v>
                </c:pt>
                <c:pt idx="10823">
                  <c:v>108.23</c:v>
                </c:pt>
                <c:pt idx="10824">
                  <c:v>108.24000000000001</c:v>
                </c:pt>
                <c:pt idx="10825">
                  <c:v>108.25</c:v>
                </c:pt>
                <c:pt idx="10826">
                  <c:v>108.26</c:v>
                </c:pt>
                <c:pt idx="10827">
                  <c:v>108.27</c:v>
                </c:pt>
                <c:pt idx="10828">
                  <c:v>108.28</c:v>
                </c:pt>
                <c:pt idx="10829">
                  <c:v>108.29</c:v>
                </c:pt>
                <c:pt idx="10830">
                  <c:v>108.3</c:v>
                </c:pt>
                <c:pt idx="10831">
                  <c:v>108.31</c:v>
                </c:pt>
                <c:pt idx="10832">
                  <c:v>108.32000000000001</c:v>
                </c:pt>
                <c:pt idx="10833">
                  <c:v>108.33</c:v>
                </c:pt>
                <c:pt idx="10834">
                  <c:v>108.34</c:v>
                </c:pt>
                <c:pt idx="10835">
                  <c:v>108.35000000000001</c:v>
                </c:pt>
                <c:pt idx="10836">
                  <c:v>108.36</c:v>
                </c:pt>
                <c:pt idx="10837">
                  <c:v>108.37</c:v>
                </c:pt>
                <c:pt idx="10838">
                  <c:v>108.38</c:v>
                </c:pt>
                <c:pt idx="10839">
                  <c:v>108.39</c:v>
                </c:pt>
                <c:pt idx="10840">
                  <c:v>108.4</c:v>
                </c:pt>
                <c:pt idx="10841">
                  <c:v>108.41</c:v>
                </c:pt>
                <c:pt idx="10842">
                  <c:v>108.42</c:v>
                </c:pt>
                <c:pt idx="10843">
                  <c:v>108.43</c:v>
                </c:pt>
                <c:pt idx="10844">
                  <c:v>108.44</c:v>
                </c:pt>
                <c:pt idx="10845">
                  <c:v>108.45</c:v>
                </c:pt>
                <c:pt idx="10846">
                  <c:v>108.46000000000001</c:v>
                </c:pt>
                <c:pt idx="10847">
                  <c:v>108.47</c:v>
                </c:pt>
                <c:pt idx="10848">
                  <c:v>108.48</c:v>
                </c:pt>
                <c:pt idx="10849">
                  <c:v>108.49000000000001</c:v>
                </c:pt>
                <c:pt idx="10850">
                  <c:v>108.5</c:v>
                </c:pt>
                <c:pt idx="10851">
                  <c:v>108.51</c:v>
                </c:pt>
                <c:pt idx="10852">
                  <c:v>108.52</c:v>
                </c:pt>
                <c:pt idx="10853">
                  <c:v>108.53</c:v>
                </c:pt>
                <c:pt idx="10854">
                  <c:v>108.54</c:v>
                </c:pt>
                <c:pt idx="10855">
                  <c:v>108.55</c:v>
                </c:pt>
                <c:pt idx="10856">
                  <c:v>108.56</c:v>
                </c:pt>
                <c:pt idx="10857">
                  <c:v>108.57000000000001</c:v>
                </c:pt>
                <c:pt idx="10858">
                  <c:v>108.58</c:v>
                </c:pt>
                <c:pt idx="10859">
                  <c:v>108.59</c:v>
                </c:pt>
                <c:pt idx="10860">
                  <c:v>108.60000000000001</c:v>
                </c:pt>
                <c:pt idx="10861">
                  <c:v>108.61</c:v>
                </c:pt>
                <c:pt idx="10862">
                  <c:v>108.62</c:v>
                </c:pt>
                <c:pt idx="10863">
                  <c:v>108.63</c:v>
                </c:pt>
                <c:pt idx="10864">
                  <c:v>108.64</c:v>
                </c:pt>
                <c:pt idx="10865">
                  <c:v>108.65</c:v>
                </c:pt>
                <c:pt idx="10866">
                  <c:v>108.66</c:v>
                </c:pt>
                <c:pt idx="10867">
                  <c:v>108.67</c:v>
                </c:pt>
                <c:pt idx="10868">
                  <c:v>108.68</c:v>
                </c:pt>
                <c:pt idx="10869">
                  <c:v>108.69</c:v>
                </c:pt>
                <c:pt idx="10870">
                  <c:v>108.7</c:v>
                </c:pt>
                <c:pt idx="10871">
                  <c:v>108.71000000000001</c:v>
                </c:pt>
                <c:pt idx="10872">
                  <c:v>108.72</c:v>
                </c:pt>
                <c:pt idx="10873">
                  <c:v>108.73</c:v>
                </c:pt>
                <c:pt idx="10874">
                  <c:v>108.74000000000001</c:v>
                </c:pt>
                <c:pt idx="10875">
                  <c:v>108.75</c:v>
                </c:pt>
                <c:pt idx="10876">
                  <c:v>108.76</c:v>
                </c:pt>
                <c:pt idx="10877">
                  <c:v>108.77</c:v>
                </c:pt>
                <c:pt idx="10878">
                  <c:v>108.78</c:v>
                </c:pt>
                <c:pt idx="10879">
                  <c:v>108.79</c:v>
                </c:pt>
                <c:pt idx="10880">
                  <c:v>108.8</c:v>
                </c:pt>
                <c:pt idx="10881">
                  <c:v>108.81</c:v>
                </c:pt>
                <c:pt idx="10882">
                  <c:v>108.82000000000001</c:v>
                </c:pt>
                <c:pt idx="10883">
                  <c:v>108.83</c:v>
                </c:pt>
                <c:pt idx="10884">
                  <c:v>108.84</c:v>
                </c:pt>
                <c:pt idx="10885">
                  <c:v>108.85000000000001</c:v>
                </c:pt>
                <c:pt idx="10886">
                  <c:v>108.86</c:v>
                </c:pt>
                <c:pt idx="10887">
                  <c:v>108.87</c:v>
                </c:pt>
                <c:pt idx="10888">
                  <c:v>108.88</c:v>
                </c:pt>
                <c:pt idx="10889">
                  <c:v>108.89</c:v>
                </c:pt>
                <c:pt idx="10890">
                  <c:v>108.9</c:v>
                </c:pt>
                <c:pt idx="10891">
                  <c:v>108.91</c:v>
                </c:pt>
                <c:pt idx="10892">
                  <c:v>108.92</c:v>
                </c:pt>
                <c:pt idx="10893">
                  <c:v>108.93</c:v>
                </c:pt>
                <c:pt idx="10894">
                  <c:v>108.94</c:v>
                </c:pt>
                <c:pt idx="10895">
                  <c:v>108.95</c:v>
                </c:pt>
                <c:pt idx="10896">
                  <c:v>108.96000000000001</c:v>
                </c:pt>
                <c:pt idx="10897">
                  <c:v>108.97</c:v>
                </c:pt>
                <c:pt idx="10898">
                  <c:v>108.98</c:v>
                </c:pt>
                <c:pt idx="10899">
                  <c:v>108.99000000000001</c:v>
                </c:pt>
                <c:pt idx="10900">
                  <c:v>109</c:v>
                </c:pt>
                <c:pt idx="10901">
                  <c:v>109.01</c:v>
                </c:pt>
                <c:pt idx="10902">
                  <c:v>109.02</c:v>
                </c:pt>
                <c:pt idx="10903">
                  <c:v>109.03</c:v>
                </c:pt>
                <c:pt idx="10904">
                  <c:v>109.04</c:v>
                </c:pt>
                <c:pt idx="10905">
                  <c:v>109.05</c:v>
                </c:pt>
                <c:pt idx="10906">
                  <c:v>109.06</c:v>
                </c:pt>
                <c:pt idx="10907">
                  <c:v>109.07000000000001</c:v>
                </c:pt>
                <c:pt idx="10908">
                  <c:v>109.08</c:v>
                </c:pt>
                <c:pt idx="10909">
                  <c:v>109.09</c:v>
                </c:pt>
                <c:pt idx="10910">
                  <c:v>109.10000000000001</c:v>
                </c:pt>
                <c:pt idx="10911">
                  <c:v>109.11</c:v>
                </c:pt>
                <c:pt idx="10912">
                  <c:v>109.12</c:v>
                </c:pt>
                <c:pt idx="10913">
                  <c:v>109.13</c:v>
                </c:pt>
                <c:pt idx="10914">
                  <c:v>109.14</c:v>
                </c:pt>
                <c:pt idx="10915">
                  <c:v>109.15</c:v>
                </c:pt>
                <c:pt idx="10916">
                  <c:v>109.16</c:v>
                </c:pt>
                <c:pt idx="10917">
                  <c:v>109.17</c:v>
                </c:pt>
                <c:pt idx="10918">
                  <c:v>109.18</c:v>
                </c:pt>
                <c:pt idx="10919">
                  <c:v>109.19</c:v>
                </c:pt>
                <c:pt idx="10920">
                  <c:v>109.2</c:v>
                </c:pt>
                <c:pt idx="10921">
                  <c:v>109.21000000000001</c:v>
                </c:pt>
                <c:pt idx="10922">
                  <c:v>109.22</c:v>
                </c:pt>
                <c:pt idx="10923">
                  <c:v>109.23</c:v>
                </c:pt>
                <c:pt idx="10924">
                  <c:v>109.24000000000001</c:v>
                </c:pt>
                <c:pt idx="10925">
                  <c:v>109.25</c:v>
                </c:pt>
                <c:pt idx="10926">
                  <c:v>109.26</c:v>
                </c:pt>
                <c:pt idx="10927">
                  <c:v>109.27</c:v>
                </c:pt>
                <c:pt idx="10928">
                  <c:v>109.28</c:v>
                </c:pt>
                <c:pt idx="10929">
                  <c:v>109.29</c:v>
                </c:pt>
                <c:pt idx="10930">
                  <c:v>109.3</c:v>
                </c:pt>
                <c:pt idx="10931">
                  <c:v>109.31</c:v>
                </c:pt>
                <c:pt idx="10932">
                  <c:v>109.32000000000001</c:v>
                </c:pt>
                <c:pt idx="10933">
                  <c:v>109.33</c:v>
                </c:pt>
                <c:pt idx="10934">
                  <c:v>109.34</c:v>
                </c:pt>
                <c:pt idx="10935">
                  <c:v>109.35000000000001</c:v>
                </c:pt>
                <c:pt idx="10936">
                  <c:v>109.36</c:v>
                </c:pt>
                <c:pt idx="10937">
                  <c:v>109.37</c:v>
                </c:pt>
                <c:pt idx="10938">
                  <c:v>109.38</c:v>
                </c:pt>
                <c:pt idx="10939">
                  <c:v>109.39</c:v>
                </c:pt>
                <c:pt idx="10940">
                  <c:v>109.4</c:v>
                </c:pt>
                <c:pt idx="10941">
                  <c:v>109.41</c:v>
                </c:pt>
                <c:pt idx="10942">
                  <c:v>109.42</c:v>
                </c:pt>
                <c:pt idx="10943">
                  <c:v>109.43</c:v>
                </c:pt>
                <c:pt idx="10944">
                  <c:v>109.44</c:v>
                </c:pt>
                <c:pt idx="10945">
                  <c:v>109.45</c:v>
                </c:pt>
                <c:pt idx="10946">
                  <c:v>109.46000000000001</c:v>
                </c:pt>
                <c:pt idx="10947">
                  <c:v>109.47</c:v>
                </c:pt>
                <c:pt idx="10948">
                  <c:v>109.48</c:v>
                </c:pt>
                <c:pt idx="10949">
                  <c:v>109.49000000000001</c:v>
                </c:pt>
                <c:pt idx="10950">
                  <c:v>109.5</c:v>
                </c:pt>
                <c:pt idx="10951">
                  <c:v>109.51</c:v>
                </c:pt>
                <c:pt idx="10952">
                  <c:v>109.52</c:v>
                </c:pt>
                <c:pt idx="10953">
                  <c:v>109.53</c:v>
                </c:pt>
                <c:pt idx="10954">
                  <c:v>109.54</c:v>
                </c:pt>
                <c:pt idx="10955">
                  <c:v>109.55</c:v>
                </c:pt>
                <c:pt idx="10956">
                  <c:v>109.56</c:v>
                </c:pt>
                <c:pt idx="10957">
                  <c:v>109.57000000000001</c:v>
                </c:pt>
                <c:pt idx="10958">
                  <c:v>109.58</c:v>
                </c:pt>
                <c:pt idx="10959">
                  <c:v>109.59</c:v>
                </c:pt>
                <c:pt idx="10960">
                  <c:v>109.60000000000001</c:v>
                </c:pt>
                <c:pt idx="10961">
                  <c:v>109.61</c:v>
                </c:pt>
                <c:pt idx="10962">
                  <c:v>109.62</c:v>
                </c:pt>
                <c:pt idx="10963">
                  <c:v>109.63</c:v>
                </c:pt>
                <c:pt idx="10964">
                  <c:v>109.64</c:v>
                </c:pt>
                <c:pt idx="10965">
                  <c:v>109.65</c:v>
                </c:pt>
                <c:pt idx="10966">
                  <c:v>109.66</c:v>
                </c:pt>
                <c:pt idx="10967">
                  <c:v>109.67</c:v>
                </c:pt>
                <c:pt idx="10968">
                  <c:v>109.68</c:v>
                </c:pt>
                <c:pt idx="10969">
                  <c:v>109.69</c:v>
                </c:pt>
                <c:pt idx="10970">
                  <c:v>109.7</c:v>
                </c:pt>
                <c:pt idx="10971">
                  <c:v>109.71000000000001</c:v>
                </c:pt>
                <c:pt idx="10972">
                  <c:v>109.72</c:v>
                </c:pt>
                <c:pt idx="10973">
                  <c:v>109.73</c:v>
                </c:pt>
                <c:pt idx="10974">
                  <c:v>109.74000000000001</c:v>
                </c:pt>
                <c:pt idx="10975">
                  <c:v>109.75</c:v>
                </c:pt>
                <c:pt idx="10976">
                  <c:v>109.76</c:v>
                </c:pt>
                <c:pt idx="10977">
                  <c:v>109.77</c:v>
                </c:pt>
                <c:pt idx="10978">
                  <c:v>109.78</c:v>
                </c:pt>
                <c:pt idx="10979">
                  <c:v>109.79</c:v>
                </c:pt>
              </c:numCache>
            </c:numRef>
          </c:xVal>
          <c:yVal>
            <c:numRef>
              <c:f>'Fig. 4c'!$C$4:$C$10983</c:f>
              <c:numCache>
                <c:formatCode>General</c:formatCode>
                <c:ptCount val="10980"/>
                <c:pt idx="0">
                  <c:v>-0.41198625</c:v>
                </c:pt>
                <c:pt idx="1">
                  <c:v>-0.41198625</c:v>
                </c:pt>
                <c:pt idx="2">
                  <c:v>0.2746575</c:v>
                </c:pt>
                <c:pt idx="3">
                  <c:v>-0.2746575</c:v>
                </c:pt>
                <c:pt idx="4">
                  <c:v>-0.20599424999999999</c:v>
                </c:pt>
                <c:pt idx="5">
                  <c:v>-0.20599424999999999</c:v>
                </c:pt>
                <c:pt idx="6">
                  <c:v>0.54931724999999998</c:v>
                </c:pt>
                <c:pt idx="7">
                  <c:v>0.61798050000000004</c:v>
                </c:pt>
                <c:pt idx="8">
                  <c:v>0</c:v>
                </c:pt>
                <c:pt idx="9">
                  <c:v>-0.20599424999999999</c:v>
                </c:pt>
                <c:pt idx="10">
                  <c:v>0.20599424999999999</c:v>
                </c:pt>
                <c:pt idx="11">
                  <c:v>-6.8665500000000004E-2</c:v>
                </c:pt>
                <c:pt idx="12">
                  <c:v>-0.20599424999999999</c:v>
                </c:pt>
                <c:pt idx="13">
                  <c:v>-6.8665500000000004E-2</c:v>
                </c:pt>
                <c:pt idx="14">
                  <c:v>-0.20599424999999999</c:v>
                </c:pt>
                <c:pt idx="15">
                  <c:v>0.41198625</c:v>
                </c:pt>
                <c:pt idx="16">
                  <c:v>0.61798050000000004</c:v>
                </c:pt>
                <c:pt idx="17">
                  <c:v>-0.13732875</c:v>
                </c:pt>
                <c:pt idx="18">
                  <c:v>6.8665500000000004E-2</c:v>
                </c:pt>
                <c:pt idx="19">
                  <c:v>-6.8665500000000004E-2</c:v>
                </c:pt>
                <c:pt idx="20">
                  <c:v>6.8665500000000004E-2</c:v>
                </c:pt>
                <c:pt idx="21">
                  <c:v>-0.13732875</c:v>
                </c:pt>
                <c:pt idx="22">
                  <c:v>0</c:v>
                </c:pt>
                <c:pt idx="23">
                  <c:v>0.48065175000000004</c:v>
                </c:pt>
                <c:pt idx="24">
                  <c:v>0.2746575</c:v>
                </c:pt>
                <c:pt idx="25">
                  <c:v>0.20599424999999999</c:v>
                </c:pt>
                <c:pt idx="26">
                  <c:v>6.8665500000000004E-2</c:v>
                </c:pt>
                <c:pt idx="27">
                  <c:v>-6.8665500000000004E-2</c:v>
                </c:pt>
                <c:pt idx="28">
                  <c:v>-0.13732875</c:v>
                </c:pt>
                <c:pt idx="29">
                  <c:v>0.13732875</c:v>
                </c:pt>
                <c:pt idx="30">
                  <c:v>-0.20599424999999999</c:v>
                </c:pt>
                <c:pt idx="31">
                  <c:v>0.20599424999999999</c:v>
                </c:pt>
                <c:pt idx="32">
                  <c:v>0.54931724999999998</c:v>
                </c:pt>
                <c:pt idx="33">
                  <c:v>0</c:v>
                </c:pt>
                <c:pt idx="34">
                  <c:v>0</c:v>
                </c:pt>
                <c:pt idx="35">
                  <c:v>6.8665500000000004E-2</c:v>
                </c:pt>
                <c:pt idx="36">
                  <c:v>6.8665500000000004E-2</c:v>
                </c:pt>
                <c:pt idx="37">
                  <c:v>-0.34332299999999999</c:v>
                </c:pt>
                <c:pt idx="38">
                  <c:v>0</c:v>
                </c:pt>
                <c:pt idx="39">
                  <c:v>0.20599424999999999</c:v>
                </c:pt>
                <c:pt idx="40">
                  <c:v>0.48065175000000004</c:v>
                </c:pt>
                <c:pt idx="41">
                  <c:v>0.13732875</c:v>
                </c:pt>
                <c:pt idx="42">
                  <c:v>-0.41198625</c:v>
                </c:pt>
                <c:pt idx="43">
                  <c:v>-0.13732875</c:v>
                </c:pt>
                <c:pt idx="44">
                  <c:v>-6.8665500000000004E-2</c:v>
                </c:pt>
                <c:pt idx="45">
                  <c:v>-6.8665500000000004E-2</c:v>
                </c:pt>
                <c:pt idx="46">
                  <c:v>-0.20599424999999999</c:v>
                </c:pt>
                <c:pt idx="47">
                  <c:v>0.34332299999999999</c:v>
                </c:pt>
                <c:pt idx="48">
                  <c:v>0.34332299999999999</c:v>
                </c:pt>
                <c:pt idx="49">
                  <c:v>0.13732875</c:v>
                </c:pt>
                <c:pt idx="50">
                  <c:v>0.13732875</c:v>
                </c:pt>
                <c:pt idx="51">
                  <c:v>-0.34332299999999999</c:v>
                </c:pt>
                <c:pt idx="52">
                  <c:v>0.2746575</c:v>
                </c:pt>
                <c:pt idx="53">
                  <c:v>-6.8665500000000004E-2</c:v>
                </c:pt>
                <c:pt idx="54">
                  <c:v>-6.8665500000000004E-2</c:v>
                </c:pt>
                <c:pt idx="55">
                  <c:v>0.34332299999999999</c:v>
                </c:pt>
                <c:pt idx="56">
                  <c:v>0.68664599999999998</c:v>
                </c:pt>
                <c:pt idx="57">
                  <c:v>0.20599424999999999</c:v>
                </c:pt>
                <c:pt idx="58">
                  <c:v>-0.2746575</c:v>
                </c:pt>
                <c:pt idx="59">
                  <c:v>-6.8665500000000004E-2</c:v>
                </c:pt>
                <c:pt idx="60">
                  <c:v>-0.13732875</c:v>
                </c:pt>
                <c:pt idx="61">
                  <c:v>-6.8665500000000004E-2</c:v>
                </c:pt>
                <c:pt idx="62">
                  <c:v>-0.20599424999999999</c:v>
                </c:pt>
                <c:pt idx="63">
                  <c:v>0</c:v>
                </c:pt>
                <c:pt idx="64">
                  <c:v>0.61798050000000004</c:v>
                </c:pt>
                <c:pt idx="65">
                  <c:v>-6.8665500000000004E-2</c:v>
                </c:pt>
                <c:pt idx="66">
                  <c:v>6.8665500000000004E-2</c:v>
                </c:pt>
                <c:pt idx="67">
                  <c:v>-0.41198625</c:v>
                </c:pt>
                <c:pt idx="68">
                  <c:v>6.8665500000000004E-2</c:v>
                </c:pt>
                <c:pt idx="69">
                  <c:v>0</c:v>
                </c:pt>
                <c:pt idx="70">
                  <c:v>-0.41198625</c:v>
                </c:pt>
                <c:pt idx="71">
                  <c:v>-0.2746575</c:v>
                </c:pt>
                <c:pt idx="72">
                  <c:v>0.41198625</c:v>
                </c:pt>
                <c:pt idx="73">
                  <c:v>0.54931724999999998</c:v>
                </c:pt>
                <c:pt idx="74">
                  <c:v>-0.13732875</c:v>
                </c:pt>
                <c:pt idx="75">
                  <c:v>6.8665500000000004E-2</c:v>
                </c:pt>
                <c:pt idx="76">
                  <c:v>-0.2746575</c:v>
                </c:pt>
                <c:pt idx="77">
                  <c:v>0.20599424999999999</c:v>
                </c:pt>
                <c:pt idx="78">
                  <c:v>0.13732875</c:v>
                </c:pt>
                <c:pt idx="79">
                  <c:v>6.8665500000000004E-2</c:v>
                </c:pt>
                <c:pt idx="80">
                  <c:v>0</c:v>
                </c:pt>
                <c:pt idx="81">
                  <c:v>6.8665500000000004E-2</c:v>
                </c:pt>
                <c:pt idx="82">
                  <c:v>0.20599424999999999</c:v>
                </c:pt>
                <c:pt idx="83">
                  <c:v>-0.20599424999999999</c:v>
                </c:pt>
                <c:pt idx="84">
                  <c:v>-0.13732875</c:v>
                </c:pt>
                <c:pt idx="85">
                  <c:v>-0.20599424999999999</c:v>
                </c:pt>
                <c:pt idx="86">
                  <c:v>-0.13732875</c:v>
                </c:pt>
                <c:pt idx="87">
                  <c:v>-0.13732875</c:v>
                </c:pt>
                <c:pt idx="88">
                  <c:v>-0.13732875</c:v>
                </c:pt>
                <c:pt idx="89">
                  <c:v>6.8665500000000004E-2</c:v>
                </c:pt>
                <c:pt idx="90">
                  <c:v>0.2746575</c:v>
                </c:pt>
                <c:pt idx="91">
                  <c:v>0.54931724999999998</c:v>
                </c:pt>
                <c:pt idx="92">
                  <c:v>-6.8665500000000004E-2</c:v>
                </c:pt>
                <c:pt idx="93">
                  <c:v>6.8665500000000004E-2</c:v>
                </c:pt>
                <c:pt idx="94">
                  <c:v>-0.2746575</c:v>
                </c:pt>
                <c:pt idx="95">
                  <c:v>6.8665500000000004E-2</c:v>
                </c:pt>
                <c:pt idx="96">
                  <c:v>-6.8665500000000004E-2</c:v>
                </c:pt>
                <c:pt idx="97">
                  <c:v>-0.61798050000000004</c:v>
                </c:pt>
                <c:pt idx="98">
                  <c:v>0.54931724999999998</c:v>
                </c:pt>
                <c:pt idx="99">
                  <c:v>0.34332299999999999</c:v>
                </c:pt>
                <c:pt idx="100">
                  <c:v>0.20599424999999999</c:v>
                </c:pt>
                <c:pt idx="101">
                  <c:v>-0.2746575</c:v>
                </c:pt>
                <c:pt idx="102">
                  <c:v>-0.20599424999999999</c:v>
                </c:pt>
                <c:pt idx="103">
                  <c:v>-0.13732875</c:v>
                </c:pt>
                <c:pt idx="104">
                  <c:v>-0.2746575</c:v>
                </c:pt>
                <c:pt idx="105">
                  <c:v>-0.2746575</c:v>
                </c:pt>
                <c:pt idx="106">
                  <c:v>-0.2746575</c:v>
                </c:pt>
                <c:pt idx="107">
                  <c:v>0.54931724999999998</c:v>
                </c:pt>
                <c:pt idx="108">
                  <c:v>-0.2746575</c:v>
                </c:pt>
                <c:pt idx="109">
                  <c:v>6.8665500000000004E-2</c:v>
                </c:pt>
                <c:pt idx="110">
                  <c:v>-0.34332299999999999</c:v>
                </c:pt>
                <c:pt idx="111">
                  <c:v>-6.8665500000000004E-2</c:v>
                </c:pt>
                <c:pt idx="112">
                  <c:v>-6.8665500000000004E-2</c:v>
                </c:pt>
                <c:pt idx="113">
                  <c:v>0.13732875</c:v>
                </c:pt>
                <c:pt idx="114">
                  <c:v>-0.20599424999999999</c:v>
                </c:pt>
                <c:pt idx="115">
                  <c:v>0.20599424999999999</c:v>
                </c:pt>
                <c:pt idx="116">
                  <c:v>0.54931724999999998</c:v>
                </c:pt>
                <c:pt idx="117">
                  <c:v>-0.2746575</c:v>
                </c:pt>
                <c:pt idx="118">
                  <c:v>-6.8665500000000004E-2</c:v>
                </c:pt>
                <c:pt idx="119">
                  <c:v>0</c:v>
                </c:pt>
                <c:pt idx="120">
                  <c:v>0</c:v>
                </c:pt>
                <c:pt idx="121">
                  <c:v>0.20599424999999999</c:v>
                </c:pt>
                <c:pt idx="122">
                  <c:v>-6.8665500000000004E-2</c:v>
                </c:pt>
                <c:pt idx="123">
                  <c:v>0.68664599999999998</c:v>
                </c:pt>
                <c:pt idx="124">
                  <c:v>0.48065175000000004</c:v>
                </c:pt>
                <c:pt idx="125">
                  <c:v>6.8665500000000004E-2</c:v>
                </c:pt>
                <c:pt idx="126">
                  <c:v>-0.48065175000000004</c:v>
                </c:pt>
                <c:pt idx="127">
                  <c:v>-0.20599424999999999</c:v>
                </c:pt>
                <c:pt idx="128">
                  <c:v>-0.2746575</c:v>
                </c:pt>
                <c:pt idx="129">
                  <c:v>-6.8665500000000004E-2</c:v>
                </c:pt>
                <c:pt idx="130">
                  <c:v>-0.13732875</c:v>
                </c:pt>
                <c:pt idx="131">
                  <c:v>-0.2746575</c:v>
                </c:pt>
                <c:pt idx="132">
                  <c:v>0.61798050000000004</c:v>
                </c:pt>
                <c:pt idx="133">
                  <c:v>-0.20599424999999999</c:v>
                </c:pt>
                <c:pt idx="134">
                  <c:v>0.20599424999999999</c:v>
                </c:pt>
                <c:pt idx="135">
                  <c:v>-6.8665500000000004E-2</c:v>
                </c:pt>
                <c:pt idx="136">
                  <c:v>0.13732875</c:v>
                </c:pt>
                <c:pt idx="137">
                  <c:v>-0.2746575</c:v>
                </c:pt>
                <c:pt idx="138">
                  <c:v>-0.2746575</c:v>
                </c:pt>
                <c:pt idx="139">
                  <c:v>0</c:v>
                </c:pt>
                <c:pt idx="140">
                  <c:v>-0.20599424999999999</c:v>
                </c:pt>
                <c:pt idx="141">
                  <c:v>0.41198625</c:v>
                </c:pt>
                <c:pt idx="142">
                  <c:v>0.41198625</c:v>
                </c:pt>
                <c:pt idx="143">
                  <c:v>-6.8665500000000004E-2</c:v>
                </c:pt>
                <c:pt idx="144">
                  <c:v>0.20599424999999999</c:v>
                </c:pt>
                <c:pt idx="145">
                  <c:v>6.8665500000000004E-2</c:v>
                </c:pt>
                <c:pt idx="146">
                  <c:v>0.13732875</c:v>
                </c:pt>
                <c:pt idx="147">
                  <c:v>-0.34332299999999999</c:v>
                </c:pt>
                <c:pt idx="148">
                  <c:v>-0.48065175000000004</c:v>
                </c:pt>
                <c:pt idx="149">
                  <c:v>-0.41198625</c:v>
                </c:pt>
                <c:pt idx="150">
                  <c:v>0.34332299999999999</c:v>
                </c:pt>
                <c:pt idx="151">
                  <c:v>0.13732875</c:v>
                </c:pt>
                <c:pt idx="152">
                  <c:v>-0.41198625</c:v>
                </c:pt>
                <c:pt idx="153">
                  <c:v>-0.13732875</c:v>
                </c:pt>
                <c:pt idx="154">
                  <c:v>-0.13732875</c:v>
                </c:pt>
                <c:pt idx="155">
                  <c:v>-6.8665500000000004E-2</c:v>
                </c:pt>
                <c:pt idx="156">
                  <c:v>-0.48065175000000004</c:v>
                </c:pt>
                <c:pt idx="157">
                  <c:v>0</c:v>
                </c:pt>
                <c:pt idx="158">
                  <c:v>-0.2746575</c:v>
                </c:pt>
                <c:pt idx="159">
                  <c:v>0.54931724999999998</c:v>
                </c:pt>
                <c:pt idx="160">
                  <c:v>0.34332299999999999</c:v>
                </c:pt>
                <c:pt idx="161">
                  <c:v>-0.48065175000000004</c:v>
                </c:pt>
                <c:pt idx="162">
                  <c:v>-0.13732875</c:v>
                </c:pt>
                <c:pt idx="163">
                  <c:v>-0.34332299999999999</c:v>
                </c:pt>
                <c:pt idx="164">
                  <c:v>-0.2746575</c:v>
                </c:pt>
                <c:pt idx="165">
                  <c:v>0</c:v>
                </c:pt>
                <c:pt idx="166">
                  <c:v>6.8665500000000004E-2</c:v>
                </c:pt>
                <c:pt idx="167">
                  <c:v>0.20599424999999999</c:v>
                </c:pt>
                <c:pt idx="168">
                  <c:v>0.2746575</c:v>
                </c:pt>
                <c:pt idx="169">
                  <c:v>0.68664599999999998</c:v>
                </c:pt>
                <c:pt idx="170">
                  <c:v>-0.20599424999999999</c:v>
                </c:pt>
                <c:pt idx="171">
                  <c:v>-0.41198625</c:v>
                </c:pt>
                <c:pt idx="172">
                  <c:v>-0.48065175000000004</c:v>
                </c:pt>
                <c:pt idx="173">
                  <c:v>-6.8665500000000004E-2</c:v>
                </c:pt>
                <c:pt idx="174">
                  <c:v>-0.41198625</c:v>
                </c:pt>
                <c:pt idx="175">
                  <c:v>-0.13732875</c:v>
                </c:pt>
                <c:pt idx="176">
                  <c:v>0</c:v>
                </c:pt>
                <c:pt idx="177">
                  <c:v>0.41198625</c:v>
                </c:pt>
                <c:pt idx="178">
                  <c:v>0.20599424999999999</c:v>
                </c:pt>
                <c:pt idx="179">
                  <c:v>-0.20599424999999999</c:v>
                </c:pt>
                <c:pt idx="180">
                  <c:v>0.13732875</c:v>
                </c:pt>
                <c:pt idx="181">
                  <c:v>-0.20599424999999999</c:v>
                </c:pt>
                <c:pt idx="182">
                  <c:v>-6.8665500000000004E-2</c:v>
                </c:pt>
                <c:pt idx="183">
                  <c:v>-0.20599424999999999</c:v>
                </c:pt>
                <c:pt idx="184">
                  <c:v>-0.20599424999999999</c:v>
                </c:pt>
                <c:pt idx="185">
                  <c:v>-0.13732875</c:v>
                </c:pt>
                <c:pt idx="186">
                  <c:v>0.41198625</c:v>
                </c:pt>
                <c:pt idx="187">
                  <c:v>0.41198625</c:v>
                </c:pt>
                <c:pt idx="188">
                  <c:v>-0.2746575</c:v>
                </c:pt>
                <c:pt idx="189">
                  <c:v>6.8665500000000004E-2</c:v>
                </c:pt>
                <c:pt idx="190">
                  <c:v>0</c:v>
                </c:pt>
                <c:pt idx="191">
                  <c:v>-0.2746575</c:v>
                </c:pt>
                <c:pt idx="192">
                  <c:v>-6.8665500000000004E-2</c:v>
                </c:pt>
                <c:pt idx="193">
                  <c:v>-0.13732875</c:v>
                </c:pt>
                <c:pt idx="194">
                  <c:v>0.2746575</c:v>
                </c:pt>
                <c:pt idx="195">
                  <c:v>0.13732875</c:v>
                </c:pt>
                <c:pt idx="196">
                  <c:v>-6.8665500000000004E-2</c:v>
                </c:pt>
                <c:pt idx="197">
                  <c:v>-0.2746575</c:v>
                </c:pt>
                <c:pt idx="198">
                  <c:v>6.8665500000000004E-2</c:v>
                </c:pt>
                <c:pt idx="199">
                  <c:v>-0.13732875</c:v>
                </c:pt>
                <c:pt idx="200">
                  <c:v>6.8665500000000004E-2</c:v>
                </c:pt>
                <c:pt idx="201">
                  <c:v>-0.48065175000000004</c:v>
                </c:pt>
                <c:pt idx="202">
                  <c:v>0.13732875</c:v>
                </c:pt>
                <c:pt idx="203">
                  <c:v>0.48065175000000004</c:v>
                </c:pt>
                <c:pt idx="204">
                  <c:v>6.8665500000000004E-2</c:v>
                </c:pt>
                <c:pt idx="205">
                  <c:v>-0.2746575</c:v>
                </c:pt>
                <c:pt idx="206">
                  <c:v>-0.41198625</c:v>
                </c:pt>
                <c:pt idx="207">
                  <c:v>6.8665500000000004E-2</c:v>
                </c:pt>
                <c:pt idx="208">
                  <c:v>-0.2746575</c:v>
                </c:pt>
                <c:pt idx="209">
                  <c:v>-6.8665500000000004E-2</c:v>
                </c:pt>
                <c:pt idx="210">
                  <c:v>0.13732875</c:v>
                </c:pt>
                <c:pt idx="211">
                  <c:v>0.54931724999999998</c:v>
                </c:pt>
                <c:pt idx="212">
                  <c:v>0</c:v>
                </c:pt>
                <c:pt idx="213">
                  <c:v>-0.13732875</c:v>
                </c:pt>
                <c:pt idx="214">
                  <c:v>6.8665500000000004E-2</c:v>
                </c:pt>
                <c:pt idx="215">
                  <c:v>-0.13732875</c:v>
                </c:pt>
                <c:pt idx="216">
                  <c:v>-6.8665500000000004E-2</c:v>
                </c:pt>
                <c:pt idx="217">
                  <c:v>-0.34332299999999999</c:v>
                </c:pt>
                <c:pt idx="218">
                  <c:v>-6.8665500000000004E-2</c:v>
                </c:pt>
                <c:pt idx="219">
                  <c:v>0.34332299999999999</c:v>
                </c:pt>
                <c:pt idx="220">
                  <c:v>0.2746575</c:v>
                </c:pt>
                <c:pt idx="221">
                  <c:v>-0.13732875</c:v>
                </c:pt>
                <c:pt idx="222">
                  <c:v>-0.34332299999999999</c:v>
                </c:pt>
                <c:pt idx="223">
                  <c:v>-0.13732875</c:v>
                </c:pt>
                <c:pt idx="224">
                  <c:v>-0.13732875</c:v>
                </c:pt>
                <c:pt idx="225">
                  <c:v>6.8665500000000004E-2</c:v>
                </c:pt>
                <c:pt idx="226">
                  <c:v>-0.20599424999999999</c:v>
                </c:pt>
                <c:pt idx="227">
                  <c:v>6.8665500000000004E-2</c:v>
                </c:pt>
                <c:pt idx="228">
                  <c:v>0.54931724999999998</c:v>
                </c:pt>
                <c:pt idx="229">
                  <c:v>-0.20599424999999999</c:v>
                </c:pt>
                <c:pt idx="230">
                  <c:v>-0.2746575</c:v>
                </c:pt>
                <c:pt idx="231">
                  <c:v>-0.2746575</c:v>
                </c:pt>
                <c:pt idx="232">
                  <c:v>0</c:v>
                </c:pt>
                <c:pt idx="233">
                  <c:v>0</c:v>
                </c:pt>
                <c:pt idx="234">
                  <c:v>-6.8665500000000004E-2</c:v>
                </c:pt>
                <c:pt idx="235">
                  <c:v>0</c:v>
                </c:pt>
                <c:pt idx="236">
                  <c:v>0.2746575</c:v>
                </c:pt>
                <c:pt idx="237">
                  <c:v>0.2746575</c:v>
                </c:pt>
                <c:pt idx="238">
                  <c:v>0</c:v>
                </c:pt>
                <c:pt idx="239">
                  <c:v>-0.34332299999999999</c:v>
                </c:pt>
                <c:pt idx="240">
                  <c:v>-0.34332299999999999</c:v>
                </c:pt>
                <c:pt idx="241">
                  <c:v>-6.8665500000000004E-2</c:v>
                </c:pt>
                <c:pt idx="242">
                  <c:v>-0.34332299999999999</c:v>
                </c:pt>
                <c:pt idx="243">
                  <c:v>-0.13732875</c:v>
                </c:pt>
                <c:pt idx="244">
                  <c:v>-0.54931724999999998</c:v>
                </c:pt>
                <c:pt idx="245">
                  <c:v>0.2746575</c:v>
                </c:pt>
                <c:pt idx="246">
                  <c:v>0.41198625</c:v>
                </c:pt>
                <c:pt idx="247">
                  <c:v>0</c:v>
                </c:pt>
                <c:pt idx="248">
                  <c:v>-0.13732875</c:v>
                </c:pt>
                <c:pt idx="249">
                  <c:v>6.8665500000000004E-2</c:v>
                </c:pt>
                <c:pt idx="250">
                  <c:v>6.8665500000000004E-2</c:v>
                </c:pt>
                <c:pt idx="251">
                  <c:v>-0.2746575</c:v>
                </c:pt>
                <c:pt idx="252">
                  <c:v>0</c:v>
                </c:pt>
                <c:pt idx="253">
                  <c:v>0.34332299999999999</c:v>
                </c:pt>
                <c:pt idx="254">
                  <c:v>0.41198625</c:v>
                </c:pt>
                <c:pt idx="255">
                  <c:v>-6.8665500000000004E-2</c:v>
                </c:pt>
                <c:pt idx="256">
                  <c:v>-6.8665500000000004E-2</c:v>
                </c:pt>
                <c:pt idx="257">
                  <c:v>-0.20599424999999999</c:v>
                </c:pt>
                <c:pt idx="258">
                  <c:v>6.8665500000000004E-2</c:v>
                </c:pt>
                <c:pt idx="259">
                  <c:v>0.13732875</c:v>
                </c:pt>
                <c:pt idx="260">
                  <c:v>-0.34332299999999999</c:v>
                </c:pt>
                <c:pt idx="261">
                  <c:v>-0.34332299999999999</c:v>
                </c:pt>
                <c:pt idx="262">
                  <c:v>0.13732875</c:v>
                </c:pt>
                <c:pt idx="263">
                  <c:v>0.61798050000000004</c:v>
                </c:pt>
                <c:pt idx="264">
                  <c:v>-0.41198625</c:v>
                </c:pt>
                <c:pt idx="265">
                  <c:v>-0.13732875</c:v>
                </c:pt>
                <c:pt idx="266">
                  <c:v>-0.13732875</c:v>
                </c:pt>
                <c:pt idx="267">
                  <c:v>-6.8665500000000004E-2</c:v>
                </c:pt>
                <c:pt idx="268">
                  <c:v>0.13732875</c:v>
                </c:pt>
                <c:pt idx="269">
                  <c:v>-6.8665500000000004E-2</c:v>
                </c:pt>
                <c:pt idx="270">
                  <c:v>-0.20599424999999999</c:v>
                </c:pt>
                <c:pt idx="271">
                  <c:v>6.8665500000000004E-2</c:v>
                </c:pt>
                <c:pt idx="272">
                  <c:v>0.20599424999999999</c:v>
                </c:pt>
                <c:pt idx="273">
                  <c:v>-0.2746575</c:v>
                </c:pt>
                <c:pt idx="274">
                  <c:v>-0.20599424999999999</c:v>
                </c:pt>
                <c:pt idx="275">
                  <c:v>0</c:v>
                </c:pt>
                <c:pt idx="276">
                  <c:v>-0.13732875</c:v>
                </c:pt>
                <c:pt idx="277">
                  <c:v>0</c:v>
                </c:pt>
                <c:pt idx="278">
                  <c:v>-0.13732875</c:v>
                </c:pt>
                <c:pt idx="279">
                  <c:v>-0.13732875</c:v>
                </c:pt>
                <c:pt idx="280">
                  <c:v>0.41198625</c:v>
                </c:pt>
                <c:pt idx="281">
                  <c:v>0.2746575</c:v>
                </c:pt>
                <c:pt idx="282">
                  <c:v>-0.2746575</c:v>
                </c:pt>
                <c:pt idx="283">
                  <c:v>-0.2746575</c:v>
                </c:pt>
                <c:pt idx="284">
                  <c:v>-6.8665500000000004E-2</c:v>
                </c:pt>
                <c:pt idx="285">
                  <c:v>-6.8665500000000004E-2</c:v>
                </c:pt>
                <c:pt idx="286">
                  <c:v>-0.13732875</c:v>
                </c:pt>
                <c:pt idx="287">
                  <c:v>-6.8665500000000004E-2</c:v>
                </c:pt>
                <c:pt idx="288">
                  <c:v>0</c:v>
                </c:pt>
                <c:pt idx="289">
                  <c:v>0.54931724999999998</c:v>
                </c:pt>
                <c:pt idx="290">
                  <c:v>0.2746575</c:v>
                </c:pt>
                <c:pt idx="291">
                  <c:v>-6.8665500000000004E-2</c:v>
                </c:pt>
                <c:pt idx="292">
                  <c:v>-0.41198625</c:v>
                </c:pt>
                <c:pt idx="293">
                  <c:v>0</c:v>
                </c:pt>
                <c:pt idx="294">
                  <c:v>0.13732875</c:v>
                </c:pt>
                <c:pt idx="295">
                  <c:v>0.13732875</c:v>
                </c:pt>
                <c:pt idx="296">
                  <c:v>-6.8665500000000004E-2</c:v>
                </c:pt>
                <c:pt idx="297">
                  <c:v>0.54931724999999998</c:v>
                </c:pt>
                <c:pt idx="298">
                  <c:v>0.2746575</c:v>
                </c:pt>
                <c:pt idx="299">
                  <c:v>0.13732875</c:v>
                </c:pt>
                <c:pt idx="300">
                  <c:v>-0.20599424999999999</c:v>
                </c:pt>
                <c:pt idx="301">
                  <c:v>0.20599424999999999</c:v>
                </c:pt>
                <c:pt idx="302">
                  <c:v>-6.8665500000000004E-2</c:v>
                </c:pt>
                <c:pt idx="303">
                  <c:v>-0.75530925000000004</c:v>
                </c:pt>
                <c:pt idx="304">
                  <c:v>-0.13732875</c:v>
                </c:pt>
                <c:pt idx="305">
                  <c:v>0.2746575</c:v>
                </c:pt>
                <c:pt idx="306">
                  <c:v>0.2746575</c:v>
                </c:pt>
                <c:pt idx="307">
                  <c:v>-0.20599424999999999</c:v>
                </c:pt>
                <c:pt idx="308">
                  <c:v>0</c:v>
                </c:pt>
                <c:pt idx="309">
                  <c:v>-6.8665500000000004E-2</c:v>
                </c:pt>
                <c:pt idx="310">
                  <c:v>0.20599424999999999</c:v>
                </c:pt>
                <c:pt idx="311">
                  <c:v>-6.8665500000000004E-2</c:v>
                </c:pt>
                <c:pt idx="312">
                  <c:v>-0.20599424999999999</c:v>
                </c:pt>
                <c:pt idx="313">
                  <c:v>0.20599424999999999</c:v>
                </c:pt>
                <c:pt idx="314">
                  <c:v>0.54931724999999998</c:v>
                </c:pt>
                <c:pt idx="315">
                  <c:v>-6.8665500000000004E-2</c:v>
                </c:pt>
                <c:pt idx="316">
                  <c:v>-6.8665500000000004E-2</c:v>
                </c:pt>
                <c:pt idx="317">
                  <c:v>0.2746575</c:v>
                </c:pt>
                <c:pt idx="318">
                  <c:v>0.13732875</c:v>
                </c:pt>
                <c:pt idx="319">
                  <c:v>6.8665500000000004E-2</c:v>
                </c:pt>
                <c:pt idx="320">
                  <c:v>-0.13732875</c:v>
                </c:pt>
                <c:pt idx="321">
                  <c:v>-0.2746575</c:v>
                </c:pt>
                <c:pt idx="322">
                  <c:v>0.41198625</c:v>
                </c:pt>
                <c:pt idx="323">
                  <c:v>0.75530925000000004</c:v>
                </c:pt>
                <c:pt idx="324">
                  <c:v>0.20599424999999999</c:v>
                </c:pt>
                <c:pt idx="325">
                  <c:v>-0.2746575</c:v>
                </c:pt>
                <c:pt idx="326">
                  <c:v>-6.8665500000000004E-2</c:v>
                </c:pt>
                <c:pt idx="327">
                  <c:v>-0.34332299999999999</c:v>
                </c:pt>
                <c:pt idx="328">
                  <c:v>-0.20599424999999999</c:v>
                </c:pt>
                <c:pt idx="329">
                  <c:v>-0.41198625</c:v>
                </c:pt>
                <c:pt idx="330">
                  <c:v>0.20599424999999999</c:v>
                </c:pt>
                <c:pt idx="331">
                  <c:v>0.2746575</c:v>
                </c:pt>
                <c:pt idx="332">
                  <c:v>0.13732875</c:v>
                </c:pt>
                <c:pt idx="333">
                  <c:v>-0.20599424999999999</c:v>
                </c:pt>
                <c:pt idx="334">
                  <c:v>-0.34332299999999999</c:v>
                </c:pt>
                <c:pt idx="335">
                  <c:v>0.20599424999999999</c:v>
                </c:pt>
                <c:pt idx="336">
                  <c:v>-0.13732875</c:v>
                </c:pt>
                <c:pt idx="337">
                  <c:v>0.34332299999999999</c:v>
                </c:pt>
                <c:pt idx="338">
                  <c:v>0.2746575</c:v>
                </c:pt>
                <c:pt idx="339">
                  <c:v>0.54931724999999998</c:v>
                </c:pt>
                <c:pt idx="340">
                  <c:v>0</c:v>
                </c:pt>
                <c:pt idx="341">
                  <c:v>-0.34332299999999999</c:v>
                </c:pt>
                <c:pt idx="342">
                  <c:v>-0.34332299999999999</c:v>
                </c:pt>
                <c:pt idx="343">
                  <c:v>-0.20599424999999999</c:v>
                </c:pt>
                <c:pt idx="344">
                  <c:v>0.41198625</c:v>
                </c:pt>
                <c:pt idx="345">
                  <c:v>-0.61798050000000004</c:v>
                </c:pt>
                <c:pt idx="346">
                  <c:v>-0.2746575</c:v>
                </c:pt>
                <c:pt idx="347">
                  <c:v>-0.20599424999999999</c:v>
                </c:pt>
                <c:pt idx="348">
                  <c:v>0.34332299999999999</c:v>
                </c:pt>
                <c:pt idx="349">
                  <c:v>0.2746575</c:v>
                </c:pt>
                <c:pt idx="350">
                  <c:v>-0.13732875</c:v>
                </c:pt>
                <c:pt idx="351">
                  <c:v>0.13732875</c:v>
                </c:pt>
                <c:pt idx="352">
                  <c:v>0</c:v>
                </c:pt>
                <c:pt idx="353">
                  <c:v>6.8665500000000004E-2</c:v>
                </c:pt>
                <c:pt idx="354">
                  <c:v>-0.2746575</c:v>
                </c:pt>
                <c:pt idx="355">
                  <c:v>6.8665500000000004E-2</c:v>
                </c:pt>
                <c:pt idx="356">
                  <c:v>0.41198625</c:v>
                </c:pt>
                <c:pt idx="357">
                  <c:v>0.41198625</c:v>
                </c:pt>
                <c:pt idx="358">
                  <c:v>6.8665500000000004E-2</c:v>
                </c:pt>
                <c:pt idx="359">
                  <c:v>6.8665500000000004E-2</c:v>
                </c:pt>
                <c:pt idx="360">
                  <c:v>0.13732875</c:v>
                </c:pt>
                <c:pt idx="361">
                  <c:v>6.8665500000000004E-2</c:v>
                </c:pt>
                <c:pt idx="362">
                  <c:v>-0.34332299999999999</c:v>
                </c:pt>
                <c:pt idx="363">
                  <c:v>-0.48065175000000004</c:v>
                </c:pt>
                <c:pt idx="364">
                  <c:v>0.13732875</c:v>
                </c:pt>
                <c:pt idx="365">
                  <c:v>0.54931724999999998</c:v>
                </c:pt>
                <c:pt idx="366">
                  <c:v>6.8665500000000004E-2</c:v>
                </c:pt>
                <c:pt idx="367">
                  <c:v>-6.8665500000000004E-2</c:v>
                </c:pt>
                <c:pt idx="368">
                  <c:v>6.8665500000000004E-2</c:v>
                </c:pt>
                <c:pt idx="369">
                  <c:v>0.20599424999999999</c:v>
                </c:pt>
                <c:pt idx="370">
                  <c:v>-0.20599424999999999</c:v>
                </c:pt>
                <c:pt idx="371">
                  <c:v>0</c:v>
                </c:pt>
                <c:pt idx="372">
                  <c:v>0.20599424999999999</c:v>
                </c:pt>
                <c:pt idx="373">
                  <c:v>0.34332299999999999</c:v>
                </c:pt>
                <c:pt idx="374">
                  <c:v>-0.34332299999999999</c:v>
                </c:pt>
                <c:pt idx="375">
                  <c:v>-0.13732875</c:v>
                </c:pt>
                <c:pt idx="376">
                  <c:v>0.13732875</c:v>
                </c:pt>
                <c:pt idx="377">
                  <c:v>0</c:v>
                </c:pt>
                <c:pt idx="378">
                  <c:v>-0.13732875</c:v>
                </c:pt>
                <c:pt idx="379">
                  <c:v>-0.20599424999999999</c:v>
                </c:pt>
                <c:pt idx="380">
                  <c:v>0.34332299999999999</c:v>
                </c:pt>
                <c:pt idx="381">
                  <c:v>0.61798050000000004</c:v>
                </c:pt>
                <c:pt idx="382">
                  <c:v>0.13732875</c:v>
                </c:pt>
                <c:pt idx="383">
                  <c:v>-6.8665500000000004E-2</c:v>
                </c:pt>
                <c:pt idx="384">
                  <c:v>-0.34332299999999999</c:v>
                </c:pt>
                <c:pt idx="385">
                  <c:v>6.8665500000000004E-2</c:v>
                </c:pt>
                <c:pt idx="386">
                  <c:v>-0.13732875</c:v>
                </c:pt>
                <c:pt idx="387">
                  <c:v>-6.8665500000000004E-2</c:v>
                </c:pt>
                <c:pt idx="388">
                  <c:v>-0.13732875</c:v>
                </c:pt>
                <c:pt idx="389">
                  <c:v>0.75530925000000004</c:v>
                </c:pt>
                <c:pt idx="390">
                  <c:v>0.20599424999999999</c:v>
                </c:pt>
                <c:pt idx="391">
                  <c:v>-0.13732875</c:v>
                </c:pt>
                <c:pt idx="392">
                  <c:v>-0.20599424999999999</c:v>
                </c:pt>
                <c:pt idx="393">
                  <c:v>0</c:v>
                </c:pt>
                <c:pt idx="394">
                  <c:v>0.13732875</c:v>
                </c:pt>
                <c:pt idx="395">
                  <c:v>0.34332299999999999</c:v>
                </c:pt>
                <c:pt idx="396">
                  <c:v>-0.20599424999999999</c:v>
                </c:pt>
                <c:pt idx="397">
                  <c:v>0.2746575</c:v>
                </c:pt>
                <c:pt idx="398">
                  <c:v>0.68664599999999998</c:v>
                </c:pt>
                <c:pt idx="399">
                  <c:v>-0.13732875</c:v>
                </c:pt>
                <c:pt idx="400">
                  <c:v>0.13732875</c:v>
                </c:pt>
                <c:pt idx="401">
                  <c:v>-6.8665500000000004E-2</c:v>
                </c:pt>
                <c:pt idx="402">
                  <c:v>0.13732875</c:v>
                </c:pt>
                <c:pt idx="403">
                  <c:v>0.13732875</c:v>
                </c:pt>
                <c:pt idx="404">
                  <c:v>-0.20599424999999999</c:v>
                </c:pt>
                <c:pt idx="405">
                  <c:v>-6.8665500000000004E-2</c:v>
                </c:pt>
                <c:pt idx="406">
                  <c:v>0.2746575</c:v>
                </c:pt>
                <c:pt idx="407">
                  <c:v>0.2746575</c:v>
                </c:pt>
                <c:pt idx="408">
                  <c:v>-0.20599424999999999</c:v>
                </c:pt>
                <c:pt idx="409">
                  <c:v>0.34332299999999999</c:v>
                </c:pt>
                <c:pt idx="410">
                  <c:v>-6.8665500000000004E-2</c:v>
                </c:pt>
                <c:pt idx="411">
                  <c:v>0</c:v>
                </c:pt>
                <c:pt idx="412">
                  <c:v>0.34332299999999999</c:v>
                </c:pt>
                <c:pt idx="413">
                  <c:v>-0.2746575</c:v>
                </c:pt>
                <c:pt idx="414">
                  <c:v>0.13732875</c:v>
                </c:pt>
                <c:pt idx="415">
                  <c:v>0.20599424999999999</c:v>
                </c:pt>
                <c:pt idx="416">
                  <c:v>0.20599424999999999</c:v>
                </c:pt>
                <c:pt idx="417">
                  <c:v>-6.8665500000000004E-2</c:v>
                </c:pt>
                <c:pt idx="418">
                  <c:v>0.20599424999999999</c:v>
                </c:pt>
                <c:pt idx="419">
                  <c:v>0.2746575</c:v>
                </c:pt>
                <c:pt idx="420">
                  <c:v>0.13732875</c:v>
                </c:pt>
                <c:pt idx="421">
                  <c:v>-0.13732875</c:v>
                </c:pt>
                <c:pt idx="422">
                  <c:v>0</c:v>
                </c:pt>
                <c:pt idx="423">
                  <c:v>0.54931724999999998</c:v>
                </c:pt>
                <c:pt idx="424">
                  <c:v>0</c:v>
                </c:pt>
                <c:pt idx="425">
                  <c:v>-0.34332299999999999</c:v>
                </c:pt>
                <c:pt idx="426">
                  <c:v>-0.41198625</c:v>
                </c:pt>
                <c:pt idx="427">
                  <c:v>0.13732875</c:v>
                </c:pt>
                <c:pt idx="428">
                  <c:v>-6.8665500000000004E-2</c:v>
                </c:pt>
                <c:pt idx="429">
                  <c:v>0</c:v>
                </c:pt>
                <c:pt idx="430">
                  <c:v>-6.8665500000000004E-2</c:v>
                </c:pt>
                <c:pt idx="431">
                  <c:v>0.13732875</c:v>
                </c:pt>
                <c:pt idx="432">
                  <c:v>0.20599424999999999</c:v>
                </c:pt>
                <c:pt idx="433">
                  <c:v>-0.20599424999999999</c:v>
                </c:pt>
                <c:pt idx="434">
                  <c:v>0.13732875</c:v>
                </c:pt>
                <c:pt idx="435">
                  <c:v>-0.13732875</c:v>
                </c:pt>
                <c:pt idx="436">
                  <c:v>0.13732875</c:v>
                </c:pt>
                <c:pt idx="437">
                  <c:v>0</c:v>
                </c:pt>
                <c:pt idx="438">
                  <c:v>-0.20599424999999999</c:v>
                </c:pt>
                <c:pt idx="439">
                  <c:v>6.8665500000000004E-2</c:v>
                </c:pt>
                <c:pt idx="440">
                  <c:v>0.48065175000000004</c:v>
                </c:pt>
                <c:pt idx="441">
                  <c:v>-6.8665500000000004E-2</c:v>
                </c:pt>
                <c:pt idx="442">
                  <c:v>-6.8665500000000004E-2</c:v>
                </c:pt>
                <c:pt idx="443">
                  <c:v>6.8665500000000004E-2</c:v>
                </c:pt>
                <c:pt idx="444">
                  <c:v>0.13732875</c:v>
                </c:pt>
                <c:pt idx="445">
                  <c:v>0.13732875</c:v>
                </c:pt>
                <c:pt idx="446">
                  <c:v>-0.2746575</c:v>
                </c:pt>
                <c:pt idx="447">
                  <c:v>-0.2746575</c:v>
                </c:pt>
                <c:pt idx="448">
                  <c:v>0.54931724999999998</c:v>
                </c:pt>
                <c:pt idx="449">
                  <c:v>0.41198625</c:v>
                </c:pt>
                <c:pt idx="450">
                  <c:v>6.8665500000000004E-2</c:v>
                </c:pt>
                <c:pt idx="451">
                  <c:v>-6.8665500000000004E-2</c:v>
                </c:pt>
                <c:pt idx="452">
                  <c:v>0.2746575</c:v>
                </c:pt>
                <c:pt idx="453">
                  <c:v>-6.8665500000000004E-2</c:v>
                </c:pt>
                <c:pt idx="454">
                  <c:v>6.8665500000000004E-2</c:v>
                </c:pt>
                <c:pt idx="455">
                  <c:v>-6.8665500000000004E-2</c:v>
                </c:pt>
                <c:pt idx="456">
                  <c:v>0</c:v>
                </c:pt>
                <c:pt idx="457">
                  <c:v>0.41198625</c:v>
                </c:pt>
                <c:pt idx="458">
                  <c:v>0.2746575</c:v>
                </c:pt>
                <c:pt idx="459">
                  <c:v>-0.13732875</c:v>
                </c:pt>
                <c:pt idx="460">
                  <c:v>-6.8665500000000004E-2</c:v>
                </c:pt>
                <c:pt idx="461">
                  <c:v>0</c:v>
                </c:pt>
                <c:pt idx="462">
                  <c:v>-0.13732875</c:v>
                </c:pt>
                <c:pt idx="463">
                  <c:v>0.2746575</c:v>
                </c:pt>
                <c:pt idx="464">
                  <c:v>0.20599424999999999</c:v>
                </c:pt>
                <c:pt idx="465">
                  <c:v>0.34332299999999999</c:v>
                </c:pt>
                <c:pt idx="466">
                  <c:v>0.61798050000000004</c:v>
                </c:pt>
                <c:pt idx="467">
                  <c:v>0.20599424999999999</c:v>
                </c:pt>
                <c:pt idx="468">
                  <c:v>-6.8665500000000004E-2</c:v>
                </c:pt>
                <c:pt idx="469">
                  <c:v>-0.13732875</c:v>
                </c:pt>
                <c:pt idx="470">
                  <c:v>0.20599424999999999</c:v>
                </c:pt>
                <c:pt idx="471">
                  <c:v>0</c:v>
                </c:pt>
                <c:pt idx="472">
                  <c:v>6.8665500000000004E-2</c:v>
                </c:pt>
                <c:pt idx="473">
                  <c:v>0.13732875</c:v>
                </c:pt>
                <c:pt idx="474">
                  <c:v>0.68664599999999998</c:v>
                </c:pt>
                <c:pt idx="475">
                  <c:v>6.8665500000000004E-2</c:v>
                </c:pt>
                <c:pt idx="476">
                  <c:v>6.8665500000000004E-2</c:v>
                </c:pt>
                <c:pt idx="477">
                  <c:v>6.8665500000000004E-2</c:v>
                </c:pt>
                <c:pt idx="478">
                  <c:v>0.34332299999999999</c:v>
                </c:pt>
                <c:pt idx="479">
                  <c:v>0.13732875</c:v>
                </c:pt>
                <c:pt idx="480">
                  <c:v>0</c:v>
                </c:pt>
                <c:pt idx="481">
                  <c:v>0.20599424999999999</c:v>
                </c:pt>
                <c:pt idx="482">
                  <c:v>0.48065175000000004</c:v>
                </c:pt>
                <c:pt idx="483">
                  <c:v>0.89264025000000002</c:v>
                </c:pt>
                <c:pt idx="484">
                  <c:v>6.8665500000000004E-2</c:v>
                </c:pt>
                <c:pt idx="485">
                  <c:v>0.13732875</c:v>
                </c:pt>
                <c:pt idx="486">
                  <c:v>0</c:v>
                </c:pt>
                <c:pt idx="487">
                  <c:v>0</c:v>
                </c:pt>
                <c:pt idx="488">
                  <c:v>-0.13732875</c:v>
                </c:pt>
                <c:pt idx="489">
                  <c:v>-6.8665500000000004E-2</c:v>
                </c:pt>
                <c:pt idx="490">
                  <c:v>0</c:v>
                </c:pt>
                <c:pt idx="491">
                  <c:v>0.61798050000000004</c:v>
                </c:pt>
                <c:pt idx="492">
                  <c:v>0.2746575</c:v>
                </c:pt>
                <c:pt idx="493">
                  <c:v>-0.20599424999999999</c:v>
                </c:pt>
                <c:pt idx="494">
                  <c:v>-6.8665500000000004E-2</c:v>
                </c:pt>
                <c:pt idx="495">
                  <c:v>0.20599424999999999</c:v>
                </c:pt>
                <c:pt idx="496">
                  <c:v>0.34332299999999999</c:v>
                </c:pt>
                <c:pt idx="497">
                  <c:v>-6.8665500000000004E-2</c:v>
                </c:pt>
                <c:pt idx="498">
                  <c:v>-0.2746575</c:v>
                </c:pt>
                <c:pt idx="499">
                  <c:v>0.34332299999999999</c:v>
                </c:pt>
                <c:pt idx="500">
                  <c:v>0.34332299999999999</c:v>
                </c:pt>
                <c:pt idx="501">
                  <c:v>0.13732875</c:v>
                </c:pt>
                <c:pt idx="502">
                  <c:v>-0.41198625</c:v>
                </c:pt>
                <c:pt idx="503">
                  <c:v>0.34332299999999999</c:v>
                </c:pt>
                <c:pt idx="504">
                  <c:v>0.41198625</c:v>
                </c:pt>
                <c:pt idx="505">
                  <c:v>0.20599424999999999</c:v>
                </c:pt>
                <c:pt idx="506">
                  <c:v>0.13732875</c:v>
                </c:pt>
                <c:pt idx="507">
                  <c:v>-0.20599424999999999</c:v>
                </c:pt>
                <c:pt idx="508">
                  <c:v>0.34332299999999999</c:v>
                </c:pt>
                <c:pt idx="509">
                  <c:v>0.61798050000000004</c:v>
                </c:pt>
                <c:pt idx="510">
                  <c:v>0.41198625</c:v>
                </c:pt>
                <c:pt idx="511">
                  <c:v>-6.8665500000000004E-2</c:v>
                </c:pt>
                <c:pt idx="512">
                  <c:v>-0.34332299999999999</c:v>
                </c:pt>
                <c:pt idx="513">
                  <c:v>0.20599424999999999</c:v>
                </c:pt>
                <c:pt idx="514">
                  <c:v>0</c:v>
                </c:pt>
                <c:pt idx="515">
                  <c:v>-6.8665500000000004E-2</c:v>
                </c:pt>
                <c:pt idx="516">
                  <c:v>-0.20599424999999999</c:v>
                </c:pt>
                <c:pt idx="517">
                  <c:v>0.41198625</c:v>
                </c:pt>
                <c:pt idx="518">
                  <c:v>0.48065175000000004</c:v>
                </c:pt>
                <c:pt idx="519">
                  <c:v>0.13732875</c:v>
                </c:pt>
                <c:pt idx="520">
                  <c:v>-6.8665500000000004E-2</c:v>
                </c:pt>
                <c:pt idx="521">
                  <c:v>-0.13732875</c:v>
                </c:pt>
                <c:pt idx="522">
                  <c:v>0.13732875</c:v>
                </c:pt>
                <c:pt idx="523">
                  <c:v>0</c:v>
                </c:pt>
                <c:pt idx="524">
                  <c:v>0.13732875</c:v>
                </c:pt>
                <c:pt idx="525">
                  <c:v>0.68664599999999998</c:v>
                </c:pt>
                <c:pt idx="526">
                  <c:v>0.48065175000000004</c:v>
                </c:pt>
                <c:pt idx="527">
                  <c:v>0</c:v>
                </c:pt>
                <c:pt idx="528">
                  <c:v>0.20599424999999999</c:v>
                </c:pt>
                <c:pt idx="529">
                  <c:v>0.2746575</c:v>
                </c:pt>
                <c:pt idx="530">
                  <c:v>-0.2746575</c:v>
                </c:pt>
                <c:pt idx="531">
                  <c:v>0.41198625</c:v>
                </c:pt>
                <c:pt idx="532">
                  <c:v>-6.8665500000000004E-2</c:v>
                </c:pt>
                <c:pt idx="533">
                  <c:v>0.34332299999999999</c:v>
                </c:pt>
                <c:pt idx="534">
                  <c:v>0.61798050000000004</c:v>
                </c:pt>
                <c:pt idx="535">
                  <c:v>6.8665500000000004E-2</c:v>
                </c:pt>
                <c:pt idx="536">
                  <c:v>-0.2746575</c:v>
                </c:pt>
                <c:pt idx="537">
                  <c:v>-6.8665500000000004E-2</c:v>
                </c:pt>
                <c:pt idx="538">
                  <c:v>0.34332299999999999</c:v>
                </c:pt>
                <c:pt idx="539">
                  <c:v>0.34332299999999999</c:v>
                </c:pt>
                <c:pt idx="540">
                  <c:v>0.13732875</c:v>
                </c:pt>
                <c:pt idx="541">
                  <c:v>-0.20599424999999999</c:v>
                </c:pt>
                <c:pt idx="542">
                  <c:v>0.34332299999999999</c:v>
                </c:pt>
                <c:pt idx="543">
                  <c:v>0.75530925000000004</c:v>
                </c:pt>
                <c:pt idx="544">
                  <c:v>-0.61798050000000004</c:v>
                </c:pt>
                <c:pt idx="545">
                  <c:v>0</c:v>
                </c:pt>
                <c:pt idx="546">
                  <c:v>0</c:v>
                </c:pt>
                <c:pt idx="547">
                  <c:v>6.8665500000000004E-2</c:v>
                </c:pt>
                <c:pt idx="548">
                  <c:v>6.8665500000000004E-2</c:v>
                </c:pt>
                <c:pt idx="549">
                  <c:v>0</c:v>
                </c:pt>
                <c:pt idx="550">
                  <c:v>0.61798050000000004</c:v>
                </c:pt>
                <c:pt idx="551">
                  <c:v>0.96130350000000009</c:v>
                </c:pt>
                <c:pt idx="552">
                  <c:v>0.61798050000000004</c:v>
                </c:pt>
                <c:pt idx="553">
                  <c:v>-0.2746575</c:v>
                </c:pt>
                <c:pt idx="554">
                  <c:v>-6.8665500000000004E-2</c:v>
                </c:pt>
                <c:pt idx="555">
                  <c:v>0.13732875</c:v>
                </c:pt>
                <c:pt idx="556">
                  <c:v>-6.8665500000000004E-2</c:v>
                </c:pt>
                <c:pt idx="557">
                  <c:v>0</c:v>
                </c:pt>
                <c:pt idx="558">
                  <c:v>-0.20599424999999999</c:v>
                </c:pt>
                <c:pt idx="559">
                  <c:v>0.68664599999999998</c:v>
                </c:pt>
                <c:pt idx="560">
                  <c:v>0.68664599999999998</c:v>
                </c:pt>
                <c:pt idx="561">
                  <c:v>0.20599424999999999</c:v>
                </c:pt>
                <c:pt idx="562">
                  <c:v>-6.8665500000000004E-2</c:v>
                </c:pt>
                <c:pt idx="563">
                  <c:v>0.20599424999999999</c:v>
                </c:pt>
                <c:pt idx="564">
                  <c:v>0</c:v>
                </c:pt>
                <c:pt idx="565">
                  <c:v>-0.48065175000000004</c:v>
                </c:pt>
                <c:pt idx="566">
                  <c:v>6.8665500000000004E-2</c:v>
                </c:pt>
                <c:pt idx="567">
                  <c:v>0.34332299999999999</c:v>
                </c:pt>
                <c:pt idx="568">
                  <c:v>0.82397474999999998</c:v>
                </c:pt>
                <c:pt idx="569">
                  <c:v>0.34332299999999999</c:v>
                </c:pt>
                <c:pt idx="570">
                  <c:v>0.61798050000000004</c:v>
                </c:pt>
                <c:pt idx="571">
                  <c:v>0.41198625</c:v>
                </c:pt>
                <c:pt idx="572">
                  <c:v>0.20599424999999999</c:v>
                </c:pt>
                <c:pt idx="573">
                  <c:v>6.8665500000000004E-2</c:v>
                </c:pt>
                <c:pt idx="574">
                  <c:v>0.34332299999999999</c:v>
                </c:pt>
                <c:pt idx="575">
                  <c:v>-6.8665500000000004E-2</c:v>
                </c:pt>
                <c:pt idx="576">
                  <c:v>0.20599424999999999</c:v>
                </c:pt>
                <c:pt idx="577">
                  <c:v>0.54931724999999998</c:v>
                </c:pt>
                <c:pt idx="578">
                  <c:v>0.41198625</c:v>
                </c:pt>
                <c:pt idx="579">
                  <c:v>0</c:v>
                </c:pt>
                <c:pt idx="580">
                  <c:v>0.2746575</c:v>
                </c:pt>
                <c:pt idx="581">
                  <c:v>0.34332299999999999</c:v>
                </c:pt>
                <c:pt idx="582">
                  <c:v>-0.13732875</c:v>
                </c:pt>
                <c:pt idx="583">
                  <c:v>0.20599424999999999</c:v>
                </c:pt>
                <c:pt idx="584">
                  <c:v>-0.13732875</c:v>
                </c:pt>
                <c:pt idx="585">
                  <c:v>0.20599424999999999</c:v>
                </c:pt>
                <c:pt idx="586">
                  <c:v>0.61798050000000004</c:v>
                </c:pt>
                <c:pt idx="587">
                  <c:v>0.41198625</c:v>
                </c:pt>
                <c:pt idx="588">
                  <c:v>-0.13732875</c:v>
                </c:pt>
                <c:pt idx="589">
                  <c:v>0.2746575</c:v>
                </c:pt>
                <c:pt idx="590">
                  <c:v>0.61798050000000004</c:v>
                </c:pt>
                <c:pt idx="591">
                  <c:v>0.2746575</c:v>
                </c:pt>
                <c:pt idx="592">
                  <c:v>0.48065175000000004</c:v>
                </c:pt>
                <c:pt idx="593">
                  <c:v>-0.13732875</c:v>
                </c:pt>
                <c:pt idx="594">
                  <c:v>0.68664599999999998</c:v>
                </c:pt>
                <c:pt idx="595">
                  <c:v>6.8665500000000004E-2</c:v>
                </c:pt>
                <c:pt idx="596">
                  <c:v>0.20599424999999999</c:v>
                </c:pt>
                <c:pt idx="597">
                  <c:v>-6.8665500000000004E-2</c:v>
                </c:pt>
                <c:pt idx="598">
                  <c:v>6.8665500000000004E-2</c:v>
                </c:pt>
                <c:pt idx="599">
                  <c:v>0.13732875</c:v>
                </c:pt>
                <c:pt idx="600">
                  <c:v>-6.8665500000000004E-2</c:v>
                </c:pt>
                <c:pt idx="601">
                  <c:v>0.2746575</c:v>
                </c:pt>
                <c:pt idx="602">
                  <c:v>0.20599424999999999</c:v>
                </c:pt>
                <c:pt idx="603">
                  <c:v>0.54931724999999998</c:v>
                </c:pt>
                <c:pt idx="604">
                  <c:v>6.8665500000000004E-2</c:v>
                </c:pt>
                <c:pt idx="605">
                  <c:v>-6.8665500000000004E-2</c:v>
                </c:pt>
                <c:pt idx="606">
                  <c:v>6.8665500000000004E-2</c:v>
                </c:pt>
                <c:pt idx="607">
                  <c:v>6.8665500000000004E-2</c:v>
                </c:pt>
                <c:pt idx="608">
                  <c:v>0.41198625</c:v>
                </c:pt>
                <c:pt idx="609">
                  <c:v>0.20599424999999999</c:v>
                </c:pt>
                <c:pt idx="610">
                  <c:v>6.8665500000000004E-2</c:v>
                </c:pt>
                <c:pt idx="611">
                  <c:v>-6.8665500000000004E-2</c:v>
                </c:pt>
                <c:pt idx="612">
                  <c:v>0.54931724999999998</c:v>
                </c:pt>
                <c:pt idx="613">
                  <c:v>0.89264025000000002</c:v>
                </c:pt>
                <c:pt idx="614">
                  <c:v>6.8665500000000004E-2</c:v>
                </c:pt>
                <c:pt idx="615">
                  <c:v>-6.8665500000000004E-2</c:v>
                </c:pt>
                <c:pt idx="616">
                  <c:v>6.8665500000000004E-2</c:v>
                </c:pt>
                <c:pt idx="617">
                  <c:v>0.2746575</c:v>
                </c:pt>
                <c:pt idx="618">
                  <c:v>0.13732875</c:v>
                </c:pt>
                <c:pt idx="619">
                  <c:v>-0.20599424999999999</c:v>
                </c:pt>
                <c:pt idx="620">
                  <c:v>0.34332299999999999</c:v>
                </c:pt>
                <c:pt idx="621">
                  <c:v>0.61798050000000004</c:v>
                </c:pt>
                <c:pt idx="622">
                  <c:v>0.13732875</c:v>
                </c:pt>
                <c:pt idx="623">
                  <c:v>-0.20599424999999999</c:v>
                </c:pt>
                <c:pt idx="624">
                  <c:v>6.8665500000000004E-2</c:v>
                </c:pt>
                <c:pt idx="625">
                  <c:v>0.48065175000000004</c:v>
                </c:pt>
                <c:pt idx="626">
                  <c:v>-6.8665500000000004E-2</c:v>
                </c:pt>
                <c:pt idx="627">
                  <c:v>6.8665500000000004E-2</c:v>
                </c:pt>
                <c:pt idx="628">
                  <c:v>0</c:v>
                </c:pt>
                <c:pt idx="629">
                  <c:v>1.1672977499999999</c:v>
                </c:pt>
                <c:pt idx="630">
                  <c:v>6.8665500000000004E-2</c:v>
                </c:pt>
                <c:pt idx="631">
                  <c:v>0.20599424999999999</c:v>
                </c:pt>
                <c:pt idx="632">
                  <c:v>0.13732875</c:v>
                </c:pt>
                <c:pt idx="633">
                  <c:v>6.8665500000000004E-2</c:v>
                </c:pt>
                <c:pt idx="634">
                  <c:v>6.8665500000000004E-2</c:v>
                </c:pt>
                <c:pt idx="635">
                  <c:v>-0.13732875</c:v>
                </c:pt>
                <c:pt idx="636">
                  <c:v>0.34332299999999999</c:v>
                </c:pt>
                <c:pt idx="637">
                  <c:v>1.1672977499999999</c:v>
                </c:pt>
                <c:pt idx="638">
                  <c:v>0.54931724999999998</c:v>
                </c:pt>
                <c:pt idx="639">
                  <c:v>0.13732875</c:v>
                </c:pt>
                <c:pt idx="640">
                  <c:v>6.8665500000000004E-2</c:v>
                </c:pt>
                <c:pt idx="641">
                  <c:v>0.2746575</c:v>
                </c:pt>
                <c:pt idx="642">
                  <c:v>6.8665500000000004E-2</c:v>
                </c:pt>
                <c:pt idx="643">
                  <c:v>0.48065175000000004</c:v>
                </c:pt>
                <c:pt idx="644">
                  <c:v>0</c:v>
                </c:pt>
                <c:pt idx="645">
                  <c:v>-6.8665500000000004E-2</c:v>
                </c:pt>
                <c:pt idx="646">
                  <c:v>0.61798050000000004</c:v>
                </c:pt>
                <c:pt idx="647">
                  <c:v>0.41198625</c:v>
                </c:pt>
                <c:pt idx="648">
                  <c:v>6.8665500000000004E-2</c:v>
                </c:pt>
                <c:pt idx="649">
                  <c:v>0.20599424999999999</c:v>
                </c:pt>
                <c:pt idx="650">
                  <c:v>0.48065175000000004</c:v>
                </c:pt>
                <c:pt idx="651">
                  <c:v>0.2746575</c:v>
                </c:pt>
                <c:pt idx="652">
                  <c:v>-0.13732875</c:v>
                </c:pt>
                <c:pt idx="653">
                  <c:v>-0.13732875</c:v>
                </c:pt>
                <c:pt idx="654">
                  <c:v>6.8665500000000004E-2</c:v>
                </c:pt>
                <c:pt idx="655">
                  <c:v>0.54931724999999998</c:v>
                </c:pt>
                <c:pt idx="656">
                  <c:v>0.48065175000000004</c:v>
                </c:pt>
                <c:pt idx="657">
                  <c:v>6.8665500000000004E-2</c:v>
                </c:pt>
                <c:pt idx="658">
                  <c:v>0.2746575</c:v>
                </c:pt>
                <c:pt idx="659">
                  <c:v>0.34332299999999999</c:v>
                </c:pt>
                <c:pt idx="660">
                  <c:v>0.2746575</c:v>
                </c:pt>
                <c:pt idx="661">
                  <c:v>-0.20599424999999999</c:v>
                </c:pt>
                <c:pt idx="662">
                  <c:v>0.13732875</c:v>
                </c:pt>
                <c:pt idx="663">
                  <c:v>0.61798050000000004</c:v>
                </c:pt>
                <c:pt idx="664">
                  <c:v>0.54931724999999998</c:v>
                </c:pt>
                <c:pt idx="665">
                  <c:v>0</c:v>
                </c:pt>
                <c:pt idx="666">
                  <c:v>-0.13732875</c:v>
                </c:pt>
                <c:pt idx="667">
                  <c:v>0.13732875</c:v>
                </c:pt>
                <c:pt idx="668">
                  <c:v>0.13732875</c:v>
                </c:pt>
                <c:pt idx="669">
                  <c:v>0.2746575</c:v>
                </c:pt>
                <c:pt idx="670">
                  <c:v>0.13732875</c:v>
                </c:pt>
                <c:pt idx="671">
                  <c:v>0.41198625</c:v>
                </c:pt>
                <c:pt idx="672">
                  <c:v>6.8665500000000004E-2</c:v>
                </c:pt>
                <c:pt idx="673">
                  <c:v>0.2746575</c:v>
                </c:pt>
                <c:pt idx="674">
                  <c:v>6.8665500000000004E-2</c:v>
                </c:pt>
                <c:pt idx="675">
                  <c:v>-0.13732875</c:v>
                </c:pt>
                <c:pt idx="676">
                  <c:v>0.13732875</c:v>
                </c:pt>
                <c:pt idx="677">
                  <c:v>0.2746575</c:v>
                </c:pt>
                <c:pt idx="678">
                  <c:v>0.34332299999999999</c:v>
                </c:pt>
                <c:pt idx="679">
                  <c:v>0.41198625</c:v>
                </c:pt>
                <c:pt idx="680">
                  <c:v>0.54931724999999998</c:v>
                </c:pt>
                <c:pt idx="681">
                  <c:v>0.34332299999999999</c:v>
                </c:pt>
                <c:pt idx="682">
                  <c:v>0.13732875</c:v>
                </c:pt>
                <c:pt idx="683">
                  <c:v>0.34332299999999999</c:v>
                </c:pt>
                <c:pt idx="684">
                  <c:v>-0.13732875</c:v>
                </c:pt>
                <c:pt idx="685">
                  <c:v>0.13732875</c:v>
                </c:pt>
                <c:pt idx="686">
                  <c:v>0.20599424999999999</c:v>
                </c:pt>
                <c:pt idx="687">
                  <c:v>-0.13732875</c:v>
                </c:pt>
                <c:pt idx="688">
                  <c:v>0.48065175000000004</c:v>
                </c:pt>
                <c:pt idx="689">
                  <c:v>0.61798050000000004</c:v>
                </c:pt>
                <c:pt idx="690">
                  <c:v>0.20599424999999999</c:v>
                </c:pt>
                <c:pt idx="691">
                  <c:v>0</c:v>
                </c:pt>
                <c:pt idx="692">
                  <c:v>0.13732875</c:v>
                </c:pt>
                <c:pt idx="693">
                  <c:v>-0.13732875</c:v>
                </c:pt>
                <c:pt idx="694">
                  <c:v>0</c:v>
                </c:pt>
                <c:pt idx="695">
                  <c:v>-0.20599424999999999</c:v>
                </c:pt>
                <c:pt idx="696">
                  <c:v>6.8665500000000004E-2</c:v>
                </c:pt>
                <c:pt idx="697">
                  <c:v>0.96130350000000009</c:v>
                </c:pt>
                <c:pt idx="698">
                  <c:v>0.34332299999999999</c:v>
                </c:pt>
                <c:pt idx="699">
                  <c:v>0.2746575</c:v>
                </c:pt>
                <c:pt idx="700">
                  <c:v>0.13732875</c:v>
                </c:pt>
                <c:pt idx="701">
                  <c:v>0.2746575</c:v>
                </c:pt>
                <c:pt idx="702">
                  <c:v>-0.2746575</c:v>
                </c:pt>
                <c:pt idx="703">
                  <c:v>-6.8665500000000004E-2</c:v>
                </c:pt>
                <c:pt idx="704">
                  <c:v>0.13732875</c:v>
                </c:pt>
                <c:pt idx="705">
                  <c:v>0.61798050000000004</c:v>
                </c:pt>
                <c:pt idx="706">
                  <c:v>0.75530925000000004</c:v>
                </c:pt>
                <c:pt idx="707">
                  <c:v>0.34332299999999999</c:v>
                </c:pt>
                <c:pt idx="708">
                  <c:v>0.20599424999999999</c:v>
                </c:pt>
                <c:pt idx="709">
                  <c:v>6.8665500000000004E-2</c:v>
                </c:pt>
                <c:pt idx="710">
                  <c:v>0.13732875</c:v>
                </c:pt>
                <c:pt idx="711">
                  <c:v>-0.20599424999999999</c:v>
                </c:pt>
                <c:pt idx="712">
                  <c:v>-0.13732875</c:v>
                </c:pt>
                <c:pt idx="713">
                  <c:v>0.82397474999999998</c:v>
                </c:pt>
                <c:pt idx="714">
                  <c:v>0.41198625</c:v>
                </c:pt>
                <c:pt idx="715">
                  <c:v>0.13732875</c:v>
                </c:pt>
                <c:pt idx="716">
                  <c:v>0.13732875</c:v>
                </c:pt>
                <c:pt idx="717">
                  <c:v>6.8665500000000004E-2</c:v>
                </c:pt>
                <c:pt idx="718">
                  <c:v>0.2746575</c:v>
                </c:pt>
                <c:pt idx="719">
                  <c:v>0</c:v>
                </c:pt>
                <c:pt idx="720">
                  <c:v>0.2746575</c:v>
                </c:pt>
                <c:pt idx="721">
                  <c:v>0</c:v>
                </c:pt>
                <c:pt idx="722">
                  <c:v>0.54931724999999998</c:v>
                </c:pt>
                <c:pt idx="723">
                  <c:v>0.61798050000000004</c:v>
                </c:pt>
                <c:pt idx="724">
                  <c:v>0.13732875</c:v>
                </c:pt>
                <c:pt idx="725">
                  <c:v>-0.13732875</c:v>
                </c:pt>
                <c:pt idx="726">
                  <c:v>0.2746575</c:v>
                </c:pt>
                <c:pt idx="727">
                  <c:v>0.13732875</c:v>
                </c:pt>
                <c:pt idx="728">
                  <c:v>0.13732875</c:v>
                </c:pt>
                <c:pt idx="729">
                  <c:v>6.8665500000000004E-2</c:v>
                </c:pt>
                <c:pt idx="730">
                  <c:v>6.8665500000000004E-2</c:v>
                </c:pt>
                <c:pt idx="731">
                  <c:v>0.68664599999999998</c:v>
                </c:pt>
                <c:pt idx="732">
                  <c:v>0.61798050000000004</c:v>
                </c:pt>
                <c:pt idx="733">
                  <c:v>-0.13732875</c:v>
                </c:pt>
                <c:pt idx="734">
                  <c:v>0</c:v>
                </c:pt>
                <c:pt idx="735">
                  <c:v>0.20599424999999999</c:v>
                </c:pt>
                <c:pt idx="736">
                  <c:v>-0.20599424999999999</c:v>
                </c:pt>
                <c:pt idx="737">
                  <c:v>-6.8665500000000004E-2</c:v>
                </c:pt>
                <c:pt idx="738">
                  <c:v>0.20599424999999999</c:v>
                </c:pt>
                <c:pt idx="739">
                  <c:v>0.82397474999999998</c:v>
                </c:pt>
                <c:pt idx="740">
                  <c:v>1.0299689999999999</c:v>
                </c:pt>
                <c:pt idx="741">
                  <c:v>0.13732875</c:v>
                </c:pt>
                <c:pt idx="742">
                  <c:v>0</c:v>
                </c:pt>
                <c:pt idx="743">
                  <c:v>-0.13732875</c:v>
                </c:pt>
                <c:pt idx="744">
                  <c:v>0.20599424999999999</c:v>
                </c:pt>
                <c:pt idx="745">
                  <c:v>0.13732875</c:v>
                </c:pt>
                <c:pt idx="746">
                  <c:v>0.34332299999999999</c:v>
                </c:pt>
                <c:pt idx="747">
                  <c:v>0.41198625</c:v>
                </c:pt>
                <c:pt idx="748">
                  <c:v>0.75530925000000004</c:v>
                </c:pt>
                <c:pt idx="749">
                  <c:v>6.8665500000000004E-2</c:v>
                </c:pt>
                <c:pt idx="750">
                  <c:v>-0.13732875</c:v>
                </c:pt>
                <c:pt idx="751">
                  <c:v>0.2746575</c:v>
                </c:pt>
                <c:pt idx="752">
                  <c:v>0.2746575</c:v>
                </c:pt>
                <c:pt idx="753">
                  <c:v>0.20599424999999999</c:v>
                </c:pt>
                <c:pt idx="754">
                  <c:v>-6.8665500000000004E-2</c:v>
                </c:pt>
                <c:pt idx="755">
                  <c:v>6.8665500000000004E-2</c:v>
                </c:pt>
                <c:pt idx="756">
                  <c:v>0.75530925000000004</c:v>
                </c:pt>
                <c:pt idx="757">
                  <c:v>0.54931724999999998</c:v>
                </c:pt>
                <c:pt idx="758">
                  <c:v>6.8665500000000004E-2</c:v>
                </c:pt>
                <c:pt idx="759">
                  <c:v>-6.8665500000000004E-2</c:v>
                </c:pt>
                <c:pt idx="760">
                  <c:v>0.41198625</c:v>
                </c:pt>
                <c:pt idx="761">
                  <c:v>0.20599424999999999</c:v>
                </c:pt>
                <c:pt idx="762">
                  <c:v>0.41198625</c:v>
                </c:pt>
                <c:pt idx="763">
                  <c:v>-0.13732875</c:v>
                </c:pt>
                <c:pt idx="764">
                  <c:v>0.61798050000000004</c:v>
                </c:pt>
                <c:pt idx="765">
                  <c:v>0.75530925000000004</c:v>
                </c:pt>
                <c:pt idx="766">
                  <c:v>0.2746575</c:v>
                </c:pt>
                <c:pt idx="767">
                  <c:v>0.2746575</c:v>
                </c:pt>
                <c:pt idx="768">
                  <c:v>0.41198625</c:v>
                </c:pt>
                <c:pt idx="769">
                  <c:v>0.41198625</c:v>
                </c:pt>
                <c:pt idx="770">
                  <c:v>6.8665500000000004E-2</c:v>
                </c:pt>
                <c:pt idx="771">
                  <c:v>6.8665500000000004E-2</c:v>
                </c:pt>
                <c:pt idx="772">
                  <c:v>6.8665500000000004E-2</c:v>
                </c:pt>
                <c:pt idx="773">
                  <c:v>0.82397474999999998</c:v>
                </c:pt>
                <c:pt idx="774">
                  <c:v>0.41198625</c:v>
                </c:pt>
                <c:pt idx="775">
                  <c:v>-0.13732875</c:v>
                </c:pt>
                <c:pt idx="776">
                  <c:v>0.2746575</c:v>
                </c:pt>
                <c:pt idx="777">
                  <c:v>0.13732875</c:v>
                </c:pt>
                <c:pt idx="778">
                  <c:v>0</c:v>
                </c:pt>
                <c:pt idx="779">
                  <c:v>0</c:v>
                </c:pt>
                <c:pt idx="780">
                  <c:v>0.13732875</c:v>
                </c:pt>
                <c:pt idx="781">
                  <c:v>6.8665500000000004E-2</c:v>
                </c:pt>
                <c:pt idx="782">
                  <c:v>-0.13732875</c:v>
                </c:pt>
                <c:pt idx="783">
                  <c:v>-1.373292</c:v>
                </c:pt>
                <c:pt idx="784">
                  <c:v>-1.4419552500000001</c:v>
                </c:pt>
                <c:pt idx="785">
                  <c:v>-1.5792839999999999</c:v>
                </c:pt>
                <c:pt idx="786">
                  <c:v>-2.3345954999999998</c:v>
                </c:pt>
                <c:pt idx="787">
                  <c:v>-2.6779185000000001</c:v>
                </c:pt>
                <c:pt idx="788">
                  <c:v>-3.0899047500000001</c:v>
                </c:pt>
                <c:pt idx="789">
                  <c:v>-3.7765507499999997</c:v>
                </c:pt>
                <c:pt idx="790">
                  <c:v>-3.982545</c:v>
                </c:pt>
                <c:pt idx="791">
                  <c:v>-3.2272335000000001</c:v>
                </c:pt>
                <c:pt idx="792">
                  <c:v>-3.982545</c:v>
                </c:pt>
                <c:pt idx="793">
                  <c:v>-4.6005255000000007</c:v>
                </c:pt>
                <c:pt idx="794">
                  <c:v>-4.66918875</c:v>
                </c:pt>
                <c:pt idx="795">
                  <c:v>-4.8751829999999998</c:v>
                </c:pt>
                <c:pt idx="796">
                  <c:v>-4.8065175</c:v>
                </c:pt>
                <c:pt idx="797">
                  <c:v>-4.9438484999999996</c:v>
                </c:pt>
                <c:pt idx="798">
                  <c:v>-4.53186</c:v>
                </c:pt>
                <c:pt idx="799">
                  <c:v>-4.8065175</c:v>
                </c:pt>
                <c:pt idx="800">
                  <c:v>-5.5618290000000004</c:v>
                </c:pt>
                <c:pt idx="801">
                  <c:v>-5.6304922500000005</c:v>
                </c:pt>
                <c:pt idx="802">
                  <c:v>-5.0811772499999996</c:v>
                </c:pt>
                <c:pt idx="803">
                  <c:v>-4.6005255000000007</c:v>
                </c:pt>
                <c:pt idx="804">
                  <c:v>-5.0125117499999998</c:v>
                </c:pt>
                <c:pt idx="805">
                  <c:v>-4.8751829999999998</c:v>
                </c:pt>
                <c:pt idx="806">
                  <c:v>-4.9438484999999996</c:v>
                </c:pt>
                <c:pt idx="807">
                  <c:v>-5.2185059999999996</c:v>
                </c:pt>
                <c:pt idx="808">
                  <c:v>-5.9738152499999995</c:v>
                </c:pt>
                <c:pt idx="809">
                  <c:v>-6.5231324999999991</c:v>
                </c:pt>
                <c:pt idx="810">
                  <c:v>-6.7291267499999998</c:v>
                </c:pt>
                <c:pt idx="811">
                  <c:v>-7.0724497500000005</c:v>
                </c:pt>
                <c:pt idx="812">
                  <c:v>-7.6904302499999995</c:v>
                </c:pt>
                <c:pt idx="813">
                  <c:v>-8.5830682500000002</c:v>
                </c:pt>
                <c:pt idx="814">
                  <c:v>-8.37707625</c:v>
                </c:pt>
                <c:pt idx="815">
                  <c:v>-6.93511875</c:v>
                </c:pt>
                <c:pt idx="816">
                  <c:v>-6.7291267499999998</c:v>
                </c:pt>
                <c:pt idx="817">
                  <c:v>-6.8664554999999998</c:v>
                </c:pt>
                <c:pt idx="818">
                  <c:v>-6.5231324999999991</c:v>
                </c:pt>
                <c:pt idx="819">
                  <c:v>-6.38580375</c:v>
                </c:pt>
                <c:pt idx="820">
                  <c:v>-6.3171382500000002</c:v>
                </c:pt>
                <c:pt idx="821">
                  <c:v>-6.1798095000000002</c:v>
                </c:pt>
                <c:pt idx="822">
                  <c:v>-6.248475</c:v>
                </c:pt>
                <c:pt idx="823">
                  <c:v>-6.248475</c:v>
                </c:pt>
                <c:pt idx="824">
                  <c:v>-6.5231324999999991</c:v>
                </c:pt>
                <c:pt idx="825">
                  <c:v>-6.248475</c:v>
                </c:pt>
                <c:pt idx="826">
                  <c:v>-6.3171382500000002</c:v>
                </c:pt>
                <c:pt idx="827">
                  <c:v>-6.1798095000000002</c:v>
                </c:pt>
                <c:pt idx="828">
                  <c:v>-6.1798095000000002</c:v>
                </c:pt>
                <c:pt idx="829">
                  <c:v>-6.5917979999999998</c:v>
                </c:pt>
                <c:pt idx="830">
                  <c:v>-6.1798095000000002</c:v>
                </c:pt>
                <c:pt idx="831">
                  <c:v>-5.6304922500000005</c:v>
                </c:pt>
                <c:pt idx="832">
                  <c:v>-6.38580375</c:v>
                </c:pt>
                <c:pt idx="833">
                  <c:v>-6.5231324999999991</c:v>
                </c:pt>
                <c:pt idx="834">
                  <c:v>-6.5917979999999998</c:v>
                </c:pt>
                <c:pt idx="835">
                  <c:v>-6.3171382500000002</c:v>
                </c:pt>
                <c:pt idx="836">
                  <c:v>-6.4544670000000002</c:v>
                </c:pt>
                <c:pt idx="837">
                  <c:v>-6.3171382500000002</c:v>
                </c:pt>
                <c:pt idx="838">
                  <c:v>-6.3171382500000002</c:v>
                </c:pt>
                <c:pt idx="839">
                  <c:v>-5.7678232499999993</c:v>
                </c:pt>
                <c:pt idx="840">
                  <c:v>-6.1111439999999995</c:v>
                </c:pt>
                <c:pt idx="841">
                  <c:v>-6.38580375</c:v>
                </c:pt>
                <c:pt idx="842">
                  <c:v>-6.5917979999999998</c:v>
                </c:pt>
                <c:pt idx="843">
                  <c:v>-6.1111439999999995</c:v>
                </c:pt>
                <c:pt idx="844">
                  <c:v>-6.5231324999999991</c:v>
                </c:pt>
                <c:pt idx="845">
                  <c:v>-6.38580375</c:v>
                </c:pt>
                <c:pt idx="846">
                  <c:v>-6.5231324999999991</c:v>
                </c:pt>
                <c:pt idx="847">
                  <c:v>-5.9738152499999995</c:v>
                </c:pt>
                <c:pt idx="848">
                  <c:v>-5.7678232499999993</c:v>
                </c:pt>
                <c:pt idx="849">
                  <c:v>-6.248475</c:v>
                </c:pt>
                <c:pt idx="850">
                  <c:v>-6.3171382500000002</c:v>
                </c:pt>
                <c:pt idx="851">
                  <c:v>-6.5917979999999998</c:v>
                </c:pt>
                <c:pt idx="852">
                  <c:v>-6.248475</c:v>
                </c:pt>
                <c:pt idx="853">
                  <c:v>-6.4544670000000002</c:v>
                </c:pt>
                <c:pt idx="854">
                  <c:v>-6.7291267499999998</c:v>
                </c:pt>
                <c:pt idx="855">
                  <c:v>-6.7291267499999998</c:v>
                </c:pt>
                <c:pt idx="856">
                  <c:v>-6.4544670000000002</c:v>
                </c:pt>
                <c:pt idx="857">
                  <c:v>-5.9051520000000002</c:v>
                </c:pt>
                <c:pt idx="858">
                  <c:v>-6.248475</c:v>
                </c:pt>
                <c:pt idx="859">
                  <c:v>-6.248475</c:v>
                </c:pt>
                <c:pt idx="860">
                  <c:v>-6.5917979999999998</c:v>
                </c:pt>
                <c:pt idx="861">
                  <c:v>-6.38580375</c:v>
                </c:pt>
                <c:pt idx="862">
                  <c:v>-6.38580375</c:v>
                </c:pt>
                <c:pt idx="863">
                  <c:v>-6.7291267499999998</c:v>
                </c:pt>
                <c:pt idx="864">
                  <c:v>-6.3171382500000002</c:v>
                </c:pt>
                <c:pt idx="865">
                  <c:v>-6.1111439999999995</c:v>
                </c:pt>
                <c:pt idx="866">
                  <c:v>-5.6304922500000005</c:v>
                </c:pt>
                <c:pt idx="867">
                  <c:v>-6.38580375</c:v>
                </c:pt>
                <c:pt idx="868">
                  <c:v>-6.3171382500000002</c:v>
                </c:pt>
                <c:pt idx="869">
                  <c:v>-6.4544670000000002</c:v>
                </c:pt>
                <c:pt idx="870">
                  <c:v>-6.4544670000000002</c:v>
                </c:pt>
                <c:pt idx="871">
                  <c:v>-6.3171382500000002</c:v>
                </c:pt>
                <c:pt idx="872">
                  <c:v>-6.5917979999999998</c:v>
                </c:pt>
                <c:pt idx="873">
                  <c:v>-6.248475</c:v>
                </c:pt>
                <c:pt idx="874">
                  <c:v>-5.9738152499999995</c:v>
                </c:pt>
                <c:pt idx="875">
                  <c:v>-5.6304922500000005</c:v>
                </c:pt>
                <c:pt idx="876">
                  <c:v>-6.248475</c:v>
                </c:pt>
                <c:pt idx="877">
                  <c:v>-6.3171382500000002</c:v>
                </c:pt>
                <c:pt idx="878">
                  <c:v>-6.3171382500000002</c:v>
                </c:pt>
                <c:pt idx="879">
                  <c:v>-6.248475</c:v>
                </c:pt>
                <c:pt idx="880">
                  <c:v>-6.38580375</c:v>
                </c:pt>
                <c:pt idx="881">
                  <c:v>-6.5917979999999998</c:v>
                </c:pt>
                <c:pt idx="882">
                  <c:v>-6.248475</c:v>
                </c:pt>
                <c:pt idx="883">
                  <c:v>-5.8364864999999995</c:v>
                </c:pt>
                <c:pt idx="884">
                  <c:v>-5.9051520000000002</c:v>
                </c:pt>
                <c:pt idx="885">
                  <c:v>-6.3171382500000002</c:v>
                </c:pt>
                <c:pt idx="886">
                  <c:v>-6.248475</c:v>
                </c:pt>
                <c:pt idx="887">
                  <c:v>-6.248475</c:v>
                </c:pt>
                <c:pt idx="888">
                  <c:v>-6.4544670000000002</c:v>
                </c:pt>
                <c:pt idx="889">
                  <c:v>-6.4544670000000002</c:v>
                </c:pt>
                <c:pt idx="890">
                  <c:v>-6.6604612500000009</c:v>
                </c:pt>
                <c:pt idx="891">
                  <c:v>-5.9738152499999995</c:v>
                </c:pt>
                <c:pt idx="892">
                  <c:v>-5.6991577499999995</c:v>
                </c:pt>
                <c:pt idx="893">
                  <c:v>-6.248475</c:v>
                </c:pt>
                <c:pt idx="894">
                  <c:v>-6.1798095000000002</c:v>
                </c:pt>
                <c:pt idx="895">
                  <c:v>-6.1798095000000002</c:v>
                </c:pt>
                <c:pt idx="896">
                  <c:v>-6.1111439999999995</c:v>
                </c:pt>
                <c:pt idx="897">
                  <c:v>-6.38580375</c:v>
                </c:pt>
                <c:pt idx="898">
                  <c:v>-6.248475</c:v>
                </c:pt>
                <c:pt idx="899">
                  <c:v>-5.9738152499999995</c:v>
                </c:pt>
                <c:pt idx="900">
                  <c:v>-5.6304922500000005</c:v>
                </c:pt>
                <c:pt idx="901">
                  <c:v>-5.8364864999999995</c:v>
                </c:pt>
                <c:pt idx="902">
                  <c:v>-6.3171382500000002</c:v>
                </c:pt>
                <c:pt idx="903">
                  <c:v>-6.38580375</c:v>
                </c:pt>
                <c:pt idx="904">
                  <c:v>-6.3171382500000002</c:v>
                </c:pt>
                <c:pt idx="905">
                  <c:v>-6.1111439999999995</c:v>
                </c:pt>
                <c:pt idx="906">
                  <c:v>-6.7291267499999998</c:v>
                </c:pt>
                <c:pt idx="907">
                  <c:v>-6.248475</c:v>
                </c:pt>
                <c:pt idx="908">
                  <c:v>-5.6304922500000005</c:v>
                </c:pt>
                <c:pt idx="909">
                  <c:v>-6.0424807500000002</c:v>
                </c:pt>
                <c:pt idx="910">
                  <c:v>-6.5231324999999991</c:v>
                </c:pt>
                <c:pt idx="911">
                  <c:v>-6.38580375</c:v>
                </c:pt>
                <c:pt idx="912">
                  <c:v>-6.1111439999999995</c:v>
                </c:pt>
                <c:pt idx="913">
                  <c:v>-6.3171382500000002</c:v>
                </c:pt>
                <c:pt idx="914">
                  <c:v>-6.248475</c:v>
                </c:pt>
                <c:pt idx="915">
                  <c:v>-5.9738152499999995</c:v>
                </c:pt>
                <c:pt idx="916">
                  <c:v>-5.7678232499999993</c:v>
                </c:pt>
                <c:pt idx="917">
                  <c:v>-6.248475</c:v>
                </c:pt>
                <c:pt idx="918">
                  <c:v>-6.38580375</c:v>
                </c:pt>
                <c:pt idx="919">
                  <c:v>-6.1798095000000002</c:v>
                </c:pt>
                <c:pt idx="920">
                  <c:v>-6.248475</c:v>
                </c:pt>
                <c:pt idx="921">
                  <c:v>-6.1798095000000002</c:v>
                </c:pt>
                <c:pt idx="922">
                  <c:v>-6.248475</c:v>
                </c:pt>
                <c:pt idx="923">
                  <c:v>-6.1798095000000002</c:v>
                </c:pt>
                <c:pt idx="924">
                  <c:v>-5.7678232499999993</c:v>
                </c:pt>
                <c:pt idx="925">
                  <c:v>-6.0424807500000002</c:v>
                </c:pt>
                <c:pt idx="926">
                  <c:v>-6.5917979999999998</c:v>
                </c:pt>
                <c:pt idx="927">
                  <c:v>-6.5231324999999991</c:v>
                </c:pt>
                <c:pt idx="928">
                  <c:v>-5.7678232499999993</c:v>
                </c:pt>
                <c:pt idx="929">
                  <c:v>-6.3171382500000002</c:v>
                </c:pt>
                <c:pt idx="930">
                  <c:v>-6.38580375</c:v>
                </c:pt>
                <c:pt idx="931">
                  <c:v>-5.8364864999999995</c:v>
                </c:pt>
                <c:pt idx="932">
                  <c:v>-5.6991577499999995</c:v>
                </c:pt>
                <c:pt idx="933">
                  <c:v>-5.6304922500000005</c:v>
                </c:pt>
                <c:pt idx="934">
                  <c:v>-6.38580375</c:v>
                </c:pt>
                <c:pt idx="935">
                  <c:v>-6.1111439999999995</c:v>
                </c:pt>
                <c:pt idx="936">
                  <c:v>-5.9051520000000002</c:v>
                </c:pt>
                <c:pt idx="937">
                  <c:v>-6.248475</c:v>
                </c:pt>
                <c:pt idx="938">
                  <c:v>-6.4544670000000002</c:v>
                </c:pt>
                <c:pt idx="939">
                  <c:v>-6.38580375</c:v>
                </c:pt>
                <c:pt idx="940">
                  <c:v>-5.6991577499999995</c:v>
                </c:pt>
                <c:pt idx="941">
                  <c:v>-5.6991577499999995</c:v>
                </c:pt>
                <c:pt idx="942">
                  <c:v>-6.0424807500000002</c:v>
                </c:pt>
                <c:pt idx="943">
                  <c:v>-6.1111439999999995</c:v>
                </c:pt>
                <c:pt idx="944">
                  <c:v>-5.8364864999999995</c:v>
                </c:pt>
                <c:pt idx="945">
                  <c:v>-6.248475</c:v>
                </c:pt>
                <c:pt idx="946">
                  <c:v>-6.38580375</c:v>
                </c:pt>
                <c:pt idx="947">
                  <c:v>-6.248475</c:v>
                </c:pt>
                <c:pt idx="948">
                  <c:v>-6.5231324999999991</c:v>
                </c:pt>
                <c:pt idx="949">
                  <c:v>-5.5618290000000004</c:v>
                </c:pt>
                <c:pt idx="950">
                  <c:v>-6.1111439999999995</c:v>
                </c:pt>
                <c:pt idx="951">
                  <c:v>-6.1111439999999995</c:v>
                </c:pt>
                <c:pt idx="952">
                  <c:v>-6.1111439999999995</c:v>
                </c:pt>
                <c:pt idx="953">
                  <c:v>-5.9738152499999995</c:v>
                </c:pt>
                <c:pt idx="954">
                  <c:v>-6.4544670000000002</c:v>
                </c:pt>
                <c:pt idx="955">
                  <c:v>-6.3171382500000002</c:v>
                </c:pt>
                <c:pt idx="956">
                  <c:v>-6.4544670000000002</c:v>
                </c:pt>
                <c:pt idx="957">
                  <c:v>-6.3171382500000002</c:v>
                </c:pt>
                <c:pt idx="958">
                  <c:v>-5.4931635000000005</c:v>
                </c:pt>
                <c:pt idx="959">
                  <c:v>-6.248475</c:v>
                </c:pt>
                <c:pt idx="960">
                  <c:v>-6.0424807500000002</c:v>
                </c:pt>
                <c:pt idx="961">
                  <c:v>-5.9738152499999995</c:v>
                </c:pt>
                <c:pt idx="962">
                  <c:v>-5.8364864999999995</c:v>
                </c:pt>
                <c:pt idx="963">
                  <c:v>-5.9738152499999995</c:v>
                </c:pt>
                <c:pt idx="964">
                  <c:v>-6.5231324999999991</c:v>
                </c:pt>
                <c:pt idx="965">
                  <c:v>-6.4544670000000002</c:v>
                </c:pt>
                <c:pt idx="966">
                  <c:v>-6.248475</c:v>
                </c:pt>
                <c:pt idx="967">
                  <c:v>-5.7678232499999993</c:v>
                </c:pt>
                <c:pt idx="968">
                  <c:v>-6.3171382500000002</c:v>
                </c:pt>
                <c:pt idx="969">
                  <c:v>-5.9738152499999995</c:v>
                </c:pt>
                <c:pt idx="970">
                  <c:v>-5.9051520000000002</c:v>
                </c:pt>
                <c:pt idx="971">
                  <c:v>-6.0424807500000002</c:v>
                </c:pt>
                <c:pt idx="972">
                  <c:v>-6.38580375</c:v>
                </c:pt>
                <c:pt idx="973">
                  <c:v>-6.4544670000000002</c:v>
                </c:pt>
                <c:pt idx="974">
                  <c:v>-5.8364864999999995</c:v>
                </c:pt>
                <c:pt idx="975">
                  <c:v>-5.8364864999999995</c:v>
                </c:pt>
                <c:pt idx="976">
                  <c:v>-6.0424807500000002</c:v>
                </c:pt>
                <c:pt idx="977">
                  <c:v>-6.248475</c:v>
                </c:pt>
                <c:pt idx="978">
                  <c:v>-5.8364864999999995</c:v>
                </c:pt>
                <c:pt idx="979">
                  <c:v>-6.1798095000000002</c:v>
                </c:pt>
                <c:pt idx="980">
                  <c:v>-6.3171382500000002</c:v>
                </c:pt>
                <c:pt idx="981">
                  <c:v>-6.38580375</c:v>
                </c:pt>
                <c:pt idx="982">
                  <c:v>-5.8364864999999995</c:v>
                </c:pt>
                <c:pt idx="983">
                  <c:v>-5.7678232499999993</c:v>
                </c:pt>
                <c:pt idx="984">
                  <c:v>-6.0424807500000002</c:v>
                </c:pt>
                <c:pt idx="985">
                  <c:v>-6.38580375</c:v>
                </c:pt>
                <c:pt idx="986">
                  <c:v>-5.9738152499999995</c:v>
                </c:pt>
                <c:pt idx="987">
                  <c:v>-6.0424807500000002</c:v>
                </c:pt>
                <c:pt idx="988">
                  <c:v>-6.1798095000000002</c:v>
                </c:pt>
                <c:pt idx="989">
                  <c:v>-6.3171382500000002</c:v>
                </c:pt>
                <c:pt idx="990">
                  <c:v>-6.1798095000000002</c:v>
                </c:pt>
                <c:pt idx="991">
                  <c:v>-5.8364864999999995</c:v>
                </c:pt>
                <c:pt idx="992">
                  <c:v>-6.0424807500000002</c:v>
                </c:pt>
                <c:pt idx="993">
                  <c:v>-6.5231324999999991</c:v>
                </c:pt>
                <c:pt idx="994">
                  <c:v>-6.1111439999999995</c:v>
                </c:pt>
                <c:pt idx="995">
                  <c:v>-6.1798095000000002</c:v>
                </c:pt>
                <c:pt idx="996">
                  <c:v>-6.1111439999999995</c:v>
                </c:pt>
                <c:pt idx="997">
                  <c:v>-6.248475</c:v>
                </c:pt>
                <c:pt idx="998">
                  <c:v>-6.4544670000000002</c:v>
                </c:pt>
                <c:pt idx="999">
                  <c:v>-5.6991577499999995</c:v>
                </c:pt>
                <c:pt idx="1000">
                  <c:v>-5.4931635000000005</c:v>
                </c:pt>
                <c:pt idx="1001">
                  <c:v>-5.8364864999999995</c:v>
                </c:pt>
                <c:pt idx="1002">
                  <c:v>-6.38580375</c:v>
                </c:pt>
                <c:pt idx="1003">
                  <c:v>-6.1798095000000002</c:v>
                </c:pt>
                <c:pt idx="1004">
                  <c:v>-6.248475</c:v>
                </c:pt>
                <c:pt idx="1005">
                  <c:v>-6.4544670000000002</c:v>
                </c:pt>
                <c:pt idx="1006">
                  <c:v>-6.5917979999999998</c:v>
                </c:pt>
                <c:pt idx="1007">
                  <c:v>-6.5917979999999998</c:v>
                </c:pt>
                <c:pt idx="1008">
                  <c:v>-5.8364864999999995</c:v>
                </c:pt>
                <c:pt idx="1009">
                  <c:v>-6.6604612500000009</c:v>
                </c:pt>
                <c:pt idx="1010">
                  <c:v>-6.38580375</c:v>
                </c:pt>
                <c:pt idx="1011">
                  <c:v>-6.3171382500000002</c:v>
                </c:pt>
                <c:pt idx="1012">
                  <c:v>-6.38580375</c:v>
                </c:pt>
                <c:pt idx="1013">
                  <c:v>-6.6604612500000009</c:v>
                </c:pt>
                <c:pt idx="1014">
                  <c:v>-6.4544670000000002</c:v>
                </c:pt>
                <c:pt idx="1015">
                  <c:v>-6.7291267499999998</c:v>
                </c:pt>
                <c:pt idx="1016">
                  <c:v>-6.7291267499999998</c:v>
                </c:pt>
                <c:pt idx="1017">
                  <c:v>-6.1798095000000002</c:v>
                </c:pt>
                <c:pt idx="1018">
                  <c:v>-6.6604612500000009</c:v>
                </c:pt>
                <c:pt idx="1019">
                  <c:v>-6.93511875</c:v>
                </c:pt>
                <c:pt idx="1020">
                  <c:v>-6.7291267499999998</c:v>
                </c:pt>
                <c:pt idx="1021">
                  <c:v>-6.7291267499999998</c:v>
                </c:pt>
                <c:pt idx="1022">
                  <c:v>-7.3471072500000005</c:v>
                </c:pt>
                <c:pt idx="1023">
                  <c:v>-7.4157705000000007</c:v>
                </c:pt>
                <c:pt idx="1024">
                  <c:v>-7.6217647499999996</c:v>
                </c:pt>
                <c:pt idx="1025">
                  <c:v>-7.6217647499999996</c:v>
                </c:pt>
                <c:pt idx="1026">
                  <c:v>-7.2097785000000005</c:v>
                </c:pt>
                <c:pt idx="1027">
                  <c:v>-7.6904302499999995</c:v>
                </c:pt>
                <c:pt idx="1028">
                  <c:v>-7.8277590000000004</c:v>
                </c:pt>
                <c:pt idx="1029">
                  <c:v>-8.1024165000000004</c:v>
                </c:pt>
                <c:pt idx="1030">
                  <c:v>-8.1710820000000002</c:v>
                </c:pt>
                <c:pt idx="1031">
                  <c:v>-9.06372</c:v>
                </c:pt>
                <c:pt idx="1032">
                  <c:v>-8.514405</c:v>
                </c:pt>
                <c:pt idx="1033">
                  <c:v>-7.8277590000000004</c:v>
                </c:pt>
                <c:pt idx="1034">
                  <c:v>-8.8577279999999998</c:v>
                </c:pt>
                <c:pt idx="1035">
                  <c:v>-8.7890625</c:v>
                </c:pt>
                <c:pt idx="1036">
                  <c:v>-8.8577279999999998</c:v>
                </c:pt>
                <c:pt idx="1037">
                  <c:v>-8.4457395000000002</c:v>
                </c:pt>
                <c:pt idx="1038">
                  <c:v>-8.7890625</c:v>
                </c:pt>
                <c:pt idx="1039">
                  <c:v>-8.7890625</c:v>
                </c:pt>
                <c:pt idx="1040">
                  <c:v>-8.9950567499999998</c:v>
                </c:pt>
                <c:pt idx="1041">
                  <c:v>-8.7203970000000002</c:v>
                </c:pt>
                <c:pt idx="1042">
                  <c:v>-8.514405</c:v>
                </c:pt>
                <c:pt idx="1043">
                  <c:v>-9.4757085000000014</c:v>
                </c:pt>
                <c:pt idx="1044">
                  <c:v>-9.8190314999999995</c:v>
                </c:pt>
                <c:pt idx="1045">
                  <c:v>-10.093688999999999</c:v>
                </c:pt>
                <c:pt idx="1046">
                  <c:v>-9.4757085000000014</c:v>
                </c:pt>
                <c:pt idx="1047">
                  <c:v>-9.4070429999999998</c:v>
                </c:pt>
                <c:pt idx="1048">
                  <c:v>-10.0250235</c:v>
                </c:pt>
                <c:pt idx="1049">
                  <c:v>-9.5443717499999998</c:v>
                </c:pt>
                <c:pt idx="1050">
                  <c:v>-8.514405</c:v>
                </c:pt>
                <c:pt idx="1051">
                  <c:v>-8.7890625</c:v>
                </c:pt>
                <c:pt idx="1052">
                  <c:v>-9.20104875</c:v>
                </c:pt>
                <c:pt idx="1053">
                  <c:v>-9.20104875</c:v>
                </c:pt>
                <c:pt idx="1054">
                  <c:v>-9.3383797499999996</c:v>
                </c:pt>
                <c:pt idx="1055">
                  <c:v>-9.4757085000000014</c:v>
                </c:pt>
                <c:pt idx="1056">
                  <c:v>-9.6817027499999995</c:v>
                </c:pt>
                <c:pt idx="1057">
                  <c:v>-9.6130372499999996</c:v>
                </c:pt>
                <c:pt idx="1058">
                  <c:v>-9.7503659999999996</c:v>
                </c:pt>
                <c:pt idx="1059">
                  <c:v>-9.1323854999999998</c:v>
                </c:pt>
                <c:pt idx="1060">
                  <c:v>-8.9950567499999998</c:v>
                </c:pt>
                <c:pt idx="1061">
                  <c:v>-9.5443717499999998</c:v>
                </c:pt>
                <c:pt idx="1062">
                  <c:v>-9.4070429999999998</c:v>
                </c:pt>
                <c:pt idx="1063">
                  <c:v>-10.093688999999999</c:v>
                </c:pt>
                <c:pt idx="1064">
                  <c:v>-9.8190314999999995</c:v>
                </c:pt>
                <c:pt idx="1065">
                  <c:v>-10.437011999999999</c:v>
                </c:pt>
                <c:pt idx="1066">
                  <c:v>-10.574340750000001</c:v>
                </c:pt>
                <c:pt idx="1067">
                  <c:v>-10.299683250000001</c:v>
                </c:pt>
                <c:pt idx="1068">
                  <c:v>-10.0250235</c:v>
                </c:pt>
                <c:pt idx="1069">
                  <c:v>-10.437011999999999</c:v>
                </c:pt>
                <c:pt idx="1070">
                  <c:v>-10.643006249999999</c:v>
                </c:pt>
                <c:pt idx="1071">
                  <c:v>-10.162354499999999</c:v>
                </c:pt>
                <c:pt idx="1072">
                  <c:v>-10.505675250000001</c:v>
                </c:pt>
                <c:pt idx="1073">
                  <c:v>-10.574340750000001</c:v>
                </c:pt>
                <c:pt idx="1074">
                  <c:v>-11.054992500000001</c:v>
                </c:pt>
                <c:pt idx="1075">
                  <c:v>-10.643006249999999</c:v>
                </c:pt>
                <c:pt idx="1076">
                  <c:v>-10.780335000000001</c:v>
                </c:pt>
                <c:pt idx="1077">
                  <c:v>-10.917663749999999</c:v>
                </c:pt>
                <c:pt idx="1078">
                  <c:v>-10.574340750000001</c:v>
                </c:pt>
                <c:pt idx="1079">
                  <c:v>-10.917663749999999</c:v>
                </c:pt>
                <c:pt idx="1080">
                  <c:v>-10.848998249999999</c:v>
                </c:pt>
                <c:pt idx="1081">
                  <c:v>-11.054992500000001</c:v>
                </c:pt>
                <c:pt idx="1082">
                  <c:v>-11.398315499999999</c:v>
                </c:pt>
                <c:pt idx="1083">
                  <c:v>-10.848998249999999</c:v>
                </c:pt>
                <c:pt idx="1084">
                  <c:v>-10.368346499999999</c:v>
                </c:pt>
                <c:pt idx="1085">
                  <c:v>-10.917663749999999</c:v>
                </c:pt>
                <c:pt idx="1086">
                  <c:v>-11.260986750000001</c:v>
                </c:pt>
                <c:pt idx="1087">
                  <c:v>-10.986329249999999</c:v>
                </c:pt>
                <c:pt idx="1088">
                  <c:v>-11.329650000000001</c:v>
                </c:pt>
                <c:pt idx="1089">
                  <c:v>-11.535644250000001</c:v>
                </c:pt>
                <c:pt idx="1090">
                  <c:v>-11.878967250000001</c:v>
                </c:pt>
                <c:pt idx="1091">
                  <c:v>-11.810301750000001</c:v>
                </c:pt>
                <c:pt idx="1092">
                  <c:v>-11.329650000000001</c:v>
                </c:pt>
                <c:pt idx="1093">
                  <c:v>-11.054992500000001</c:v>
                </c:pt>
                <c:pt idx="1094">
                  <c:v>-11.535644250000001</c:v>
                </c:pt>
                <c:pt idx="1095">
                  <c:v>-11.810301750000001</c:v>
                </c:pt>
                <c:pt idx="1096">
                  <c:v>-11.192321249999999</c:v>
                </c:pt>
                <c:pt idx="1097">
                  <c:v>-11.466980999999999</c:v>
                </c:pt>
                <c:pt idx="1098">
                  <c:v>-11.466980999999999</c:v>
                </c:pt>
                <c:pt idx="1099">
                  <c:v>-11.741638499999999</c:v>
                </c:pt>
                <c:pt idx="1100">
                  <c:v>-11.398315499999999</c:v>
                </c:pt>
                <c:pt idx="1101">
                  <c:v>-11.054992500000001</c:v>
                </c:pt>
                <c:pt idx="1102">
                  <c:v>-11.398315499999999</c:v>
                </c:pt>
                <c:pt idx="1103">
                  <c:v>-12.016296000000001</c:v>
                </c:pt>
                <c:pt idx="1104">
                  <c:v>-11.604309750000001</c:v>
                </c:pt>
                <c:pt idx="1105">
                  <c:v>-11.260986750000001</c:v>
                </c:pt>
                <c:pt idx="1106">
                  <c:v>-11.741638499999999</c:v>
                </c:pt>
                <c:pt idx="1107">
                  <c:v>-11.466980999999999</c:v>
                </c:pt>
                <c:pt idx="1108">
                  <c:v>-11.604309750000001</c:v>
                </c:pt>
                <c:pt idx="1109">
                  <c:v>-10.505675250000001</c:v>
                </c:pt>
                <c:pt idx="1110">
                  <c:v>-10.986329249999999</c:v>
                </c:pt>
                <c:pt idx="1111">
                  <c:v>-11.260986750000001</c:v>
                </c:pt>
                <c:pt idx="1112">
                  <c:v>-11.054992500000001</c:v>
                </c:pt>
                <c:pt idx="1113">
                  <c:v>-11.123658000000001</c:v>
                </c:pt>
                <c:pt idx="1114">
                  <c:v>-10.848998249999999</c:v>
                </c:pt>
                <c:pt idx="1115">
                  <c:v>-11.466980999999999</c:v>
                </c:pt>
                <c:pt idx="1116">
                  <c:v>-11.123658000000001</c:v>
                </c:pt>
                <c:pt idx="1117">
                  <c:v>-11.054992500000001</c:v>
                </c:pt>
                <c:pt idx="1118">
                  <c:v>-10.780335000000001</c:v>
                </c:pt>
                <c:pt idx="1119">
                  <c:v>-11.260986750000001</c:v>
                </c:pt>
                <c:pt idx="1120">
                  <c:v>-11.260986750000001</c:v>
                </c:pt>
                <c:pt idx="1121">
                  <c:v>-11.398315499999999</c:v>
                </c:pt>
                <c:pt idx="1122">
                  <c:v>-10.917663749999999</c:v>
                </c:pt>
                <c:pt idx="1123">
                  <c:v>-11.123658000000001</c:v>
                </c:pt>
                <c:pt idx="1124">
                  <c:v>-11.535644250000001</c:v>
                </c:pt>
                <c:pt idx="1125">
                  <c:v>-11.329650000000001</c:v>
                </c:pt>
                <c:pt idx="1126">
                  <c:v>-10.917663749999999</c:v>
                </c:pt>
                <c:pt idx="1127">
                  <c:v>-11.260986750000001</c:v>
                </c:pt>
                <c:pt idx="1128">
                  <c:v>-11.466980999999999</c:v>
                </c:pt>
                <c:pt idx="1129">
                  <c:v>-11.192321249999999</c:v>
                </c:pt>
                <c:pt idx="1130">
                  <c:v>-11.329650000000001</c:v>
                </c:pt>
                <c:pt idx="1131">
                  <c:v>-11.260986750000001</c:v>
                </c:pt>
                <c:pt idx="1132">
                  <c:v>-11.123658000000001</c:v>
                </c:pt>
                <c:pt idx="1133">
                  <c:v>-11.192321249999999</c:v>
                </c:pt>
                <c:pt idx="1134">
                  <c:v>-11.398315499999999</c:v>
                </c:pt>
                <c:pt idx="1135">
                  <c:v>-10.780335000000001</c:v>
                </c:pt>
                <c:pt idx="1136">
                  <c:v>-11.123658000000001</c:v>
                </c:pt>
                <c:pt idx="1137">
                  <c:v>-11.260986750000001</c:v>
                </c:pt>
                <c:pt idx="1138">
                  <c:v>-11.123658000000001</c:v>
                </c:pt>
                <c:pt idx="1139">
                  <c:v>-10.780335000000001</c:v>
                </c:pt>
                <c:pt idx="1140">
                  <c:v>-11.054992500000001</c:v>
                </c:pt>
                <c:pt idx="1141">
                  <c:v>-10.780335000000001</c:v>
                </c:pt>
                <c:pt idx="1142">
                  <c:v>-10.848998249999999</c:v>
                </c:pt>
                <c:pt idx="1143">
                  <c:v>-10.231017750000001</c:v>
                </c:pt>
                <c:pt idx="1144">
                  <c:v>-11.260986750000001</c:v>
                </c:pt>
                <c:pt idx="1145">
                  <c:v>-11.123658000000001</c:v>
                </c:pt>
                <c:pt idx="1146">
                  <c:v>-11.192321249999999</c:v>
                </c:pt>
                <c:pt idx="1147">
                  <c:v>-10.711669499999999</c:v>
                </c:pt>
                <c:pt idx="1148">
                  <c:v>-10.780335000000001</c:v>
                </c:pt>
                <c:pt idx="1149">
                  <c:v>-11.054992500000001</c:v>
                </c:pt>
                <c:pt idx="1150">
                  <c:v>-10.574340750000001</c:v>
                </c:pt>
                <c:pt idx="1151">
                  <c:v>-10.231017750000001</c:v>
                </c:pt>
                <c:pt idx="1152">
                  <c:v>-10.917663749999999</c:v>
                </c:pt>
                <c:pt idx="1153">
                  <c:v>-10.780335000000001</c:v>
                </c:pt>
                <c:pt idx="1154">
                  <c:v>-11.054992500000001</c:v>
                </c:pt>
                <c:pt idx="1155">
                  <c:v>-10.986329249999999</c:v>
                </c:pt>
                <c:pt idx="1156">
                  <c:v>-10.643006249999999</c:v>
                </c:pt>
                <c:pt idx="1157">
                  <c:v>-10.711669499999999</c:v>
                </c:pt>
                <c:pt idx="1158">
                  <c:v>-11.192321249999999</c:v>
                </c:pt>
                <c:pt idx="1159">
                  <c:v>-10.368346499999999</c:v>
                </c:pt>
                <c:pt idx="1160">
                  <c:v>-10.231017750000001</c:v>
                </c:pt>
                <c:pt idx="1161">
                  <c:v>-10.437011999999999</c:v>
                </c:pt>
                <c:pt idx="1162">
                  <c:v>-10.711669499999999</c:v>
                </c:pt>
                <c:pt idx="1163">
                  <c:v>-10.848998249999999</c:v>
                </c:pt>
                <c:pt idx="1164">
                  <c:v>-10.643006249999999</c:v>
                </c:pt>
                <c:pt idx="1165">
                  <c:v>-10.848998249999999</c:v>
                </c:pt>
                <c:pt idx="1166">
                  <c:v>-10.780335000000001</c:v>
                </c:pt>
                <c:pt idx="1167">
                  <c:v>-11.123658000000001</c:v>
                </c:pt>
                <c:pt idx="1168">
                  <c:v>-9.7503659999999996</c:v>
                </c:pt>
                <c:pt idx="1169">
                  <c:v>-10.162354499999999</c:v>
                </c:pt>
                <c:pt idx="1170">
                  <c:v>-10.780335000000001</c:v>
                </c:pt>
                <c:pt idx="1171">
                  <c:v>-10.711669499999999</c:v>
                </c:pt>
                <c:pt idx="1172">
                  <c:v>-10.643006249999999</c:v>
                </c:pt>
                <c:pt idx="1173">
                  <c:v>-10.574340750000001</c:v>
                </c:pt>
                <c:pt idx="1174">
                  <c:v>-10.848998249999999</c:v>
                </c:pt>
                <c:pt idx="1175">
                  <c:v>-10.711669499999999</c:v>
                </c:pt>
                <c:pt idx="1176">
                  <c:v>-10.299683250000001</c:v>
                </c:pt>
                <c:pt idx="1177">
                  <c:v>-10.162354499999999</c:v>
                </c:pt>
                <c:pt idx="1178">
                  <c:v>-10.505675250000001</c:v>
                </c:pt>
                <c:pt idx="1179">
                  <c:v>-10.780335000000001</c:v>
                </c:pt>
                <c:pt idx="1180">
                  <c:v>-10.505675250000001</c:v>
                </c:pt>
                <c:pt idx="1181">
                  <c:v>-10.437011999999999</c:v>
                </c:pt>
                <c:pt idx="1182">
                  <c:v>-10.368346499999999</c:v>
                </c:pt>
                <c:pt idx="1183">
                  <c:v>-10.231017750000001</c:v>
                </c:pt>
                <c:pt idx="1184">
                  <c:v>-9.8190314999999995</c:v>
                </c:pt>
                <c:pt idx="1185">
                  <c:v>-9.6817027499999995</c:v>
                </c:pt>
                <c:pt idx="1186">
                  <c:v>-10.437011999999999</c:v>
                </c:pt>
                <c:pt idx="1187">
                  <c:v>-10.780335000000001</c:v>
                </c:pt>
                <c:pt idx="1188">
                  <c:v>-10.574340750000001</c:v>
                </c:pt>
                <c:pt idx="1189">
                  <c:v>-10.505675250000001</c:v>
                </c:pt>
                <c:pt idx="1190">
                  <c:v>-10.437011999999999</c:v>
                </c:pt>
                <c:pt idx="1191">
                  <c:v>-10.848998249999999</c:v>
                </c:pt>
                <c:pt idx="1192">
                  <c:v>-10.437011999999999</c:v>
                </c:pt>
                <c:pt idx="1193">
                  <c:v>-9.8190314999999995</c:v>
                </c:pt>
                <c:pt idx="1194">
                  <c:v>-10.093688999999999</c:v>
                </c:pt>
                <c:pt idx="1195">
                  <c:v>-10.162354499999999</c:v>
                </c:pt>
                <c:pt idx="1196">
                  <c:v>-10.505675250000001</c:v>
                </c:pt>
                <c:pt idx="1197">
                  <c:v>-10.231017750000001</c:v>
                </c:pt>
                <c:pt idx="1198">
                  <c:v>-10.643006249999999</c:v>
                </c:pt>
                <c:pt idx="1199">
                  <c:v>-10.437011999999999</c:v>
                </c:pt>
                <c:pt idx="1200">
                  <c:v>-10.368346499999999</c:v>
                </c:pt>
                <c:pt idx="1201">
                  <c:v>-10.093688999999999</c:v>
                </c:pt>
                <c:pt idx="1202">
                  <c:v>-9.8190314999999995</c:v>
                </c:pt>
                <c:pt idx="1203">
                  <c:v>-9.8190314999999995</c:v>
                </c:pt>
                <c:pt idx="1204">
                  <c:v>-10.093688999999999</c:v>
                </c:pt>
                <c:pt idx="1205">
                  <c:v>-10.505675250000001</c:v>
                </c:pt>
                <c:pt idx="1206">
                  <c:v>-10.162354499999999</c:v>
                </c:pt>
                <c:pt idx="1207">
                  <c:v>-10.574340750000001</c:v>
                </c:pt>
                <c:pt idx="1208">
                  <c:v>-10.711669499999999</c:v>
                </c:pt>
                <c:pt idx="1209">
                  <c:v>-10.231017750000001</c:v>
                </c:pt>
                <c:pt idx="1210">
                  <c:v>-9.6817027499999995</c:v>
                </c:pt>
                <c:pt idx="1211">
                  <c:v>-9.5443717499999998</c:v>
                </c:pt>
                <c:pt idx="1212">
                  <c:v>-10.299683250000001</c:v>
                </c:pt>
                <c:pt idx="1213">
                  <c:v>-10.437011999999999</c:v>
                </c:pt>
                <c:pt idx="1214">
                  <c:v>-10.368346499999999</c:v>
                </c:pt>
                <c:pt idx="1215">
                  <c:v>-10.231017750000001</c:v>
                </c:pt>
                <c:pt idx="1216">
                  <c:v>-10.437011999999999</c:v>
                </c:pt>
                <c:pt idx="1217">
                  <c:v>-10.643006249999999</c:v>
                </c:pt>
                <c:pt idx="1218">
                  <c:v>-10.0250235</c:v>
                </c:pt>
                <c:pt idx="1219">
                  <c:v>-9.4757085000000014</c:v>
                </c:pt>
                <c:pt idx="1220">
                  <c:v>-10.299683250000001</c:v>
                </c:pt>
                <c:pt idx="1221">
                  <c:v>-9.7503659999999996</c:v>
                </c:pt>
                <c:pt idx="1222">
                  <c:v>-10.162354499999999</c:v>
                </c:pt>
                <c:pt idx="1223">
                  <c:v>-9.8876947499999996</c:v>
                </c:pt>
                <c:pt idx="1224">
                  <c:v>-10.0250235</c:v>
                </c:pt>
                <c:pt idx="1225">
                  <c:v>-10.093688999999999</c:v>
                </c:pt>
                <c:pt idx="1226">
                  <c:v>-10.231017750000001</c:v>
                </c:pt>
                <c:pt idx="1227">
                  <c:v>-9.6130372499999996</c:v>
                </c:pt>
                <c:pt idx="1228">
                  <c:v>-9.9563602499999995</c:v>
                </c:pt>
                <c:pt idx="1229">
                  <c:v>-10.231017750000001</c:v>
                </c:pt>
                <c:pt idx="1230">
                  <c:v>-9.8190314999999995</c:v>
                </c:pt>
                <c:pt idx="1231">
                  <c:v>-10.162354499999999</c:v>
                </c:pt>
                <c:pt idx="1232">
                  <c:v>-10.093688999999999</c:v>
                </c:pt>
                <c:pt idx="1233">
                  <c:v>-10.368346499999999</c:v>
                </c:pt>
                <c:pt idx="1234">
                  <c:v>-10.299683250000001</c:v>
                </c:pt>
                <c:pt idx="1235">
                  <c:v>-9.4070429999999998</c:v>
                </c:pt>
                <c:pt idx="1236">
                  <c:v>-9.6130372499999996</c:v>
                </c:pt>
                <c:pt idx="1237">
                  <c:v>-10.0250235</c:v>
                </c:pt>
                <c:pt idx="1238">
                  <c:v>-10.231017750000001</c:v>
                </c:pt>
                <c:pt idx="1239">
                  <c:v>-10.231017750000001</c:v>
                </c:pt>
                <c:pt idx="1240">
                  <c:v>-10.093688999999999</c:v>
                </c:pt>
                <c:pt idx="1241">
                  <c:v>-9.9563602499999995</c:v>
                </c:pt>
                <c:pt idx="1242">
                  <c:v>-9.5443717499999998</c:v>
                </c:pt>
                <c:pt idx="1243">
                  <c:v>-10.0250235</c:v>
                </c:pt>
                <c:pt idx="1244">
                  <c:v>-9.20104875</c:v>
                </c:pt>
                <c:pt idx="1245">
                  <c:v>-9.7503659999999996</c:v>
                </c:pt>
                <c:pt idx="1246">
                  <c:v>-9.9563602499999995</c:v>
                </c:pt>
                <c:pt idx="1247">
                  <c:v>-10.162354499999999</c:v>
                </c:pt>
                <c:pt idx="1248">
                  <c:v>-10.162354499999999</c:v>
                </c:pt>
                <c:pt idx="1249">
                  <c:v>-10.0250235</c:v>
                </c:pt>
                <c:pt idx="1250">
                  <c:v>-10.162354499999999</c:v>
                </c:pt>
                <c:pt idx="1251">
                  <c:v>-9.9563602499999995</c:v>
                </c:pt>
                <c:pt idx="1252">
                  <c:v>-9.3383797499999996</c:v>
                </c:pt>
                <c:pt idx="1253">
                  <c:v>-9.4070429999999998</c:v>
                </c:pt>
                <c:pt idx="1254">
                  <c:v>-9.8190314999999995</c:v>
                </c:pt>
                <c:pt idx="1255">
                  <c:v>-10.162354499999999</c:v>
                </c:pt>
                <c:pt idx="1256">
                  <c:v>-9.6130372499999996</c:v>
                </c:pt>
                <c:pt idx="1257">
                  <c:v>-10.231017750000001</c:v>
                </c:pt>
                <c:pt idx="1258">
                  <c:v>-10.0250235</c:v>
                </c:pt>
                <c:pt idx="1259">
                  <c:v>-9.8876947499999996</c:v>
                </c:pt>
                <c:pt idx="1260">
                  <c:v>-9.20104875</c:v>
                </c:pt>
                <c:pt idx="1261">
                  <c:v>-9.8190314999999995</c:v>
                </c:pt>
                <c:pt idx="1262">
                  <c:v>-9.9563602499999995</c:v>
                </c:pt>
                <c:pt idx="1263">
                  <c:v>-9.7503659999999996</c:v>
                </c:pt>
                <c:pt idx="1264">
                  <c:v>-10.093688999999999</c:v>
                </c:pt>
                <c:pt idx="1265">
                  <c:v>-9.9563602499999995</c:v>
                </c:pt>
                <c:pt idx="1266">
                  <c:v>-9.8190314999999995</c:v>
                </c:pt>
                <c:pt idx="1267">
                  <c:v>-10.093688999999999</c:v>
                </c:pt>
                <c:pt idx="1268">
                  <c:v>-9.7503659999999996</c:v>
                </c:pt>
                <c:pt idx="1269">
                  <c:v>-9.6130372499999996</c:v>
                </c:pt>
                <c:pt idx="1270">
                  <c:v>-9.8876947499999996</c:v>
                </c:pt>
                <c:pt idx="1271">
                  <c:v>-10.231017750000001</c:v>
                </c:pt>
                <c:pt idx="1272">
                  <c:v>-9.8876947499999996</c:v>
                </c:pt>
                <c:pt idx="1273">
                  <c:v>-9.8190314999999995</c:v>
                </c:pt>
                <c:pt idx="1274">
                  <c:v>-9.6817027499999995</c:v>
                </c:pt>
                <c:pt idx="1275">
                  <c:v>-10.0250235</c:v>
                </c:pt>
                <c:pt idx="1276">
                  <c:v>-9.4757085000000014</c:v>
                </c:pt>
                <c:pt idx="1277">
                  <c:v>-9.4757085000000014</c:v>
                </c:pt>
                <c:pt idx="1278">
                  <c:v>-9.7503659999999996</c:v>
                </c:pt>
                <c:pt idx="1279">
                  <c:v>-10.231017750000001</c:v>
                </c:pt>
                <c:pt idx="1280">
                  <c:v>-9.9563602499999995</c:v>
                </c:pt>
                <c:pt idx="1281">
                  <c:v>-9.5443717499999998</c:v>
                </c:pt>
                <c:pt idx="1282">
                  <c:v>-10.162354499999999</c:v>
                </c:pt>
                <c:pt idx="1283">
                  <c:v>-9.4757085000000014</c:v>
                </c:pt>
                <c:pt idx="1284">
                  <c:v>-9.7503659999999996</c:v>
                </c:pt>
                <c:pt idx="1285">
                  <c:v>-9.4757085000000014</c:v>
                </c:pt>
                <c:pt idx="1286">
                  <c:v>-9.8876947499999996</c:v>
                </c:pt>
                <c:pt idx="1287">
                  <c:v>-10.0250235</c:v>
                </c:pt>
                <c:pt idx="1288">
                  <c:v>-9.9563602499999995</c:v>
                </c:pt>
                <c:pt idx="1289">
                  <c:v>-9.8876947499999996</c:v>
                </c:pt>
                <c:pt idx="1290">
                  <c:v>-10.0250235</c:v>
                </c:pt>
                <c:pt idx="1291">
                  <c:v>-10.0250235</c:v>
                </c:pt>
                <c:pt idx="1292">
                  <c:v>-9.4070429999999998</c:v>
                </c:pt>
                <c:pt idx="1293">
                  <c:v>-9.3383797499999996</c:v>
                </c:pt>
                <c:pt idx="1294">
                  <c:v>-9.6130372499999996</c:v>
                </c:pt>
                <c:pt idx="1295">
                  <c:v>-10.0250235</c:v>
                </c:pt>
                <c:pt idx="1296">
                  <c:v>-9.7503659999999996</c:v>
                </c:pt>
                <c:pt idx="1297">
                  <c:v>-9.6130372499999996</c:v>
                </c:pt>
                <c:pt idx="1298">
                  <c:v>-9.9563602499999995</c:v>
                </c:pt>
                <c:pt idx="1299">
                  <c:v>-9.7503659999999996</c:v>
                </c:pt>
                <c:pt idx="1300">
                  <c:v>-10.162354499999999</c:v>
                </c:pt>
                <c:pt idx="1301">
                  <c:v>-9.8190314999999995</c:v>
                </c:pt>
                <c:pt idx="1302">
                  <c:v>-9.06372</c:v>
                </c:pt>
                <c:pt idx="1303">
                  <c:v>-9.2697142499999998</c:v>
                </c:pt>
                <c:pt idx="1304">
                  <c:v>-9.9563602499999995</c:v>
                </c:pt>
                <c:pt idx="1305">
                  <c:v>-9.9563602499999995</c:v>
                </c:pt>
                <c:pt idx="1306">
                  <c:v>-9.6130372499999996</c:v>
                </c:pt>
                <c:pt idx="1307">
                  <c:v>-10.093688999999999</c:v>
                </c:pt>
                <c:pt idx="1308">
                  <c:v>-9.8876947499999996</c:v>
                </c:pt>
                <c:pt idx="1309">
                  <c:v>-9.8876947499999996</c:v>
                </c:pt>
                <c:pt idx="1310">
                  <c:v>-9.20104875</c:v>
                </c:pt>
                <c:pt idx="1311">
                  <c:v>-9.20104875</c:v>
                </c:pt>
                <c:pt idx="1312">
                  <c:v>-9.7503659999999996</c:v>
                </c:pt>
                <c:pt idx="1313">
                  <c:v>-9.7503659999999996</c:v>
                </c:pt>
                <c:pt idx="1314">
                  <c:v>-9.7503659999999996</c:v>
                </c:pt>
                <c:pt idx="1315">
                  <c:v>-9.8190314999999995</c:v>
                </c:pt>
                <c:pt idx="1316">
                  <c:v>-10.0250235</c:v>
                </c:pt>
                <c:pt idx="1317">
                  <c:v>-9.9563602499999995</c:v>
                </c:pt>
                <c:pt idx="1318">
                  <c:v>-9.9563602499999995</c:v>
                </c:pt>
                <c:pt idx="1319">
                  <c:v>-9.20104875</c:v>
                </c:pt>
                <c:pt idx="1320">
                  <c:v>-9.8876947499999996</c:v>
                </c:pt>
                <c:pt idx="1321">
                  <c:v>-9.8876947499999996</c:v>
                </c:pt>
                <c:pt idx="1322">
                  <c:v>-9.4070429999999998</c:v>
                </c:pt>
                <c:pt idx="1323">
                  <c:v>-9.5443717499999998</c:v>
                </c:pt>
                <c:pt idx="1324">
                  <c:v>-9.5443717499999998</c:v>
                </c:pt>
                <c:pt idx="1325">
                  <c:v>-9.8876947499999996</c:v>
                </c:pt>
                <c:pt idx="1326">
                  <c:v>-9.7503659999999996</c:v>
                </c:pt>
                <c:pt idx="1327">
                  <c:v>-9.20104875</c:v>
                </c:pt>
                <c:pt idx="1328">
                  <c:v>-9.6130372499999996</c:v>
                </c:pt>
                <c:pt idx="1329">
                  <c:v>-9.7503659999999996</c:v>
                </c:pt>
                <c:pt idx="1330">
                  <c:v>-9.5443717499999998</c:v>
                </c:pt>
                <c:pt idx="1331">
                  <c:v>-9.5443717499999998</c:v>
                </c:pt>
                <c:pt idx="1332">
                  <c:v>-9.6130372499999996</c:v>
                </c:pt>
                <c:pt idx="1333">
                  <c:v>-9.6130372499999996</c:v>
                </c:pt>
                <c:pt idx="1334">
                  <c:v>-9.8876947499999996</c:v>
                </c:pt>
                <c:pt idx="1335">
                  <c:v>-9.8190314999999995</c:v>
                </c:pt>
                <c:pt idx="1336">
                  <c:v>-9.8190314999999995</c:v>
                </c:pt>
                <c:pt idx="1337">
                  <c:v>-8.9950567499999998</c:v>
                </c:pt>
                <c:pt idx="1338">
                  <c:v>-9.6130372499999996</c:v>
                </c:pt>
                <c:pt idx="1339">
                  <c:v>-9.9563602499999995</c:v>
                </c:pt>
                <c:pt idx="1340">
                  <c:v>-9.3383797499999996</c:v>
                </c:pt>
                <c:pt idx="1341">
                  <c:v>-9.8190314999999995</c:v>
                </c:pt>
                <c:pt idx="1342">
                  <c:v>-9.5443717499999998</c:v>
                </c:pt>
                <c:pt idx="1343">
                  <c:v>-9.6817027499999995</c:v>
                </c:pt>
                <c:pt idx="1344">
                  <c:v>-9.5443717499999998</c:v>
                </c:pt>
                <c:pt idx="1345">
                  <c:v>-9.2697142499999998</c:v>
                </c:pt>
                <c:pt idx="1346">
                  <c:v>-9.1323854999999998</c:v>
                </c:pt>
                <c:pt idx="1347">
                  <c:v>-9.8876947499999996</c:v>
                </c:pt>
                <c:pt idx="1348">
                  <c:v>-9.7503659999999996</c:v>
                </c:pt>
                <c:pt idx="1349">
                  <c:v>-9.9563602499999995</c:v>
                </c:pt>
                <c:pt idx="1350">
                  <c:v>-9.6817027499999995</c:v>
                </c:pt>
                <c:pt idx="1351">
                  <c:v>-9.6817027499999995</c:v>
                </c:pt>
                <c:pt idx="1352">
                  <c:v>-9.6817027499999995</c:v>
                </c:pt>
                <c:pt idx="1353">
                  <c:v>-9.4757085000000014</c:v>
                </c:pt>
                <c:pt idx="1354">
                  <c:v>-9.1323854999999998</c:v>
                </c:pt>
                <c:pt idx="1355">
                  <c:v>-9.1323854999999998</c:v>
                </c:pt>
                <c:pt idx="1356">
                  <c:v>-10.0250235</c:v>
                </c:pt>
                <c:pt idx="1357">
                  <c:v>-9.4757085000000014</c:v>
                </c:pt>
                <c:pt idx="1358">
                  <c:v>-9.9563602499999995</c:v>
                </c:pt>
                <c:pt idx="1359">
                  <c:v>-9.6817027499999995</c:v>
                </c:pt>
                <c:pt idx="1360">
                  <c:v>-9.4070429999999998</c:v>
                </c:pt>
                <c:pt idx="1361">
                  <c:v>-9.6130372499999996</c:v>
                </c:pt>
                <c:pt idx="1362">
                  <c:v>-8.9950567499999998</c:v>
                </c:pt>
                <c:pt idx="1363">
                  <c:v>-9.20104875</c:v>
                </c:pt>
                <c:pt idx="1364">
                  <c:v>-9.4070429999999998</c:v>
                </c:pt>
                <c:pt idx="1365">
                  <c:v>-9.6130372499999996</c:v>
                </c:pt>
                <c:pt idx="1366">
                  <c:v>-9.8190314999999995</c:v>
                </c:pt>
                <c:pt idx="1367">
                  <c:v>-9.7503659999999996</c:v>
                </c:pt>
                <c:pt idx="1368">
                  <c:v>-9.9563602499999995</c:v>
                </c:pt>
                <c:pt idx="1369">
                  <c:v>-9.6817027499999995</c:v>
                </c:pt>
                <c:pt idx="1370">
                  <c:v>-9.20104875</c:v>
                </c:pt>
                <c:pt idx="1371">
                  <c:v>-8.92639125</c:v>
                </c:pt>
                <c:pt idx="1372">
                  <c:v>-9.6817027499999995</c:v>
                </c:pt>
                <c:pt idx="1373">
                  <c:v>-9.2697142499999998</c:v>
                </c:pt>
                <c:pt idx="1374">
                  <c:v>-9.6130372499999996</c:v>
                </c:pt>
                <c:pt idx="1375">
                  <c:v>-9.6130372499999996</c:v>
                </c:pt>
                <c:pt idx="1376">
                  <c:v>-9.7503659999999996</c:v>
                </c:pt>
                <c:pt idx="1377">
                  <c:v>-10.0250235</c:v>
                </c:pt>
                <c:pt idx="1378">
                  <c:v>-9.6817027499999995</c:v>
                </c:pt>
                <c:pt idx="1379">
                  <c:v>-9.20104875</c:v>
                </c:pt>
                <c:pt idx="1380">
                  <c:v>-8.7890625</c:v>
                </c:pt>
                <c:pt idx="1381">
                  <c:v>-9.6130372499999996</c:v>
                </c:pt>
                <c:pt idx="1382">
                  <c:v>-9.4070429999999998</c:v>
                </c:pt>
                <c:pt idx="1383">
                  <c:v>-9.5443717499999998</c:v>
                </c:pt>
                <c:pt idx="1384">
                  <c:v>-9.5443717499999998</c:v>
                </c:pt>
                <c:pt idx="1385">
                  <c:v>-9.7503659999999996</c:v>
                </c:pt>
                <c:pt idx="1386">
                  <c:v>-9.8190314999999995</c:v>
                </c:pt>
                <c:pt idx="1387">
                  <c:v>-9.4757085000000014</c:v>
                </c:pt>
                <c:pt idx="1388">
                  <c:v>-9.4070429999999998</c:v>
                </c:pt>
                <c:pt idx="1389">
                  <c:v>-9.4757085000000014</c:v>
                </c:pt>
                <c:pt idx="1390">
                  <c:v>-9.7503659999999996</c:v>
                </c:pt>
                <c:pt idx="1391">
                  <c:v>-9.3383797499999996</c:v>
                </c:pt>
                <c:pt idx="1392">
                  <c:v>-9.4070429999999998</c:v>
                </c:pt>
                <c:pt idx="1393">
                  <c:v>-9.4070429999999998</c:v>
                </c:pt>
                <c:pt idx="1394">
                  <c:v>-9.6817027499999995</c:v>
                </c:pt>
                <c:pt idx="1395">
                  <c:v>-9.4070429999999998</c:v>
                </c:pt>
                <c:pt idx="1396">
                  <c:v>-9.2697142499999998</c:v>
                </c:pt>
                <c:pt idx="1397">
                  <c:v>-9.3383797499999996</c:v>
                </c:pt>
                <c:pt idx="1398">
                  <c:v>-9.6130372499999996</c:v>
                </c:pt>
                <c:pt idx="1399">
                  <c:v>-9.6130372499999996</c:v>
                </c:pt>
                <c:pt idx="1400">
                  <c:v>-9.3383797499999996</c:v>
                </c:pt>
                <c:pt idx="1401">
                  <c:v>-9.7503659999999996</c:v>
                </c:pt>
                <c:pt idx="1402">
                  <c:v>-9.5443717499999998</c:v>
                </c:pt>
                <c:pt idx="1403">
                  <c:v>-9.2697142499999998</c:v>
                </c:pt>
                <c:pt idx="1404">
                  <c:v>-8.92639125</c:v>
                </c:pt>
                <c:pt idx="1405">
                  <c:v>-9.3383797499999996</c:v>
                </c:pt>
                <c:pt idx="1406">
                  <c:v>-9.7503659999999996</c:v>
                </c:pt>
                <c:pt idx="1407">
                  <c:v>-9.6130372499999996</c:v>
                </c:pt>
                <c:pt idx="1408">
                  <c:v>-9.8190314999999995</c:v>
                </c:pt>
                <c:pt idx="1409">
                  <c:v>-9.6130372499999996</c:v>
                </c:pt>
                <c:pt idx="1410">
                  <c:v>-9.6817027499999995</c:v>
                </c:pt>
                <c:pt idx="1411">
                  <c:v>-9.4070429999999998</c:v>
                </c:pt>
                <c:pt idx="1412">
                  <c:v>-9.2697142499999998</c:v>
                </c:pt>
                <c:pt idx="1413">
                  <c:v>-9.2697142499999998</c:v>
                </c:pt>
                <c:pt idx="1414">
                  <c:v>-9.4757085000000014</c:v>
                </c:pt>
                <c:pt idx="1415">
                  <c:v>-9.7503659999999996</c:v>
                </c:pt>
                <c:pt idx="1416">
                  <c:v>-9.5443717499999998</c:v>
                </c:pt>
                <c:pt idx="1417">
                  <c:v>-9.6817027499999995</c:v>
                </c:pt>
                <c:pt idx="1418">
                  <c:v>-9.2697142499999998</c:v>
                </c:pt>
                <c:pt idx="1419">
                  <c:v>-9.4757085000000014</c:v>
                </c:pt>
                <c:pt idx="1420">
                  <c:v>-8.65173375</c:v>
                </c:pt>
                <c:pt idx="1421">
                  <c:v>-8.92639125</c:v>
                </c:pt>
                <c:pt idx="1422">
                  <c:v>-9.6130372499999996</c:v>
                </c:pt>
                <c:pt idx="1423">
                  <c:v>-9.20104875</c:v>
                </c:pt>
                <c:pt idx="1424">
                  <c:v>-9.5443717499999998</c:v>
                </c:pt>
                <c:pt idx="1425">
                  <c:v>-9.2697142499999998</c:v>
                </c:pt>
                <c:pt idx="1426">
                  <c:v>-9.6130372499999996</c:v>
                </c:pt>
                <c:pt idx="1427">
                  <c:v>-9.8876947499999996</c:v>
                </c:pt>
                <c:pt idx="1428">
                  <c:v>-9.2697142499999998</c:v>
                </c:pt>
                <c:pt idx="1429">
                  <c:v>-8.8577279999999998</c:v>
                </c:pt>
                <c:pt idx="1430">
                  <c:v>-9.6130372499999996</c:v>
                </c:pt>
                <c:pt idx="1431">
                  <c:v>-9.6817027499999995</c:v>
                </c:pt>
                <c:pt idx="1432">
                  <c:v>-9.1323854999999998</c:v>
                </c:pt>
                <c:pt idx="1433">
                  <c:v>-9.6817027499999995</c:v>
                </c:pt>
                <c:pt idx="1434">
                  <c:v>-9.2697142499999998</c:v>
                </c:pt>
                <c:pt idx="1435">
                  <c:v>-9.6817027499999995</c:v>
                </c:pt>
                <c:pt idx="1436">
                  <c:v>-8.92639125</c:v>
                </c:pt>
                <c:pt idx="1437">
                  <c:v>-8.8577279999999998</c:v>
                </c:pt>
                <c:pt idx="1438">
                  <c:v>-9.3383797499999996</c:v>
                </c:pt>
                <c:pt idx="1439">
                  <c:v>-9.6130372499999996</c:v>
                </c:pt>
                <c:pt idx="1440">
                  <c:v>-8.92639125</c:v>
                </c:pt>
                <c:pt idx="1441">
                  <c:v>-9.1323854999999998</c:v>
                </c:pt>
                <c:pt idx="1442">
                  <c:v>-9.3383797499999996</c:v>
                </c:pt>
                <c:pt idx="1443">
                  <c:v>-9.06372</c:v>
                </c:pt>
                <c:pt idx="1444">
                  <c:v>-8.7890625</c:v>
                </c:pt>
                <c:pt idx="1445">
                  <c:v>-8.8577279999999998</c:v>
                </c:pt>
                <c:pt idx="1446">
                  <c:v>-9.20104875</c:v>
                </c:pt>
                <c:pt idx="1447">
                  <c:v>-9.6130372499999996</c:v>
                </c:pt>
                <c:pt idx="1448">
                  <c:v>-9.6130372499999996</c:v>
                </c:pt>
                <c:pt idx="1449">
                  <c:v>-9.4757085000000014</c:v>
                </c:pt>
                <c:pt idx="1450">
                  <c:v>-9.2697142499999998</c:v>
                </c:pt>
                <c:pt idx="1451">
                  <c:v>-9.6130372499999996</c:v>
                </c:pt>
                <c:pt idx="1452">
                  <c:v>-9.2697142499999998</c:v>
                </c:pt>
                <c:pt idx="1453">
                  <c:v>-8.7890625</c:v>
                </c:pt>
                <c:pt idx="1454">
                  <c:v>-9.1323854999999998</c:v>
                </c:pt>
                <c:pt idx="1455">
                  <c:v>-9.3383797499999996</c:v>
                </c:pt>
                <c:pt idx="1456">
                  <c:v>-9.2697142499999998</c:v>
                </c:pt>
                <c:pt idx="1457">
                  <c:v>-9.20104875</c:v>
                </c:pt>
                <c:pt idx="1458">
                  <c:v>-9.6817027499999995</c:v>
                </c:pt>
                <c:pt idx="1459">
                  <c:v>-9.3383797499999996</c:v>
                </c:pt>
                <c:pt idx="1460">
                  <c:v>-9.6817027499999995</c:v>
                </c:pt>
                <c:pt idx="1461">
                  <c:v>-8.7890625</c:v>
                </c:pt>
                <c:pt idx="1462">
                  <c:v>-8.7890625</c:v>
                </c:pt>
                <c:pt idx="1463">
                  <c:v>-9.06372</c:v>
                </c:pt>
                <c:pt idx="1464">
                  <c:v>-9.3383797499999996</c:v>
                </c:pt>
                <c:pt idx="1465">
                  <c:v>-9.2697142499999998</c:v>
                </c:pt>
                <c:pt idx="1466">
                  <c:v>-9.5443717499999998</c:v>
                </c:pt>
                <c:pt idx="1467">
                  <c:v>-9.5443717499999998</c:v>
                </c:pt>
                <c:pt idx="1468">
                  <c:v>-9.6817027499999995</c:v>
                </c:pt>
                <c:pt idx="1469">
                  <c:v>-9.20104875</c:v>
                </c:pt>
                <c:pt idx="1470">
                  <c:v>-9.06372</c:v>
                </c:pt>
                <c:pt idx="1471">
                  <c:v>-9.5443717499999998</c:v>
                </c:pt>
                <c:pt idx="1472">
                  <c:v>-9.20104875</c:v>
                </c:pt>
                <c:pt idx="1473">
                  <c:v>-9.2697142499999998</c:v>
                </c:pt>
                <c:pt idx="1474">
                  <c:v>-9.4070429999999998</c:v>
                </c:pt>
                <c:pt idx="1475">
                  <c:v>-9.3383797499999996</c:v>
                </c:pt>
                <c:pt idx="1476">
                  <c:v>-9.6130372499999996</c:v>
                </c:pt>
                <c:pt idx="1477">
                  <c:v>-9.6130372499999996</c:v>
                </c:pt>
                <c:pt idx="1478">
                  <c:v>-9.06372</c:v>
                </c:pt>
                <c:pt idx="1479">
                  <c:v>-8.9950567499999998</c:v>
                </c:pt>
                <c:pt idx="1480">
                  <c:v>-9.2697142499999998</c:v>
                </c:pt>
                <c:pt idx="1481">
                  <c:v>-8.9950567499999998</c:v>
                </c:pt>
                <c:pt idx="1482">
                  <c:v>-9.1323854999999998</c:v>
                </c:pt>
                <c:pt idx="1483">
                  <c:v>-9.2697142499999998</c:v>
                </c:pt>
                <c:pt idx="1484">
                  <c:v>-9.3383797499999996</c:v>
                </c:pt>
                <c:pt idx="1485">
                  <c:v>-9.6817027499999995</c:v>
                </c:pt>
                <c:pt idx="1486">
                  <c:v>-9.6817027499999995</c:v>
                </c:pt>
                <c:pt idx="1487">
                  <c:v>-8.92639125</c:v>
                </c:pt>
                <c:pt idx="1488">
                  <c:v>-8.92639125</c:v>
                </c:pt>
                <c:pt idx="1489">
                  <c:v>-9.4757085000000014</c:v>
                </c:pt>
                <c:pt idx="1490">
                  <c:v>-9.4070429999999998</c:v>
                </c:pt>
                <c:pt idx="1491">
                  <c:v>-8.92639125</c:v>
                </c:pt>
                <c:pt idx="1492">
                  <c:v>-9.4070429999999998</c:v>
                </c:pt>
                <c:pt idx="1493">
                  <c:v>-9.2697142499999998</c:v>
                </c:pt>
                <c:pt idx="1494">
                  <c:v>-9.4757085000000014</c:v>
                </c:pt>
                <c:pt idx="1495">
                  <c:v>-9.20104875</c:v>
                </c:pt>
                <c:pt idx="1496">
                  <c:v>-8.8577279999999998</c:v>
                </c:pt>
                <c:pt idx="1497">
                  <c:v>-8.9950567499999998</c:v>
                </c:pt>
                <c:pt idx="1498">
                  <c:v>-9.4070429999999998</c:v>
                </c:pt>
                <c:pt idx="1499">
                  <c:v>-9.3383797499999996</c:v>
                </c:pt>
                <c:pt idx="1500">
                  <c:v>-8.92639125</c:v>
                </c:pt>
                <c:pt idx="1501">
                  <c:v>-8.9950567499999998</c:v>
                </c:pt>
                <c:pt idx="1502">
                  <c:v>-8.9950567499999998</c:v>
                </c:pt>
                <c:pt idx="1503">
                  <c:v>-9.6130372499999996</c:v>
                </c:pt>
                <c:pt idx="1504">
                  <c:v>-9.20104875</c:v>
                </c:pt>
                <c:pt idx="1505">
                  <c:v>-8.8577279999999998</c:v>
                </c:pt>
                <c:pt idx="1506">
                  <c:v>-9.4757085000000014</c:v>
                </c:pt>
                <c:pt idx="1507">
                  <c:v>-9.2697142499999998</c:v>
                </c:pt>
                <c:pt idx="1508">
                  <c:v>-9.2697142499999998</c:v>
                </c:pt>
                <c:pt idx="1509">
                  <c:v>-8.8577279999999998</c:v>
                </c:pt>
                <c:pt idx="1510">
                  <c:v>-9.2697142499999998</c:v>
                </c:pt>
                <c:pt idx="1511">
                  <c:v>-9.1323854999999998</c:v>
                </c:pt>
                <c:pt idx="1512">
                  <c:v>-9.4757085000000014</c:v>
                </c:pt>
                <c:pt idx="1513">
                  <c:v>-8.65173375</c:v>
                </c:pt>
                <c:pt idx="1514">
                  <c:v>-8.8577279999999998</c:v>
                </c:pt>
                <c:pt idx="1515">
                  <c:v>-9.2697142499999998</c:v>
                </c:pt>
                <c:pt idx="1516">
                  <c:v>-9.2697142499999998</c:v>
                </c:pt>
                <c:pt idx="1517">
                  <c:v>-9.3383797499999996</c:v>
                </c:pt>
                <c:pt idx="1518">
                  <c:v>-9.20104875</c:v>
                </c:pt>
                <c:pt idx="1519">
                  <c:v>-9.20104875</c:v>
                </c:pt>
                <c:pt idx="1520">
                  <c:v>-8.9950567499999998</c:v>
                </c:pt>
                <c:pt idx="1521">
                  <c:v>-9.4070429999999998</c:v>
                </c:pt>
                <c:pt idx="1522">
                  <c:v>-8.65173375</c:v>
                </c:pt>
                <c:pt idx="1523">
                  <c:v>-9.1323854999999998</c:v>
                </c:pt>
                <c:pt idx="1524">
                  <c:v>-9.2697142499999998</c:v>
                </c:pt>
                <c:pt idx="1525">
                  <c:v>-9.20104875</c:v>
                </c:pt>
                <c:pt idx="1526">
                  <c:v>-9.3383797499999996</c:v>
                </c:pt>
                <c:pt idx="1527">
                  <c:v>-8.9950567499999998</c:v>
                </c:pt>
                <c:pt idx="1528">
                  <c:v>-9.5443717499999998</c:v>
                </c:pt>
                <c:pt idx="1529">
                  <c:v>-9.1323854999999998</c:v>
                </c:pt>
                <c:pt idx="1530">
                  <c:v>-9.2697142499999998</c:v>
                </c:pt>
                <c:pt idx="1531">
                  <c:v>-8.514405</c:v>
                </c:pt>
                <c:pt idx="1532">
                  <c:v>-8.92639125</c:v>
                </c:pt>
                <c:pt idx="1533">
                  <c:v>-9.06372</c:v>
                </c:pt>
                <c:pt idx="1534">
                  <c:v>-9.2697142499999998</c:v>
                </c:pt>
                <c:pt idx="1535">
                  <c:v>-9.6817027499999995</c:v>
                </c:pt>
                <c:pt idx="1536">
                  <c:v>-9.06372</c:v>
                </c:pt>
                <c:pt idx="1537">
                  <c:v>-9.3383797499999996</c:v>
                </c:pt>
                <c:pt idx="1538">
                  <c:v>-9.4070429999999998</c:v>
                </c:pt>
                <c:pt idx="1539">
                  <c:v>-9.2697142499999998</c:v>
                </c:pt>
                <c:pt idx="1540">
                  <c:v>-8.514405</c:v>
                </c:pt>
                <c:pt idx="1541">
                  <c:v>-8.7203970000000002</c:v>
                </c:pt>
                <c:pt idx="1542">
                  <c:v>-9.2697142499999998</c:v>
                </c:pt>
                <c:pt idx="1543">
                  <c:v>-9.1323854999999998</c:v>
                </c:pt>
                <c:pt idx="1544">
                  <c:v>-9.1323854999999998</c:v>
                </c:pt>
                <c:pt idx="1545">
                  <c:v>-9.2697142499999998</c:v>
                </c:pt>
                <c:pt idx="1546">
                  <c:v>-9.4757085000000014</c:v>
                </c:pt>
                <c:pt idx="1547">
                  <c:v>-9.6817027499999995</c:v>
                </c:pt>
                <c:pt idx="1548">
                  <c:v>-8.65173375</c:v>
                </c:pt>
                <c:pt idx="1549">
                  <c:v>-9.2697142499999998</c:v>
                </c:pt>
                <c:pt idx="1550">
                  <c:v>-8.9950567499999998</c:v>
                </c:pt>
                <c:pt idx="1551">
                  <c:v>-9.20104875</c:v>
                </c:pt>
                <c:pt idx="1552">
                  <c:v>-8.8577279999999998</c:v>
                </c:pt>
                <c:pt idx="1553">
                  <c:v>-9.20104875</c:v>
                </c:pt>
                <c:pt idx="1554">
                  <c:v>-8.9950567499999998</c:v>
                </c:pt>
                <c:pt idx="1555">
                  <c:v>-9.20104875</c:v>
                </c:pt>
                <c:pt idx="1556">
                  <c:v>-8.8577279999999998</c:v>
                </c:pt>
                <c:pt idx="1557">
                  <c:v>-9.06372</c:v>
                </c:pt>
                <c:pt idx="1558">
                  <c:v>-9.5443717499999998</c:v>
                </c:pt>
                <c:pt idx="1559">
                  <c:v>-9.2697142499999998</c:v>
                </c:pt>
                <c:pt idx="1560">
                  <c:v>-9.20104875</c:v>
                </c:pt>
                <c:pt idx="1561">
                  <c:v>-9.20104875</c:v>
                </c:pt>
                <c:pt idx="1562">
                  <c:v>-9.2697142499999998</c:v>
                </c:pt>
                <c:pt idx="1563">
                  <c:v>-8.9950567499999998</c:v>
                </c:pt>
                <c:pt idx="1564">
                  <c:v>-8.8577279999999998</c:v>
                </c:pt>
                <c:pt idx="1565">
                  <c:v>-8.37707625</c:v>
                </c:pt>
                <c:pt idx="1566">
                  <c:v>-9.4070429999999998</c:v>
                </c:pt>
                <c:pt idx="1567">
                  <c:v>-9.6817027499999995</c:v>
                </c:pt>
                <c:pt idx="1568">
                  <c:v>-9.1323854999999998</c:v>
                </c:pt>
                <c:pt idx="1569">
                  <c:v>-9.1323854999999998</c:v>
                </c:pt>
                <c:pt idx="1570">
                  <c:v>-9.2697142499999998</c:v>
                </c:pt>
                <c:pt idx="1571">
                  <c:v>-9.3383797499999996</c:v>
                </c:pt>
                <c:pt idx="1572">
                  <c:v>-9.06372</c:v>
                </c:pt>
                <c:pt idx="1573">
                  <c:v>-8.514405</c:v>
                </c:pt>
                <c:pt idx="1574">
                  <c:v>-8.8577279999999998</c:v>
                </c:pt>
                <c:pt idx="1575">
                  <c:v>-9.20104875</c:v>
                </c:pt>
                <c:pt idx="1576">
                  <c:v>-9.2697142499999998</c:v>
                </c:pt>
                <c:pt idx="1577">
                  <c:v>-9.1323854999999998</c:v>
                </c:pt>
                <c:pt idx="1578">
                  <c:v>-9.3383797499999996</c:v>
                </c:pt>
                <c:pt idx="1579">
                  <c:v>-8.8577279999999998</c:v>
                </c:pt>
                <c:pt idx="1580">
                  <c:v>-9.1323854999999998</c:v>
                </c:pt>
                <c:pt idx="1581">
                  <c:v>-8.9950567499999998</c:v>
                </c:pt>
                <c:pt idx="1582">
                  <c:v>-8.5830682500000002</c:v>
                </c:pt>
                <c:pt idx="1583">
                  <c:v>-8.9950567499999998</c:v>
                </c:pt>
                <c:pt idx="1584">
                  <c:v>-8.9950567499999998</c:v>
                </c:pt>
                <c:pt idx="1585">
                  <c:v>-9.1323854999999998</c:v>
                </c:pt>
                <c:pt idx="1586">
                  <c:v>-8.8577279999999998</c:v>
                </c:pt>
                <c:pt idx="1587">
                  <c:v>-9.20104875</c:v>
                </c:pt>
                <c:pt idx="1588">
                  <c:v>-9.2697142499999998</c:v>
                </c:pt>
                <c:pt idx="1589">
                  <c:v>-9.06372</c:v>
                </c:pt>
                <c:pt idx="1590">
                  <c:v>-8.5830682500000002</c:v>
                </c:pt>
                <c:pt idx="1591">
                  <c:v>-8.7890625</c:v>
                </c:pt>
                <c:pt idx="1592">
                  <c:v>-9.20104875</c:v>
                </c:pt>
                <c:pt idx="1593">
                  <c:v>-8.9950567499999998</c:v>
                </c:pt>
                <c:pt idx="1594">
                  <c:v>-9.1323854999999998</c:v>
                </c:pt>
                <c:pt idx="1595">
                  <c:v>-9.06372</c:v>
                </c:pt>
                <c:pt idx="1596">
                  <c:v>-9.2697142499999998</c:v>
                </c:pt>
                <c:pt idx="1597">
                  <c:v>-9.06372</c:v>
                </c:pt>
                <c:pt idx="1598">
                  <c:v>-8.3084107500000002</c:v>
                </c:pt>
                <c:pt idx="1599">
                  <c:v>-8.7203970000000002</c:v>
                </c:pt>
                <c:pt idx="1600">
                  <c:v>-8.9950567499999998</c:v>
                </c:pt>
                <c:pt idx="1601">
                  <c:v>-9.1323854999999998</c:v>
                </c:pt>
                <c:pt idx="1602">
                  <c:v>-9.06372</c:v>
                </c:pt>
                <c:pt idx="1603">
                  <c:v>-9.20104875</c:v>
                </c:pt>
                <c:pt idx="1604">
                  <c:v>-9.2697142499999998</c:v>
                </c:pt>
                <c:pt idx="1605">
                  <c:v>-9.4070429999999998</c:v>
                </c:pt>
                <c:pt idx="1606">
                  <c:v>-9.1323854999999998</c:v>
                </c:pt>
                <c:pt idx="1607">
                  <c:v>-8.7890625</c:v>
                </c:pt>
                <c:pt idx="1608">
                  <c:v>-8.8577279999999998</c:v>
                </c:pt>
                <c:pt idx="1609">
                  <c:v>-8.9950567499999998</c:v>
                </c:pt>
                <c:pt idx="1610">
                  <c:v>-9.6817027499999995</c:v>
                </c:pt>
                <c:pt idx="1611">
                  <c:v>-8.9950567499999998</c:v>
                </c:pt>
                <c:pt idx="1612">
                  <c:v>-9.06372</c:v>
                </c:pt>
                <c:pt idx="1613">
                  <c:v>-9.2697142499999998</c:v>
                </c:pt>
                <c:pt idx="1614">
                  <c:v>-9.2697142499999998</c:v>
                </c:pt>
                <c:pt idx="1615">
                  <c:v>-8.8577279999999998</c:v>
                </c:pt>
                <c:pt idx="1616">
                  <c:v>-8.5830682500000002</c:v>
                </c:pt>
                <c:pt idx="1617">
                  <c:v>-8.7203970000000002</c:v>
                </c:pt>
                <c:pt idx="1618">
                  <c:v>-8.92639125</c:v>
                </c:pt>
                <c:pt idx="1619">
                  <c:v>-9.06372</c:v>
                </c:pt>
                <c:pt idx="1620">
                  <c:v>-9.4070429999999998</c:v>
                </c:pt>
                <c:pt idx="1621">
                  <c:v>-9.4757085000000014</c:v>
                </c:pt>
                <c:pt idx="1622">
                  <c:v>-9.1323854999999998</c:v>
                </c:pt>
                <c:pt idx="1623">
                  <c:v>-9.06372</c:v>
                </c:pt>
                <c:pt idx="1624">
                  <c:v>-9.2697142499999998</c:v>
                </c:pt>
                <c:pt idx="1625">
                  <c:v>-8.37707625</c:v>
                </c:pt>
                <c:pt idx="1626">
                  <c:v>-8.4457395000000002</c:v>
                </c:pt>
                <c:pt idx="1627">
                  <c:v>-9.5443717499999998</c:v>
                </c:pt>
                <c:pt idx="1628">
                  <c:v>-8.9950567499999998</c:v>
                </c:pt>
                <c:pt idx="1629">
                  <c:v>-8.92639125</c:v>
                </c:pt>
                <c:pt idx="1630">
                  <c:v>-9.2697142499999998</c:v>
                </c:pt>
                <c:pt idx="1631">
                  <c:v>-9.06372</c:v>
                </c:pt>
                <c:pt idx="1632">
                  <c:v>-8.9950567499999998</c:v>
                </c:pt>
                <c:pt idx="1633">
                  <c:v>-8.5830682500000002</c:v>
                </c:pt>
                <c:pt idx="1634">
                  <c:v>-8.4457395000000002</c:v>
                </c:pt>
                <c:pt idx="1635">
                  <c:v>-8.5830682500000002</c:v>
                </c:pt>
                <c:pt idx="1636">
                  <c:v>-8.92639125</c:v>
                </c:pt>
                <c:pt idx="1637">
                  <c:v>-9.1323854999999998</c:v>
                </c:pt>
                <c:pt idx="1638">
                  <c:v>-9.1323854999999998</c:v>
                </c:pt>
                <c:pt idx="1639">
                  <c:v>-9.1323854999999998</c:v>
                </c:pt>
                <c:pt idx="1640">
                  <c:v>-9.06372</c:v>
                </c:pt>
                <c:pt idx="1641">
                  <c:v>-9.1323854999999998</c:v>
                </c:pt>
                <c:pt idx="1642">
                  <c:v>-8.7203970000000002</c:v>
                </c:pt>
                <c:pt idx="1643">
                  <c:v>-8.5830682500000002</c:v>
                </c:pt>
                <c:pt idx="1644">
                  <c:v>-8.92639125</c:v>
                </c:pt>
                <c:pt idx="1645">
                  <c:v>-9.2697142499999998</c:v>
                </c:pt>
                <c:pt idx="1646">
                  <c:v>-9.20104875</c:v>
                </c:pt>
                <c:pt idx="1647">
                  <c:v>-9.20104875</c:v>
                </c:pt>
                <c:pt idx="1648">
                  <c:v>-8.8577279999999998</c:v>
                </c:pt>
                <c:pt idx="1649">
                  <c:v>-9.1323854999999998</c:v>
                </c:pt>
                <c:pt idx="1650">
                  <c:v>-8.7890625</c:v>
                </c:pt>
                <c:pt idx="1651">
                  <c:v>-8.514405</c:v>
                </c:pt>
                <c:pt idx="1652">
                  <c:v>-8.4457395000000002</c:v>
                </c:pt>
                <c:pt idx="1653">
                  <c:v>-8.92639125</c:v>
                </c:pt>
                <c:pt idx="1654">
                  <c:v>-8.8577279999999998</c:v>
                </c:pt>
                <c:pt idx="1655">
                  <c:v>-8.8577279999999998</c:v>
                </c:pt>
                <c:pt idx="1656">
                  <c:v>-9.4070429999999998</c:v>
                </c:pt>
                <c:pt idx="1657">
                  <c:v>-9.2697142499999998</c:v>
                </c:pt>
                <c:pt idx="1658">
                  <c:v>-8.9950567499999998</c:v>
                </c:pt>
                <c:pt idx="1659">
                  <c:v>-8.37707625</c:v>
                </c:pt>
                <c:pt idx="1660">
                  <c:v>-8.514405</c:v>
                </c:pt>
                <c:pt idx="1661">
                  <c:v>-8.8577279999999998</c:v>
                </c:pt>
                <c:pt idx="1662">
                  <c:v>-9.4070429999999998</c:v>
                </c:pt>
                <c:pt idx="1663">
                  <c:v>-8.9950567499999998</c:v>
                </c:pt>
                <c:pt idx="1664">
                  <c:v>-8.8577279999999998</c:v>
                </c:pt>
                <c:pt idx="1665">
                  <c:v>-8.7890625</c:v>
                </c:pt>
                <c:pt idx="1666">
                  <c:v>-8.8577279999999998</c:v>
                </c:pt>
                <c:pt idx="1667">
                  <c:v>-8.9950567499999998</c:v>
                </c:pt>
                <c:pt idx="1668">
                  <c:v>-8.65173375</c:v>
                </c:pt>
                <c:pt idx="1669">
                  <c:v>-8.5830682500000002</c:v>
                </c:pt>
                <c:pt idx="1670">
                  <c:v>-8.7203970000000002</c:v>
                </c:pt>
                <c:pt idx="1671">
                  <c:v>-9.1323854999999998</c:v>
                </c:pt>
                <c:pt idx="1672">
                  <c:v>-8.92639125</c:v>
                </c:pt>
                <c:pt idx="1673">
                  <c:v>-8.9950567499999998</c:v>
                </c:pt>
                <c:pt idx="1674">
                  <c:v>-8.92639125</c:v>
                </c:pt>
                <c:pt idx="1675">
                  <c:v>-9.20104875</c:v>
                </c:pt>
                <c:pt idx="1676">
                  <c:v>-8.37707625</c:v>
                </c:pt>
                <c:pt idx="1677">
                  <c:v>-8.5830682500000002</c:v>
                </c:pt>
                <c:pt idx="1678">
                  <c:v>-8.92639125</c:v>
                </c:pt>
                <c:pt idx="1679">
                  <c:v>-8.7890625</c:v>
                </c:pt>
                <c:pt idx="1680">
                  <c:v>-8.92639125</c:v>
                </c:pt>
                <c:pt idx="1681">
                  <c:v>-8.92639125</c:v>
                </c:pt>
                <c:pt idx="1682">
                  <c:v>-9.3383797499999996</c:v>
                </c:pt>
                <c:pt idx="1683">
                  <c:v>-9.20104875</c:v>
                </c:pt>
                <c:pt idx="1684">
                  <c:v>-9.06372</c:v>
                </c:pt>
                <c:pt idx="1685">
                  <c:v>-8.65173375</c:v>
                </c:pt>
                <c:pt idx="1686">
                  <c:v>-8.5830682500000002</c:v>
                </c:pt>
                <c:pt idx="1687">
                  <c:v>-8.7890625</c:v>
                </c:pt>
                <c:pt idx="1688">
                  <c:v>-9.1323854999999998</c:v>
                </c:pt>
                <c:pt idx="1689">
                  <c:v>-8.9950567499999998</c:v>
                </c:pt>
                <c:pt idx="1690">
                  <c:v>-8.8577279999999998</c:v>
                </c:pt>
                <c:pt idx="1691">
                  <c:v>-9.3383797499999996</c:v>
                </c:pt>
                <c:pt idx="1692">
                  <c:v>-9.06372</c:v>
                </c:pt>
                <c:pt idx="1693">
                  <c:v>-9.1323854999999998</c:v>
                </c:pt>
                <c:pt idx="1694">
                  <c:v>-8.3084107500000002</c:v>
                </c:pt>
                <c:pt idx="1695">
                  <c:v>-8.7890625</c:v>
                </c:pt>
                <c:pt idx="1696">
                  <c:v>-9.06372</c:v>
                </c:pt>
                <c:pt idx="1697">
                  <c:v>-9.2697142499999998</c:v>
                </c:pt>
                <c:pt idx="1698">
                  <c:v>-9.1323854999999998</c:v>
                </c:pt>
                <c:pt idx="1699">
                  <c:v>-9.1323854999999998</c:v>
                </c:pt>
                <c:pt idx="1700">
                  <c:v>-8.9950567499999998</c:v>
                </c:pt>
                <c:pt idx="1701">
                  <c:v>-9.1323854999999998</c:v>
                </c:pt>
                <c:pt idx="1702">
                  <c:v>-8.8577279999999998</c:v>
                </c:pt>
                <c:pt idx="1703">
                  <c:v>-8.4457395000000002</c:v>
                </c:pt>
                <c:pt idx="1704">
                  <c:v>-9.06372</c:v>
                </c:pt>
                <c:pt idx="1705">
                  <c:v>-9.1323854999999998</c:v>
                </c:pt>
                <c:pt idx="1706">
                  <c:v>-9.06372</c:v>
                </c:pt>
                <c:pt idx="1707">
                  <c:v>-8.92639125</c:v>
                </c:pt>
                <c:pt idx="1708">
                  <c:v>-9.06372</c:v>
                </c:pt>
                <c:pt idx="1709">
                  <c:v>-9.1323854999999998</c:v>
                </c:pt>
                <c:pt idx="1710">
                  <c:v>-8.5830682500000002</c:v>
                </c:pt>
                <c:pt idx="1711">
                  <c:v>-8.1710820000000002</c:v>
                </c:pt>
                <c:pt idx="1712">
                  <c:v>-8.8577279999999998</c:v>
                </c:pt>
                <c:pt idx="1713">
                  <c:v>-8.9950567499999998</c:v>
                </c:pt>
                <c:pt idx="1714">
                  <c:v>-9.06372</c:v>
                </c:pt>
                <c:pt idx="1715">
                  <c:v>-9.1323854999999998</c:v>
                </c:pt>
                <c:pt idx="1716">
                  <c:v>-8.92639125</c:v>
                </c:pt>
                <c:pt idx="1717">
                  <c:v>-9.20104875</c:v>
                </c:pt>
                <c:pt idx="1718">
                  <c:v>-9.06372</c:v>
                </c:pt>
                <c:pt idx="1719">
                  <c:v>-8.4457395000000002</c:v>
                </c:pt>
                <c:pt idx="1720">
                  <c:v>-8.7890625</c:v>
                </c:pt>
                <c:pt idx="1721">
                  <c:v>-9.1323854999999998</c:v>
                </c:pt>
                <c:pt idx="1722">
                  <c:v>-8.9950567499999998</c:v>
                </c:pt>
                <c:pt idx="1723">
                  <c:v>-8.92639125</c:v>
                </c:pt>
                <c:pt idx="1724">
                  <c:v>-8.9950567499999998</c:v>
                </c:pt>
                <c:pt idx="1725">
                  <c:v>-8.9950567499999998</c:v>
                </c:pt>
                <c:pt idx="1726">
                  <c:v>-8.92639125</c:v>
                </c:pt>
                <c:pt idx="1727">
                  <c:v>-8.514405</c:v>
                </c:pt>
                <c:pt idx="1728">
                  <c:v>-8.5830682500000002</c:v>
                </c:pt>
                <c:pt idx="1729">
                  <c:v>-8.9950567499999998</c:v>
                </c:pt>
                <c:pt idx="1730">
                  <c:v>-9.20104875</c:v>
                </c:pt>
                <c:pt idx="1731">
                  <c:v>-8.9950567499999998</c:v>
                </c:pt>
                <c:pt idx="1732">
                  <c:v>-9.3383797499999996</c:v>
                </c:pt>
                <c:pt idx="1733">
                  <c:v>-8.65173375</c:v>
                </c:pt>
                <c:pt idx="1734">
                  <c:v>-8.92639125</c:v>
                </c:pt>
                <c:pt idx="1735">
                  <c:v>-8.8577279999999998</c:v>
                </c:pt>
                <c:pt idx="1736">
                  <c:v>-8.3084107500000002</c:v>
                </c:pt>
                <c:pt idx="1737">
                  <c:v>-8.514405</c:v>
                </c:pt>
                <c:pt idx="1738">
                  <c:v>-9.1323854999999998</c:v>
                </c:pt>
                <c:pt idx="1739">
                  <c:v>-9.20104875</c:v>
                </c:pt>
                <c:pt idx="1740">
                  <c:v>-8.92639125</c:v>
                </c:pt>
                <c:pt idx="1741">
                  <c:v>-8.9950567499999998</c:v>
                </c:pt>
                <c:pt idx="1742">
                  <c:v>-9.06372</c:v>
                </c:pt>
                <c:pt idx="1743">
                  <c:v>-8.9950567499999998</c:v>
                </c:pt>
                <c:pt idx="1744">
                  <c:v>-8.92639125</c:v>
                </c:pt>
                <c:pt idx="1745">
                  <c:v>-8.2397452500000004</c:v>
                </c:pt>
                <c:pt idx="1746">
                  <c:v>-8.5830682500000002</c:v>
                </c:pt>
                <c:pt idx="1747">
                  <c:v>-8.8577279999999998</c:v>
                </c:pt>
                <c:pt idx="1748">
                  <c:v>-8.65173375</c:v>
                </c:pt>
                <c:pt idx="1749">
                  <c:v>-8.92639125</c:v>
                </c:pt>
                <c:pt idx="1750">
                  <c:v>-9.20104875</c:v>
                </c:pt>
                <c:pt idx="1751">
                  <c:v>-9.2697142499999998</c:v>
                </c:pt>
                <c:pt idx="1752">
                  <c:v>-9.1323854999999998</c:v>
                </c:pt>
                <c:pt idx="1753">
                  <c:v>-8.514405</c:v>
                </c:pt>
                <c:pt idx="1754">
                  <c:v>-8.7890625</c:v>
                </c:pt>
                <c:pt idx="1755">
                  <c:v>-9.1323854999999998</c:v>
                </c:pt>
                <c:pt idx="1756">
                  <c:v>-9.1323854999999998</c:v>
                </c:pt>
                <c:pt idx="1757">
                  <c:v>-8.92639125</c:v>
                </c:pt>
                <c:pt idx="1758">
                  <c:v>-8.7890625</c:v>
                </c:pt>
                <c:pt idx="1759">
                  <c:v>-8.7890625</c:v>
                </c:pt>
                <c:pt idx="1760">
                  <c:v>-8.92639125</c:v>
                </c:pt>
                <c:pt idx="1761">
                  <c:v>-9.1323854999999998</c:v>
                </c:pt>
                <c:pt idx="1762">
                  <c:v>-8.7203970000000002</c:v>
                </c:pt>
                <c:pt idx="1763">
                  <c:v>-8.7203970000000002</c:v>
                </c:pt>
                <c:pt idx="1764">
                  <c:v>-8.92639125</c:v>
                </c:pt>
                <c:pt idx="1765">
                  <c:v>-9.20104875</c:v>
                </c:pt>
                <c:pt idx="1766">
                  <c:v>-8.92639125</c:v>
                </c:pt>
                <c:pt idx="1767">
                  <c:v>-8.514405</c:v>
                </c:pt>
                <c:pt idx="1768">
                  <c:v>-9.06372</c:v>
                </c:pt>
                <c:pt idx="1769">
                  <c:v>-9.20104875</c:v>
                </c:pt>
                <c:pt idx="1770">
                  <c:v>-8.8577279999999998</c:v>
                </c:pt>
                <c:pt idx="1771">
                  <c:v>-8.5830682500000002</c:v>
                </c:pt>
                <c:pt idx="1772">
                  <c:v>-8.65173375</c:v>
                </c:pt>
                <c:pt idx="1773">
                  <c:v>-8.8577279999999998</c:v>
                </c:pt>
                <c:pt idx="1774">
                  <c:v>-8.92639125</c:v>
                </c:pt>
                <c:pt idx="1775">
                  <c:v>-8.8577279999999998</c:v>
                </c:pt>
                <c:pt idx="1776">
                  <c:v>-8.7203970000000002</c:v>
                </c:pt>
                <c:pt idx="1777">
                  <c:v>-8.92639125</c:v>
                </c:pt>
                <c:pt idx="1778">
                  <c:v>-9.1323854999999998</c:v>
                </c:pt>
                <c:pt idx="1779">
                  <c:v>-9.1323854999999998</c:v>
                </c:pt>
                <c:pt idx="1780">
                  <c:v>-8.514405</c:v>
                </c:pt>
                <c:pt idx="1781">
                  <c:v>-8.4457395000000002</c:v>
                </c:pt>
                <c:pt idx="1782">
                  <c:v>-9.2697142499999998</c:v>
                </c:pt>
                <c:pt idx="1783">
                  <c:v>-8.7890625</c:v>
                </c:pt>
                <c:pt idx="1784">
                  <c:v>-9.06372</c:v>
                </c:pt>
                <c:pt idx="1785">
                  <c:v>-8.7890625</c:v>
                </c:pt>
                <c:pt idx="1786">
                  <c:v>-9.06372</c:v>
                </c:pt>
                <c:pt idx="1787">
                  <c:v>-9.1323854999999998</c:v>
                </c:pt>
                <c:pt idx="1788">
                  <c:v>-8.5830682500000002</c:v>
                </c:pt>
                <c:pt idx="1789">
                  <c:v>-8.37707625</c:v>
                </c:pt>
                <c:pt idx="1790">
                  <c:v>-8.65173375</c:v>
                </c:pt>
                <c:pt idx="1791">
                  <c:v>-8.9950567499999998</c:v>
                </c:pt>
                <c:pt idx="1792">
                  <c:v>-8.8577279999999998</c:v>
                </c:pt>
                <c:pt idx="1793">
                  <c:v>-8.9950567499999998</c:v>
                </c:pt>
                <c:pt idx="1794">
                  <c:v>-9.06372</c:v>
                </c:pt>
                <c:pt idx="1795">
                  <c:v>-9.1323854999999998</c:v>
                </c:pt>
                <c:pt idx="1796">
                  <c:v>-8.7890625</c:v>
                </c:pt>
                <c:pt idx="1797">
                  <c:v>-8.514405</c:v>
                </c:pt>
                <c:pt idx="1798">
                  <c:v>-8.65173375</c:v>
                </c:pt>
                <c:pt idx="1799">
                  <c:v>-8.92639125</c:v>
                </c:pt>
                <c:pt idx="1800">
                  <c:v>-8.92639125</c:v>
                </c:pt>
                <c:pt idx="1801">
                  <c:v>-8.7203970000000002</c:v>
                </c:pt>
                <c:pt idx="1802">
                  <c:v>-8.8577279999999998</c:v>
                </c:pt>
                <c:pt idx="1803">
                  <c:v>-8.9950567499999998</c:v>
                </c:pt>
                <c:pt idx="1804">
                  <c:v>-9.06372</c:v>
                </c:pt>
                <c:pt idx="1805">
                  <c:v>-8.4457395000000002</c:v>
                </c:pt>
                <c:pt idx="1806">
                  <c:v>-8.7203970000000002</c:v>
                </c:pt>
                <c:pt idx="1807">
                  <c:v>-9.20104875</c:v>
                </c:pt>
                <c:pt idx="1808">
                  <c:v>-9.1323854999999998</c:v>
                </c:pt>
                <c:pt idx="1809">
                  <c:v>-8.8577279999999998</c:v>
                </c:pt>
                <c:pt idx="1810">
                  <c:v>-8.9950567499999998</c:v>
                </c:pt>
                <c:pt idx="1811">
                  <c:v>-8.92639125</c:v>
                </c:pt>
                <c:pt idx="1812">
                  <c:v>-9.06372</c:v>
                </c:pt>
                <c:pt idx="1813">
                  <c:v>-8.9950567499999998</c:v>
                </c:pt>
                <c:pt idx="1814">
                  <c:v>-8.5830682500000002</c:v>
                </c:pt>
                <c:pt idx="1815">
                  <c:v>-8.65173375</c:v>
                </c:pt>
                <c:pt idx="1816">
                  <c:v>-9.20104875</c:v>
                </c:pt>
                <c:pt idx="1817">
                  <c:v>-8.7890625</c:v>
                </c:pt>
                <c:pt idx="1818">
                  <c:v>-8.8577279999999998</c:v>
                </c:pt>
                <c:pt idx="1819">
                  <c:v>-9.1323854999999998</c:v>
                </c:pt>
                <c:pt idx="1820">
                  <c:v>-9.06372</c:v>
                </c:pt>
                <c:pt idx="1821">
                  <c:v>-8.7203970000000002</c:v>
                </c:pt>
                <c:pt idx="1822">
                  <c:v>-7.9650877500000004</c:v>
                </c:pt>
                <c:pt idx="1823">
                  <c:v>-8.4457395000000002</c:v>
                </c:pt>
                <c:pt idx="1824">
                  <c:v>-8.65173375</c:v>
                </c:pt>
                <c:pt idx="1825">
                  <c:v>-9.20104875</c:v>
                </c:pt>
                <c:pt idx="1826">
                  <c:v>-9.1323854999999998</c:v>
                </c:pt>
                <c:pt idx="1827">
                  <c:v>-8.7890625</c:v>
                </c:pt>
                <c:pt idx="1828">
                  <c:v>-9.06372</c:v>
                </c:pt>
                <c:pt idx="1829">
                  <c:v>-9.06372</c:v>
                </c:pt>
                <c:pt idx="1830">
                  <c:v>-9.06372</c:v>
                </c:pt>
                <c:pt idx="1831">
                  <c:v>-8.1710820000000002</c:v>
                </c:pt>
                <c:pt idx="1832">
                  <c:v>-8.65173375</c:v>
                </c:pt>
                <c:pt idx="1833">
                  <c:v>-8.9950567499999998</c:v>
                </c:pt>
                <c:pt idx="1834">
                  <c:v>-8.92639125</c:v>
                </c:pt>
                <c:pt idx="1835">
                  <c:v>-8.7890625</c:v>
                </c:pt>
                <c:pt idx="1836">
                  <c:v>-8.92639125</c:v>
                </c:pt>
                <c:pt idx="1837">
                  <c:v>-9.20104875</c:v>
                </c:pt>
                <c:pt idx="1838">
                  <c:v>-9.1323854999999998</c:v>
                </c:pt>
                <c:pt idx="1839">
                  <c:v>-8.7203970000000002</c:v>
                </c:pt>
                <c:pt idx="1840">
                  <c:v>-8.37707625</c:v>
                </c:pt>
                <c:pt idx="1841">
                  <c:v>-8.7203970000000002</c:v>
                </c:pt>
                <c:pt idx="1842">
                  <c:v>-8.5830682500000002</c:v>
                </c:pt>
                <c:pt idx="1843">
                  <c:v>-8.7890625</c:v>
                </c:pt>
                <c:pt idx="1844">
                  <c:v>-8.9950567499999998</c:v>
                </c:pt>
                <c:pt idx="1845">
                  <c:v>-8.9950567499999998</c:v>
                </c:pt>
                <c:pt idx="1846">
                  <c:v>-9.20104875</c:v>
                </c:pt>
                <c:pt idx="1847">
                  <c:v>-8.92639125</c:v>
                </c:pt>
                <c:pt idx="1848">
                  <c:v>-8.514405</c:v>
                </c:pt>
                <c:pt idx="1849">
                  <c:v>-8.37707625</c:v>
                </c:pt>
                <c:pt idx="1850">
                  <c:v>-8.92639125</c:v>
                </c:pt>
                <c:pt idx="1851">
                  <c:v>-8.7890625</c:v>
                </c:pt>
                <c:pt idx="1852">
                  <c:v>-8.7890625</c:v>
                </c:pt>
                <c:pt idx="1853">
                  <c:v>-8.8577279999999998</c:v>
                </c:pt>
                <c:pt idx="1854">
                  <c:v>-8.8577279999999998</c:v>
                </c:pt>
                <c:pt idx="1855">
                  <c:v>-9.1323854999999998</c:v>
                </c:pt>
                <c:pt idx="1856">
                  <c:v>-8.9950567499999998</c:v>
                </c:pt>
                <c:pt idx="1857">
                  <c:v>-8.514405</c:v>
                </c:pt>
                <c:pt idx="1858">
                  <c:v>-8.1710820000000002</c:v>
                </c:pt>
                <c:pt idx="1859">
                  <c:v>-8.92639125</c:v>
                </c:pt>
                <c:pt idx="1860">
                  <c:v>-8.8577279999999998</c:v>
                </c:pt>
                <c:pt idx="1861">
                  <c:v>-8.5830682500000002</c:v>
                </c:pt>
                <c:pt idx="1862">
                  <c:v>-8.92639125</c:v>
                </c:pt>
                <c:pt idx="1863">
                  <c:v>-8.92639125</c:v>
                </c:pt>
                <c:pt idx="1864">
                  <c:v>-9.3383797499999996</c:v>
                </c:pt>
                <c:pt idx="1865">
                  <c:v>-8.7890625</c:v>
                </c:pt>
                <c:pt idx="1866">
                  <c:v>-8.5830682500000002</c:v>
                </c:pt>
                <c:pt idx="1867">
                  <c:v>-8.37707625</c:v>
                </c:pt>
                <c:pt idx="1868">
                  <c:v>-9.1323854999999998</c:v>
                </c:pt>
                <c:pt idx="1869">
                  <c:v>-8.92639125</c:v>
                </c:pt>
                <c:pt idx="1870">
                  <c:v>-8.7890625</c:v>
                </c:pt>
                <c:pt idx="1871">
                  <c:v>-8.92639125</c:v>
                </c:pt>
                <c:pt idx="1872">
                  <c:v>-8.8577279999999998</c:v>
                </c:pt>
                <c:pt idx="1873">
                  <c:v>-8.92639125</c:v>
                </c:pt>
                <c:pt idx="1874">
                  <c:v>-8.5830682500000002</c:v>
                </c:pt>
                <c:pt idx="1875">
                  <c:v>-8.4457395000000002</c:v>
                </c:pt>
                <c:pt idx="1876">
                  <c:v>-8.5830682500000002</c:v>
                </c:pt>
                <c:pt idx="1877">
                  <c:v>-8.9950567499999998</c:v>
                </c:pt>
                <c:pt idx="1878">
                  <c:v>-8.8577279999999998</c:v>
                </c:pt>
                <c:pt idx="1879">
                  <c:v>-8.7203970000000002</c:v>
                </c:pt>
                <c:pt idx="1880">
                  <c:v>-8.9950567499999998</c:v>
                </c:pt>
                <c:pt idx="1881">
                  <c:v>-8.7890625</c:v>
                </c:pt>
                <c:pt idx="1882">
                  <c:v>-8.92639125</c:v>
                </c:pt>
                <c:pt idx="1883">
                  <c:v>-8.5830682500000002</c:v>
                </c:pt>
                <c:pt idx="1884">
                  <c:v>-8.37707625</c:v>
                </c:pt>
                <c:pt idx="1885">
                  <c:v>-8.7890625</c:v>
                </c:pt>
                <c:pt idx="1886">
                  <c:v>-8.8577279999999998</c:v>
                </c:pt>
                <c:pt idx="1887">
                  <c:v>-8.7890625</c:v>
                </c:pt>
                <c:pt idx="1888">
                  <c:v>-8.65173375</c:v>
                </c:pt>
                <c:pt idx="1889">
                  <c:v>-9.1323854999999998</c:v>
                </c:pt>
                <c:pt idx="1890">
                  <c:v>-8.65173375</c:v>
                </c:pt>
                <c:pt idx="1891">
                  <c:v>-8.9950567499999998</c:v>
                </c:pt>
                <c:pt idx="1892">
                  <c:v>-8.65173375</c:v>
                </c:pt>
                <c:pt idx="1893">
                  <c:v>-8.37707625</c:v>
                </c:pt>
                <c:pt idx="1894">
                  <c:v>-8.7203970000000002</c:v>
                </c:pt>
                <c:pt idx="1895">
                  <c:v>-8.7890625</c:v>
                </c:pt>
                <c:pt idx="1896">
                  <c:v>-8.5830682500000002</c:v>
                </c:pt>
                <c:pt idx="1897">
                  <c:v>-8.5830682500000002</c:v>
                </c:pt>
                <c:pt idx="1898">
                  <c:v>-8.65173375</c:v>
                </c:pt>
                <c:pt idx="1899">
                  <c:v>-8.7890625</c:v>
                </c:pt>
                <c:pt idx="1900">
                  <c:v>-8.5830682500000002</c:v>
                </c:pt>
                <c:pt idx="1901">
                  <c:v>-8.3084107500000002</c:v>
                </c:pt>
                <c:pt idx="1902">
                  <c:v>-8.9950567499999998</c:v>
                </c:pt>
                <c:pt idx="1903">
                  <c:v>-8.92639125</c:v>
                </c:pt>
                <c:pt idx="1904">
                  <c:v>-9.06372</c:v>
                </c:pt>
                <c:pt idx="1905">
                  <c:v>-9.06372</c:v>
                </c:pt>
                <c:pt idx="1906">
                  <c:v>-8.7203970000000002</c:v>
                </c:pt>
                <c:pt idx="1907">
                  <c:v>-8.7890625</c:v>
                </c:pt>
                <c:pt idx="1908">
                  <c:v>-8.92639125</c:v>
                </c:pt>
                <c:pt idx="1909">
                  <c:v>-8.9950567499999998</c:v>
                </c:pt>
                <c:pt idx="1910">
                  <c:v>-8.1024165000000004</c:v>
                </c:pt>
                <c:pt idx="1911">
                  <c:v>-8.5830682500000002</c:v>
                </c:pt>
                <c:pt idx="1912">
                  <c:v>-8.8577279999999998</c:v>
                </c:pt>
                <c:pt idx="1913">
                  <c:v>-8.7890625</c:v>
                </c:pt>
                <c:pt idx="1914">
                  <c:v>-8.92639125</c:v>
                </c:pt>
                <c:pt idx="1915">
                  <c:v>-8.65173375</c:v>
                </c:pt>
                <c:pt idx="1916">
                  <c:v>-8.92639125</c:v>
                </c:pt>
                <c:pt idx="1917">
                  <c:v>-8.65173375</c:v>
                </c:pt>
                <c:pt idx="1918">
                  <c:v>-8.92639125</c:v>
                </c:pt>
                <c:pt idx="1919">
                  <c:v>-8.1710820000000002</c:v>
                </c:pt>
                <c:pt idx="1920">
                  <c:v>-8.37707625</c:v>
                </c:pt>
                <c:pt idx="1921">
                  <c:v>-8.92639125</c:v>
                </c:pt>
                <c:pt idx="1922">
                  <c:v>-8.9950567499999998</c:v>
                </c:pt>
                <c:pt idx="1923">
                  <c:v>-8.8577279999999998</c:v>
                </c:pt>
                <c:pt idx="1924">
                  <c:v>-8.7203970000000002</c:v>
                </c:pt>
                <c:pt idx="1925">
                  <c:v>-9.06372</c:v>
                </c:pt>
                <c:pt idx="1926">
                  <c:v>-8.4457395000000002</c:v>
                </c:pt>
                <c:pt idx="1927">
                  <c:v>-8.8577279999999998</c:v>
                </c:pt>
                <c:pt idx="1928">
                  <c:v>-8.4457395000000002</c:v>
                </c:pt>
                <c:pt idx="1929">
                  <c:v>-8.37707625</c:v>
                </c:pt>
                <c:pt idx="1930">
                  <c:v>-8.7890625</c:v>
                </c:pt>
                <c:pt idx="1931">
                  <c:v>-8.9950567499999998</c:v>
                </c:pt>
                <c:pt idx="1932">
                  <c:v>-8.9950567499999998</c:v>
                </c:pt>
                <c:pt idx="1933">
                  <c:v>-8.65173375</c:v>
                </c:pt>
                <c:pt idx="1934">
                  <c:v>-8.8577279999999998</c:v>
                </c:pt>
                <c:pt idx="1935">
                  <c:v>-8.65173375</c:v>
                </c:pt>
                <c:pt idx="1936">
                  <c:v>-8.65173375</c:v>
                </c:pt>
                <c:pt idx="1937">
                  <c:v>-8.0337532500000002</c:v>
                </c:pt>
                <c:pt idx="1938">
                  <c:v>-8.514405</c:v>
                </c:pt>
                <c:pt idx="1939">
                  <c:v>-8.9950567499999998</c:v>
                </c:pt>
                <c:pt idx="1940">
                  <c:v>-8.92639125</c:v>
                </c:pt>
                <c:pt idx="1941">
                  <c:v>-8.9950567499999998</c:v>
                </c:pt>
                <c:pt idx="1942">
                  <c:v>-8.514405</c:v>
                </c:pt>
                <c:pt idx="1943">
                  <c:v>-8.9950567499999998</c:v>
                </c:pt>
                <c:pt idx="1944">
                  <c:v>-8.65173375</c:v>
                </c:pt>
                <c:pt idx="1945">
                  <c:v>-8.8577279999999998</c:v>
                </c:pt>
                <c:pt idx="1946">
                  <c:v>-8.3084107500000002</c:v>
                </c:pt>
                <c:pt idx="1947">
                  <c:v>-8.3084107500000002</c:v>
                </c:pt>
                <c:pt idx="1948">
                  <c:v>-8.65173375</c:v>
                </c:pt>
                <c:pt idx="1949">
                  <c:v>-8.92639125</c:v>
                </c:pt>
                <c:pt idx="1950">
                  <c:v>-8.8577279999999998</c:v>
                </c:pt>
                <c:pt idx="1951">
                  <c:v>-8.9950567499999998</c:v>
                </c:pt>
                <c:pt idx="1952">
                  <c:v>-8.7890625</c:v>
                </c:pt>
                <c:pt idx="1953">
                  <c:v>-8.5830682500000002</c:v>
                </c:pt>
                <c:pt idx="1954">
                  <c:v>-8.92639125</c:v>
                </c:pt>
                <c:pt idx="1955">
                  <c:v>-8.514405</c:v>
                </c:pt>
                <c:pt idx="1956">
                  <c:v>-8.37707625</c:v>
                </c:pt>
                <c:pt idx="1957">
                  <c:v>-8.8577279999999998</c:v>
                </c:pt>
                <c:pt idx="1958">
                  <c:v>-8.7890625</c:v>
                </c:pt>
                <c:pt idx="1959">
                  <c:v>-9.06372</c:v>
                </c:pt>
                <c:pt idx="1960">
                  <c:v>-8.514405</c:v>
                </c:pt>
                <c:pt idx="1961">
                  <c:v>-8.9950567499999998</c:v>
                </c:pt>
                <c:pt idx="1962">
                  <c:v>-8.514405</c:v>
                </c:pt>
                <c:pt idx="1963">
                  <c:v>-8.92639125</c:v>
                </c:pt>
                <c:pt idx="1964">
                  <c:v>-8.1024165000000004</c:v>
                </c:pt>
                <c:pt idx="1965">
                  <c:v>-8.1024165000000004</c:v>
                </c:pt>
                <c:pt idx="1966">
                  <c:v>-8.65173375</c:v>
                </c:pt>
                <c:pt idx="1967">
                  <c:v>-9.1323854999999998</c:v>
                </c:pt>
                <c:pt idx="1968">
                  <c:v>-8.92639125</c:v>
                </c:pt>
                <c:pt idx="1969">
                  <c:v>-8.514405</c:v>
                </c:pt>
                <c:pt idx="1970">
                  <c:v>-8.92639125</c:v>
                </c:pt>
                <c:pt idx="1971">
                  <c:v>-8.1024165000000004</c:v>
                </c:pt>
                <c:pt idx="1972">
                  <c:v>-8.92639125</c:v>
                </c:pt>
                <c:pt idx="1973">
                  <c:v>-8.4457395000000002</c:v>
                </c:pt>
                <c:pt idx="1974">
                  <c:v>-8.2397452500000004</c:v>
                </c:pt>
                <c:pt idx="1975">
                  <c:v>-8.7203970000000002</c:v>
                </c:pt>
                <c:pt idx="1976">
                  <c:v>-8.8577279999999998</c:v>
                </c:pt>
                <c:pt idx="1977">
                  <c:v>-8.92639125</c:v>
                </c:pt>
                <c:pt idx="1978">
                  <c:v>-8.7203970000000002</c:v>
                </c:pt>
                <c:pt idx="1979">
                  <c:v>-8.9950567499999998</c:v>
                </c:pt>
                <c:pt idx="1980">
                  <c:v>-8.5830682500000002</c:v>
                </c:pt>
                <c:pt idx="1981">
                  <c:v>-8.9950567499999998</c:v>
                </c:pt>
                <c:pt idx="1982">
                  <c:v>-8.37707625</c:v>
                </c:pt>
                <c:pt idx="1983">
                  <c:v>-8.3084107500000002</c:v>
                </c:pt>
                <c:pt idx="1984">
                  <c:v>-8.4457395000000002</c:v>
                </c:pt>
                <c:pt idx="1985">
                  <c:v>-8.2397452500000004</c:v>
                </c:pt>
                <c:pt idx="1986">
                  <c:v>-8.8577279999999998</c:v>
                </c:pt>
                <c:pt idx="1987">
                  <c:v>-8.4457395000000002</c:v>
                </c:pt>
                <c:pt idx="1988">
                  <c:v>-8.9950567499999998</c:v>
                </c:pt>
                <c:pt idx="1989">
                  <c:v>-9.1323854999999998</c:v>
                </c:pt>
                <c:pt idx="1990">
                  <c:v>-8.7890625</c:v>
                </c:pt>
                <c:pt idx="1991">
                  <c:v>-8.37707625</c:v>
                </c:pt>
                <c:pt idx="1992">
                  <c:v>-8.2397452500000004</c:v>
                </c:pt>
                <c:pt idx="1993">
                  <c:v>-8.7890625</c:v>
                </c:pt>
                <c:pt idx="1994">
                  <c:v>-8.65173375</c:v>
                </c:pt>
                <c:pt idx="1995">
                  <c:v>-8.7203970000000002</c:v>
                </c:pt>
                <c:pt idx="1996">
                  <c:v>-8.514405</c:v>
                </c:pt>
                <c:pt idx="1997">
                  <c:v>-9.06372</c:v>
                </c:pt>
                <c:pt idx="1998">
                  <c:v>-8.7203970000000002</c:v>
                </c:pt>
                <c:pt idx="1999">
                  <c:v>-8.7890625</c:v>
                </c:pt>
                <c:pt idx="2000">
                  <c:v>-8.2397452500000004</c:v>
                </c:pt>
                <c:pt idx="2001">
                  <c:v>-8.37707625</c:v>
                </c:pt>
                <c:pt idx="2002">
                  <c:v>-8.7203970000000002</c:v>
                </c:pt>
                <c:pt idx="2003">
                  <c:v>-8.7890625</c:v>
                </c:pt>
                <c:pt idx="2004">
                  <c:v>-8.5830682500000002</c:v>
                </c:pt>
                <c:pt idx="2005">
                  <c:v>-8.65173375</c:v>
                </c:pt>
                <c:pt idx="2006">
                  <c:v>-8.8577279999999998</c:v>
                </c:pt>
                <c:pt idx="2007">
                  <c:v>-8.92639125</c:v>
                </c:pt>
                <c:pt idx="2008">
                  <c:v>-8.5830682500000002</c:v>
                </c:pt>
                <c:pt idx="2009">
                  <c:v>-8.37707625</c:v>
                </c:pt>
                <c:pt idx="2010">
                  <c:v>-8.1024165000000004</c:v>
                </c:pt>
                <c:pt idx="2011">
                  <c:v>-8.5830682500000002</c:v>
                </c:pt>
                <c:pt idx="2012">
                  <c:v>-8.7890625</c:v>
                </c:pt>
                <c:pt idx="2013">
                  <c:v>-8.8577279999999998</c:v>
                </c:pt>
                <c:pt idx="2014">
                  <c:v>-8.5830682500000002</c:v>
                </c:pt>
                <c:pt idx="2015">
                  <c:v>-8.7203970000000002</c:v>
                </c:pt>
                <c:pt idx="2016">
                  <c:v>-9.1323854999999998</c:v>
                </c:pt>
                <c:pt idx="2017">
                  <c:v>-8.7890625</c:v>
                </c:pt>
                <c:pt idx="2018">
                  <c:v>-8.3084107500000002</c:v>
                </c:pt>
                <c:pt idx="2019">
                  <c:v>-8.3084107500000002</c:v>
                </c:pt>
                <c:pt idx="2020">
                  <c:v>-8.7890625</c:v>
                </c:pt>
                <c:pt idx="2021">
                  <c:v>-8.7203970000000002</c:v>
                </c:pt>
                <c:pt idx="2022">
                  <c:v>-8.514405</c:v>
                </c:pt>
                <c:pt idx="2023">
                  <c:v>-8.5830682500000002</c:v>
                </c:pt>
                <c:pt idx="2024">
                  <c:v>-8.7890625</c:v>
                </c:pt>
                <c:pt idx="2025">
                  <c:v>-9.20104875</c:v>
                </c:pt>
                <c:pt idx="2026">
                  <c:v>-8.1024165000000004</c:v>
                </c:pt>
                <c:pt idx="2027">
                  <c:v>-8.1024165000000004</c:v>
                </c:pt>
                <c:pt idx="2028">
                  <c:v>-8.4457395000000002</c:v>
                </c:pt>
                <c:pt idx="2029">
                  <c:v>-8.65173375</c:v>
                </c:pt>
                <c:pt idx="2030">
                  <c:v>-8.7890625</c:v>
                </c:pt>
                <c:pt idx="2031">
                  <c:v>-8.37707625</c:v>
                </c:pt>
                <c:pt idx="2032">
                  <c:v>-8.5830682500000002</c:v>
                </c:pt>
                <c:pt idx="2033">
                  <c:v>-8.65173375</c:v>
                </c:pt>
                <c:pt idx="2034">
                  <c:v>-8.65173375</c:v>
                </c:pt>
                <c:pt idx="2035">
                  <c:v>-8.3084107500000002</c:v>
                </c:pt>
                <c:pt idx="2036">
                  <c:v>-8.7890625</c:v>
                </c:pt>
                <c:pt idx="2037">
                  <c:v>-8.7203970000000002</c:v>
                </c:pt>
                <c:pt idx="2038">
                  <c:v>-8.5830682500000002</c:v>
                </c:pt>
                <c:pt idx="2039">
                  <c:v>-8.5830682500000002</c:v>
                </c:pt>
                <c:pt idx="2040">
                  <c:v>-8.2397452500000004</c:v>
                </c:pt>
                <c:pt idx="2041">
                  <c:v>-8.7203970000000002</c:v>
                </c:pt>
                <c:pt idx="2042">
                  <c:v>-8.92639125</c:v>
                </c:pt>
                <c:pt idx="2043">
                  <c:v>-8.514405</c:v>
                </c:pt>
                <c:pt idx="2044">
                  <c:v>-7.9650877500000004</c:v>
                </c:pt>
                <c:pt idx="2045">
                  <c:v>-8.7203970000000002</c:v>
                </c:pt>
                <c:pt idx="2046">
                  <c:v>-8.65173375</c:v>
                </c:pt>
                <c:pt idx="2047">
                  <c:v>-8.514405</c:v>
                </c:pt>
                <c:pt idx="2048">
                  <c:v>-8.65173375</c:v>
                </c:pt>
                <c:pt idx="2049">
                  <c:v>-8.5830682500000002</c:v>
                </c:pt>
                <c:pt idx="2050">
                  <c:v>-8.514405</c:v>
                </c:pt>
                <c:pt idx="2051">
                  <c:v>-8.3084107500000002</c:v>
                </c:pt>
                <c:pt idx="2052">
                  <c:v>-8.514405</c:v>
                </c:pt>
                <c:pt idx="2053">
                  <c:v>-8.7203970000000002</c:v>
                </c:pt>
                <c:pt idx="2054">
                  <c:v>-8.7203970000000002</c:v>
                </c:pt>
                <c:pt idx="2055">
                  <c:v>-8.5830682500000002</c:v>
                </c:pt>
                <c:pt idx="2056">
                  <c:v>-8.5830682500000002</c:v>
                </c:pt>
                <c:pt idx="2057">
                  <c:v>-8.7890625</c:v>
                </c:pt>
                <c:pt idx="2058">
                  <c:v>-8.5830682500000002</c:v>
                </c:pt>
                <c:pt idx="2059">
                  <c:v>-8.4457395000000002</c:v>
                </c:pt>
                <c:pt idx="2060">
                  <c:v>-8.3084107500000002</c:v>
                </c:pt>
                <c:pt idx="2061">
                  <c:v>-8.1024165000000004</c:v>
                </c:pt>
                <c:pt idx="2062">
                  <c:v>-8.37707625</c:v>
                </c:pt>
                <c:pt idx="2063">
                  <c:v>-8.65173375</c:v>
                </c:pt>
                <c:pt idx="2064">
                  <c:v>-8.92639125</c:v>
                </c:pt>
                <c:pt idx="2065">
                  <c:v>-8.3084107500000002</c:v>
                </c:pt>
                <c:pt idx="2066">
                  <c:v>-8.65173375</c:v>
                </c:pt>
                <c:pt idx="2067">
                  <c:v>-8.7890625</c:v>
                </c:pt>
                <c:pt idx="2068">
                  <c:v>-8.65173375</c:v>
                </c:pt>
                <c:pt idx="2069">
                  <c:v>-8.0337532500000002</c:v>
                </c:pt>
                <c:pt idx="2070">
                  <c:v>-8.37707625</c:v>
                </c:pt>
                <c:pt idx="2071">
                  <c:v>-8.92639125</c:v>
                </c:pt>
                <c:pt idx="2072">
                  <c:v>-8.5830682500000002</c:v>
                </c:pt>
                <c:pt idx="2073">
                  <c:v>-8.65173375</c:v>
                </c:pt>
                <c:pt idx="2074">
                  <c:v>-8.7203970000000002</c:v>
                </c:pt>
                <c:pt idx="2075">
                  <c:v>-8.7890625</c:v>
                </c:pt>
                <c:pt idx="2076">
                  <c:v>-8.92639125</c:v>
                </c:pt>
                <c:pt idx="2077">
                  <c:v>-8.37707625</c:v>
                </c:pt>
                <c:pt idx="2078">
                  <c:v>-8.2397452500000004</c:v>
                </c:pt>
                <c:pt idx="2079">
                  <c:v>-8.5830682500000002</c:v>
                </c:pt>
                <c:pt idx="2080">
                  <c:v>-8.5830682500000002</c:v>
                </c:pt>
                <c:pt idx="2081">
                  <c:v>-8.4457395000000002</c:v>
                </c:pt>
                <c:pt idx="2082">
                  <c:v>-8.8577279999999998</c:v>
                </c:pt>
                <c:pt idx="2083">
                  <c:v>-8.514405</c:v>
                </c:pt>
                <c:pt idx="2084">
                  <c:v>-8.5830682500000002</c:v>
                </c:pt>
                <c:pt idx="2085">
                  <c:v>-7.9650877500000004</c:v>
                </c:pt>
                <c:pt idx="2086">
                  <c:v>-8.1710820000000002</c:v>
                </c:pt>
                <c:pt idx="2087">
                  <c:v>-8.37707625</c:v>
                </c:pt>
                <c:pt idx="2088">
                  <c:v>-8.514405</c:v>
                </c:pt>
                <c:pt idx="2089">
                  <c:v>-8.5830682500000002</c:v>
                </c:pt>
                <c:pt idx="2090">
                  <c:v>-8.4457395000000002</c:v>
                </c:pt>
                <c:pt idx="2091">
                  <c:v>-8.514405</c:v>
                </c:pt>
                <c:pt idx="2092">
                  <c:v>-8.7203970000000002</c:v>
                </c:pt>
                <c:pt idx="2093">
                  <c:v>-8.0337532500000002</c:v>
                </c:pt>
                <c:pt idx="2094">
                  <c:v>-8.4457395000000002</c:v>
                </c:pt>
                <c:pt idx="2095">
                  <c:v>-8.37707625</c:v>
                </c:pt>
                <c:pt idx="2096">
                  <c:v>-8.4457395000000002</c:v>
                </c:pt>
                <c:pt idx="2097">
                  <c:v>-8.37707625</c:v>
                </c:pt>
                <c:pt idx="2098">
                  <c:v>-8.2397452500000004</c:v>
                </c:pt>
                <c:pt idx="2099">
                  <c:v>-8.7203970000000002</c:v>
                </c:pt>
                <c:pt idx="2100">
                  <c:v>-8.7890625</c:v>
                </c:pt>
                <c:pt idx="2101">
                  <c:v>-8.5830682500000002</c:v>
                </c:pt>
                <c:pt idx="2102">
                  <c:v>-8.0337532500000002</c:v>
                </c:pt>
                <c:pt idx="2103">
                  <c:v>-8.1024165000000004</c:v>
                </c:pt>
                <c:pt idx="2104">
                  <c:v>-8.4457395000000002</c:v>
                </c:pt>
                <c:pt idx="2105">
                  <c:v>-8.5830682500000002</c:v>
                </c:pt>
                <c:pt idx="2106">
                  <c:v>-8.37707625</c:v>
                </c:pt>
                <c:pt idx="2107">
                  <c:v>-8.65173375</c:v>
                </c:pt>
                <c:pt idx="2108">
                  <c:v>-8.4457395000000002</c:v>
                </c:pt>
                <c:pt idx="2109">
                  <c:v>-8.514405</c:v>
                </c:pt>
                <c:pt idx="2110">
                  <c:v>-7.9650877500000004</c:v>
                </c:pt>
                <c:pt idx="2111">
                  <c:v>-8.4457395000000002</c:v>
                </c:pt>
                <c:pt idx="2112">
                  <c:v>-8.65173375</c:v>
                </c:pt>
                <c:pt idx="2113">
                  <c:v>-8.3084107500000002</c:v>
                </c:pt>
                <c:pt idx="2114">
                  <c:v>-8.514405</c:v>
                </c:pt>
                <c:pt idx="2115">
                  <c:v>-8.514405</c:v>
                </c:pt>
                <c:pt idx="2116">
                  <c:v>-8.92639125</c:v>
                </c:pt>
                <c:pt idx="2117">
                  <c:v>-8.7203970000000002</c:v>
                </c:pt>
                <c:pt idx="2118">
                  <c:v>-7.8277590000000004</c:v>
                </c:pt>
                <c:pt idx="2119">
                  <c:v>-8.1024165000000004</c:v>
                </c:pt>
                <c:pt idx="2120">
                  <c:v>-8.7203970000000002</c:v>
                </c:pt>
                <c:pt idx="2121">
                  <c:v>-8.514405</c:v>
                </c:pt>
                <c:pt idx="2122">
                  <c:v>-8.514405</c:v>
                </c:pt>
                <c:pt idx="2123">
                  <c:v>-8.8577279999999998</c:v>
                </c:pt>
                <c:pt idx="2124">
                  <c:v>-8.5830682500000002</c:v>
                </c:pt>
                <c:pt idx="2125">
                  <c:v>-8.65173375</c:v>
                </c:pt>
                <c:pt idx="2126">
                  <c:v>-7.8964222499999996</c:v>
                </c:pt>
                <c:pt idx="2127">
                  <c:v>-8.3084107500000002</c:v>
                </c:pt>
                <c:pt idx="2128">
                  <c:v>-8.65173375</c:v>
                </c:pt>
                <c:pt idx="2129">
                  <c:v>-8.8577279999999998</c:v>
                </c:pt>
                <c:pt idx="2130">
                  <c:v>-8.514405</c:v>
                </c:pt>
                <c:pt idx="2131">
                  <c:v>-8.2397452500000004</c:v>
                </c:pt>
                <c:pt idx="2132">
                  <c:v>-8.65173375</c:v>
                </c:pt>
                <c:pt idx="2133">
                  <c:v>-8.5830682500000002</c:v>
                </c:pt>
                <c:pt idx="2134">
                  <c:v>-8.37707625</c:v>
                </c:pt>
                <c:pt idx="2135">
                  <c:v>-7.9650877500000004</c:v>
                </c:pt>
                <c:pt idx="2136">
                  <c:v>-8.7890625</c:v>
                </c:pt>
                <c:pt idx="2137">
                  <c:v>-8.5830682500000002</c:v>
                </c:pt>
                <c:pt idx="2138">
                  <c:v>-8.37707625</c:v>
                </c:pt>
                <c:pt idx="2139">
                  <c:v>-8.3084107500000002</c:v>
                </c:pt>
                <c:pt idx="2140">
                  <c:v>-8.3084107500000002</c:v>
                </c:pt>
                <c:pt idx="2141">
                  <c:v>-8.5830682500000002</c:v>
                </c:pt>
                <c:pt idx="2142">
                  <c:v>-8.4457395000000002</c:v>
                </c:pt>
                <c:pt idx="2143">
                  <c:v>-7.9650877500000004</c:v>
                </c:pt>
                <c:pt idx="2144">
                  <c:v>-8.65173375</c:v>
                </c:pt>
                <c:pt idx="2145">
                  <c:v>-8.514405</c:v>
                </c:pt>
                <c:pt idx="2146">
                  <c:v>-8.514405</c:v>
                </c:pt>
                <c:pt idx="2147">
                  <c:v>-8.65173375</c:v>
                </c:pt>
                <c:pt idx="2148">
                  <c:v>-8.7890625</c:v>
                </c:pt>
                <c:pt idx="2149">
                  <c:v>-8.8577279999999998</c:v>
                </c:pt>
                <c:pt idx="2150">
                  <c:v>-8.4457395000000002</c:v>
                </c:pt>
                <c:pt idx="2151">
                  <c:v>-7.8964222499999996</c:v>
                </c:pt>
                <c:pt idx="2152">
                  <c:v>-8.4457395000000002</c:v>
                </c:pt>
                <c:pt idx="2153">
                  <c:v>-8.7203970000000002</c:v>
                </c:pt>
                <c:pt idx="2154">
                  <c:v>-8.7203970000000002</c:v>
                </c:pt>
                <c:pt idx="2155">
                  <c:v>-8.7890625</c:v>
                </c:pt>
                <c:pt idx="2156">
                  <c:v>-8.4457395000000002</c:v>
                </c:pt>
                <c:pt idx="2157">
                  <c:v>-8.5830682500000002</c:v>
                </c:pt>
                <c:pt idx="2158">
                  <c:v>-8.1710820000000002</c:v>
                </c:pt>
                <c:pt idx="2159">
                  <c:v>-7.7590934999999996</c:v>
                </c:pt>
                <c:pt idx="2160">
                  <c:v>-8.0337532500000002</c:v>
                </c:pt>
                <c:pt idx="2161">
                  <c:v>-8.5830682500000002</c:v>
                </c:pt>
                <c:pt idx="2162">
                  <c:v>-8.514405</c:v>
                </c:pt>
                <c:pt idx="2163">
                  <c:v>-8.7203970000000002</c:v>
                </c:pt>
                <c:pt idx="2164">
                  <c:v>-8.5830682500000002</c:v>
                </c:pt>
                <c:pt idx="2165">
                  <c:v>-8.2397452500000004</c:v>
                </c:pt>
                <c:pt idx="2166">
                  <c:v>-8.514405</c:v>
                </c:pt>
                <c:pt idx="2167">
                  <c:v>-8.0337532500000002</c:v>
                </c:pt>
                <c:pt idx="2168">
                  <c:v>-8.1024165000000004</c:v>
                </c:pt>
                <c:pt idx="2169">
                  <c:v>-8.37707625</c:v>
                </c:pt>
                <c:pt idx="2170">
                  <c:v>-8.5830682500000002</c:v>
                </c:pt>
                <c:pt idx="2171">
                  <c:v>-8.7203970000000002</c:v>
                </c:pt>
                <c:pt idx="2172">
                  <c:v>-8.65173375</c:v>
                </c:pt>
                <c:pt idx="2173">
                  <c:v>-8.65173375</c:v>
                </c:pt>
                <c:pt idx="2174">
                  <c:v>-8.4457395000000002</c:v>
                </c:pt>
                <c:pt idx="2175">
                  <c:v>-8.37707625</c:v>
                </c:pt>
                <c:pt idx="2176">
                  <c:v>-7.6217647499999996</c:v>
                </c:pt>
                <c:pt idx="2177">
                  <c:v>-7.8277590000000004</c:v>
                </c:pt>
                <c:pt idx="2178">
                  <c:v>-8.1710820000000002</c:v>
                </c:pt>
                <c:pt idx="2179">
                  <c:v>-8.65173375</c:v>
                </c:pt>
                <c:pt idx="2180">
                  <c:v>-8.7203970000000002</c:v>
                </c:pt>
                <c:pt idx="2181">
                  <c:v>-8.7203970000000002</c:v>
                </c:pt>
                <c:pt idx="2182">
                  <c:v>-8.65173375</c:v>
                </c:pt>
                <c:pt idx="2183">
                  <c:v>-8.3084107500000002</c:v>
                </c:pt>
                <c:pt idx="2184">
                  <c:v>-8.1710820000000002</c:v>
                </c:pt>
                <c:pt idx="2185">
                  <c:v>-8.0337532500000002</c:v>
                </c:pt>
                <c:pt idx="2186">
                  <c:v>-8.65173375</c:v>
                </c:pt>
                <c:pt idx="2187">
                  <c:v>-8.2397452500000004</c:v>
                </c:pt>
                <c:pt idx="2188">
                  <c:v>-8.65173375</c:v>
                </c:pt>
                <c:pt idx="2189">
                  <c:v>-8.0337532500000002</c:v>
                </c:pt>
                <c:pt idx="2190">
                  <c:v>-8.8577279999999998</c:v>
                </c:pt>
                <c:pt idx="2191">
                  <c:v>-8.5830682500000002</c:v>
                </c:pt>
                <c:pt idx="2192">
                  <c:v>-7.8964222499999996</c:v>
                </c:pt>
                <c:pt idx="2193">
                  <c:v>-8.0337532500000002</c:v>
                </c:pt>
                <c:pt idx="2194">
                  <c:v>-8.3084107500000002</c:v>
                </c:pt>
                <c:pt idx="2195">
                  <c:v>-8.3084107500000002</c:v>
                </c:pt>
                <c:pt idx="2196">
                  <c:v>-7.9650877500000004</c:v>
                </c:pt>
                <c:pt idx="2197">
                  <c:v>-8.1710820000000002</c:v>
                </c:pt>
                <c:pt idx="2198">
                  <c:v>-8.37707625</c:v>
                </c:pt>
                <c:pt idx="2199">
                  <c:v>-8.4457395000000002</c:v>
                </c:pt>
                <c:pt idx="2200">
                  <c:v>-8.37707625</c:v>
                </c:pt>
                <c:pt idx="2201">
                  <c:v>-7.8277590000000004</c:v>
                </c:pt>
                <c:pt idx="2202">
                  <c:v>-8.2397452500000004</c:v>
                </c:pt>
                <c:pt idx="2203">
                  <c:v>-8.1024165000000004</c:v>
                </c:pt>
                <c:pt idx="2204">
                  <c:v>-8.5830682500000002</c:v>
                </c:pt>
                <c:pt idx="2205">
                  <c:v>-7.9650877500000004</c:v>
                </c:pt>
                <c:pt idx="2206">
                  <c:v>-8.37707625</c:v>
                </c:pt>
                <c:pt idx="2207">
                  <c:v>-8.4457395000000002</c:v>
                </c:pt>
                <c:pt idx="2208">
                  <c:v>-8.37707625</c:v>
                </c:pt>
                <c:pt idx="2209">
                  <c:v>-7.9650877500000004</c:v>
                </c:pt>
                <c:pt idx="2210">
                  <c:v>-8.2397452500000004</c:v>
                </c:pt>
                <c:pt idx="2211">
                  <c:v>-8.514405</c:v>
                </c:pt>
                <c:pt idx="2212">
                  <c:v>-8.37707625</c:v>
                </c:pt>
                <c:pt idx="2213">
                  <c:v>-8.2397452500000004</c:v>
                </c:pt>
                <c:pt idx="2214">
                  <c:v>-8.3084107500000002</c:v>
                </c:pt>
                <c:pt idx="2215">
                  <c:v>-8.65173375</c:v>
                </c:pt>
                <c:pt idx="2216">
                  <c:v>-8.4457395000000002</c:v>
                </c:pt>
                <c:pt idx="2217">
                  <c:v>-7.7590934999999996</c:v>
                </c:pt>
                <c:pt idx="2218">
                  <c:v>-8.37707625</c:v>
                </c:pt>
                <c:pt idx="2219">
                  <c:v>-8.3084107500000002</c:v>
                </c:pt>
                <c:pt idx="2220">
                  <c:v>-8.3084107500000002</c:v>
                </c:pt>
                <c:pt idx="2221">
                  <c:v>-8.2397452500000004</c:v>
                </c:pt>
                <c:pt idx="2222">
                  <c:v>-7.9650877500000004</c:v>
                </c:pt>
                <c:pt idx="2223">
                  <c:v>-8.65173375</c:v>
                </c:pt>
                <c:pt idx="2224">
                  <c:v>-8.65173375</c:v>
                </c:pt>
                <c:pt idx="2225">
                  <c:v>-7.9650877500000004</c:v>
                </c:pt>
                <c:pt idx="2226">
                  <c:v>-7.3471072500000005</c:v>
                </c:pt>
                <c:pt idx="2227">
                  <c:v>-8.2397452500000004</c:v>
                </c:pt>
                <c:pt idx="2228">
                  <c:v>-8.3084107500000002</c:v>
                </c:pt>
                <c:pt idx="2229">
                  <c:v>-8.514405</c:v>
                </c:pt>
                <c:pt idx="2230">
                  <c:v>-8.1710820000000002</c:v>
                </c:pt>
                <c:pt idx="2231">
                  <c:v>-7.6904302499999995</c:v>
                </c:pt>
                <c:pt idx="2232">
                  <c:v>-8.1710820000000002</c:v>
                </c:pt>
                <c:pt idx="2233">
                  <c:v>-8.0337532500000002</c:v>
                </c:pt>
                <c:pt idx="2234">
                  <c:v>-7.6904302499999995</c:v>
                </c:pt>
                <c:pt idx="2235">
                  <c:v>-7.6217647499999996</c:v>
                </c:pt>
                <c:pt idx="2236">
                  <c:v>-8.65173375</c:v>
                </c:pt>
                <c:pt idx="2237">
                  <c:v>-8.3084107500000002</c:v>
                </c:pt>
                <c:pt idx="2238">
                  <c:v>-8.37707625</c:v>
                </c:pt>
                <c:pt idx="2239">
                  <c:v>-8.1024165000000004</c:v>
                </c:pt>
                <c:pt idx="2240">
                  <c:v>-8.514405</c:v>
                </c:pt>
                <c:pt idx="2241">
                  <c:v>-8.37707625</c:v>
                </c:pt>
                <c:pt idx="2242">
                  <c:v>-7.7590934999999996</c:v>
                </c:pt>
                <c:pt idx="2243">
                  <c:v>-7.4844360000000005</c:v>
                </c:pt>
                <c:pt idx="2244">
                  <c:v>-8.1024165000000004</c:v>
                </c:pt>
                <c:pt idx="2245">
                  <c:v>-8.3084107500000002</c:v>
                </c:pt>
                <c:pt idx="2246">
                  <c:v>-8.3084107500000002</c:v>
                </c:pt>
                <c:pt idx="2247">
                  <c:v>-8.4457395000000002</c:v>
                </c:pt>
                <c:pt idx="2248">
                  <c:v>-8.1024165000000004</c:v>
                </c:pt>
                <c:pt idx="2249">
                  <c:v>-8.1710820000000002</c:v>
                </c:pt>
                <c:pt idx="2250">
                  <c:v>-8.4457395000000002</c:v>
                </c:pt>
                <c:pt idx="2251">
                  <c:v>-7.4844360000000005</c:v>
                </c:pt>
                <c:pt idx="2252">
                  <c:v>-7.6904302499999995</c:v>
                </c:pt>
                <c:pt idx="2253">
                  <c:v>-7.9650877500000004</c:v>
                </c:pt>
                <c:pt idx="2254">
                  <c:v>-8.2397452500000004</c:v>
                </c:pt>
                <c:pt idx="2255">
                  <c:v>-8.1710820000000002</c:v>
                </c:pt>
                <c:pt idx="2256">
                  <c:v>-8.8577279999999998</c:v>
                </c:pt>
                <c:pt idx="2257">
                  <c:v>-8.3084107500000002</c:v>
                </c:pt>
                <c:pt idx="2258">
                  <c:v>-8.1024165000000004</c:v>
                </c:pt>
                <c:pt idx="2259">
                  <c:v>-7.6217647499999996</c:v>
                </c:pt>
                <c:pt idx="2260">
                  <c:v>-7.7590934999999996</c:v>
                </c:pt>
                <c:pt idx="2261">
                  <c:v>-8.0337532500000002</c:v>
                </c:pt>
                <c:pt idx="2262">
                  <c:v>-7.8964222499999996</c:v>
                </c:pt>
                <c:pt idx="2263">
                  <c:v>-8.4457395000000002</c:v>
                </c:pt>
                <c:pt idx="2264">
                  <c:v>-8.1710820000000002</c:v>
                </c:pt>
                <c:pt idx="2265">
                  <c:v>-8.37707625</c:v>
                </c:pt>
                <c:pt idx="2266">
                  <c:v>-8.1710820000000002</c:v>
                </c:pt>
                <c:pt idx="2267">
                  <c:v>-8.2397452500000004</c:v>
                </c:pt>
                <c:pt idx="2268">
                  <c:v>-7.4157705000000007</c:v>
                </c:pt>
                <c:pt idx="2269">
                  <c:v>-8.1710820000000002</c:v>
                </c:pt>
                <c:pt idx="2270">
                  <c:v>-8.1024165000000004</c:v>
                </c:pt>
                <c:pt idx="2271">
                  <c:v>-7.7590934999999996</c:v>
                </c:pt>
                <c:pt idx="2272">
                  <c:v>-8.1024165000000004</c:v>
                </c:pt>
                <c:pt idx="2273">
                  <c:v>-8.0337532500000002</c:v>
                </c:pt>
                <c:pt idx="2274">
                  <c:v>-8.37707625</c:v>
                </c:pt>
                <c:pt idx="2275">
                  <c:v>-7.6904302499999995</c:v>
                </c:pt>
                <c:pt idx="2276">
                  <c:v>-7.4844360000000005</c:v>
                </c:pt>
                <c:pt idx="2277">
                  <c:v>-7.9650877500000004</c:v>
                </c:pt>
                <c:pt idx="2278">
                  <c:v>-8.1024165000000004</c:v>
                </c:pt>
                <c:pt idx="2279">
                  <c:v>-7.9650877500000004</c:v>
                </c:pt>
                <c:pt idx="2280">
                  <c:v>-7.9650877500000004</c:v>
                </c:pt>
                <c:pt idx="2281">
                  <c:v>-8.1710820000000002</c:v>
                </c:pt>
                <c:pt idx="2282">
                  <c:v>-8.1710820000000002</c:v>
                </c:pt>
                <c:pt idx="2283">
                  <c:v>-7.9650877500000004</c:v>
                </c:pt>
                <c:pt idx="2284">
                  <c:v>-7.5531014999999995</c:v>
                </c:pt>
                <c:pt idx="2285">
                  <c:v>-7.6904302499999995</c:v>
                </c:pt>
                <c:pt idx="2286">
                  <c:v>-7.8277590000000004</c:v>
                </c:pt>
                <c:pt idx="2287">
                  <c:v>-7.8964222499999996</c:v>
                </c:pt>
                <c:pt idx="2288">
                  <c:v>-7.6217647499999996</c:v>
                </c:pt>
                <c:pt idx="2289">
                  <c:v>-7.6904302499999995</c:v>
                </c:pt>
                <c:pt idx="2290">
                  <c:v>-8.37707625</c:v>
                </c:pt>
                <c:pt idx="2291">
                  <c:v>-8.37707625</c:v>
                </c:pt>
                <c:pt idx="2292">
                  <c:v>-7.7590934999999996</c:v>
                </c:pt>
                <c:pt idx="2293">
                  <c:v>-7.4844360000000005</c:v>
                </c:pt>
                <c:pt idx="2294">
                  <c:v>-7.7590934999999996</c:v>
                </c:pt>
                <c:pt idx="2295">
                  <c:v>-8.0337532500000002</c:v>
                </c:pt>
                <c:pt idx="2296">
                  <c:v>-8.1024165000000004</c:v>
                </c:pt>
                <c:pt idx="2297">
                  <c:v>-7.6904302499999995</c:v>
                </c:pt>
                <c:pt idx="2298">
                  <c:v>-8.0337532500000002</c:v>
                </c:pt>
                <c:pt idx="2299">
                  <c:v>-7.8964222499999996</c:v>
                </c:pt>
                <c:pt idx="2300">
                  <c:v>-8.1024165000000004</c:v>
                </c:pt>
                <c:pt idx="2301">
                  <c:v>-7.4844360000000005</c:v>
                </c:pt>
                <c:pt idx="2302">
                  <c:v>-7.5531014999999995</c:v>
                </c:pt>
                <c:pt idx="2303">
                  <c:v>-7.8277590000000004</c:v>
                </c:pt>
                <c:pt idx="2304">
                  <c:v>-8.1024165000000004</c:v>
                </c:pt>
                <c:pt idx="2305">
                  <c:v>-7.8964222499999996</c:v>
                </c:pt>
                <c:pt idx="2306">
                  <c:v>-7.6217647499999996</c:v>
                </c:pt>
                <c:pt idx="2307">
                  <c:v>-7.9650877500000004</c:v>
                </c:pt>
                <c:pt idx="2308">
                  <c:v>-8.1024165000000004</c:v>
                </c:pt>
                <c:pt idx="2309">
                  <c:v>-7.8964222499999996</c:v>
                </c:pt>
                <c:pt idx="2310">
                  <c:v>-7.3471072500000005</c:v>
                </c:pt>
                <c:pt idx="2311">
                  <c:v>-7.6217647499999996</c:v>
                </c:pt>
                <c:pt idx="2312">
                  <c:v>-7.9650877500000004</c:v>
                </c:pt>
                <c:pt idx="2313">
                  <c:v>-7.5531014999999995</c:v>
                </c:pt>
                <c:pt idx="2314">
                  <c:v>-7.2784417499999998</c:v>
                </c:pt>
                <c:pt idx="2315">
                  <c:v>-7.7590934999999996</c:v>
                </c:pt>
                <c:pt idx="2316">
                  <c:v>-8.2397452500000004</c:v>
                </c:pt>
                <c:pt idx="2317">
                  <c:v>-7.8964222499999996</c:v>
                </c:pt>
                <c:pt idx="2318">
                  <c:v>-7.3471072500000005</c:v>
                </c:pt>
                <c:pt idx="2319">
                  <c:v>-7.7590934999999996</c:v>
                </c:pt>
                <c:pt idx="2320">
                  <c:v>-7.8277590000000004</c:v>
                </c:pt>
                <c:pt idx="2321">
                  <c:v>-7.5531014999999995</c:v>
                </c:pt>
                <c:pt idx="2322">
                  <c:v>-7.4157705000000007</c:v>
                </c:pt>
                <c:pt idx="2323">
                  <c:v>-7.6904302499999995</c:v>
                </c:pt>
                <c:pt idx="2324">
                  <c:v>-7.6904302499999995</c:v>
                </c:pt>
                <c:pt idx="2325">
                  <c:v>-7.9650877500000004</c:v>
                </c:pt>
                <c:pt idx="2326">
                  <c:v>-7.1411129999999998</c:v>
                </c:pt>
                <c:pt idx="2327">
                  <c:v>-7.6904302499999995</c:v>
                </c:pt>
                <c:pt idx="2328">
                  <c:v>-7.8277590000000004</c:v>
                </c:pt>
                <c:pt idx="2329">
                  <c:v>-7.8277590000000004</c:v>
                </c:pt>
                <c:pt idx="2330">
                  <c:v>-7.6217647499999996</c:v>
                </c:pt>
                <c:pt idx="2331">
                  <c:v>-7.6904302499999995</c:v>
                </c:pt>
                <c:pt idx="2332">
                  <c:v>-7.5531014999999995</c:v>
                </c:pt>
                <c:pt idx="2333">
                  <c:v>-7.9650877500000004</c:v>
                </c:pt>
                <c:pt idx="2334">
                  <c:v>-7.7590934999999996</c:v>
                </c:pt>
                <c:pt idx="2335">
                  <c:v>-6.8664554999999998</c:v>
                </c:pt>
                <c:pt idx="2336">
                  <c:v>-7.7590934999999996</c:v>
                </c:pt>
                <c:pt idx="2337">
                  <c:v>-7.6217647499999996</c:v>
                </c:pt>
                <c:pt idx="2338">
                  <c:v>-7.6904302499999995</c:v>
                </c:pt>
                <c:pt idx="2339">
                  <c:v>-7.5531014999999995</c:v>
                </c:pt>
                <c:pt idx="2340">
                  <c:v>-7.7590934999999996</c:v>
                </c:pt>
                <c:pt idx="2341">
                  <c:v>-7.8964222499999996</c:v>
                </c:pt>
                <c:pt idx="2342">
                  <c:v>-7.9650877500000004</c:v>
                </c:pt>
                <c:pt idx="2343">
                  <c:v>-7.1411129999999998</c:v>
                </c:pt>
                <c:pt idx="2344">
                  <c:v>-7.2097785000000005</c:v>
                </c:pt>
                <c:pt idx="2345">
                  <c:v>-7.5531014999999995</c:v>
                </c:pt>
                <c:pt idx="2346">
                  <c:v>-7.2784417499999998</c:v>
                </c:pt>
                <c:pt idx="2347">
                  <c:v>-7.6904302499999995</c:v>
                </c:pt>
                <c:pt idx="2348">
                  <c:v>-7.6217647499999996</c:v>
                </c:pt>
                <c:pt idx="2349">
                  <c:v>-7.5531014999999995</c:v>
                </c:pt>
                <c:pt idx="2350">
                  <c:v>-7.7590934999999996</c:v>
                </c:pt>
                <c:pt idx="2351">
                  <c:v>-7.6217647499999996</c:v>
                </c:pt>
                <c:pt idx="2352">
                  <c:v>-7.0037842499999998</c:v>
                </c:pt>
                <c:pt idx="2353">
                  <c:v>-7.4844360000000005</c:v>
                </c:pt>
                <c:pt idx="2354">
                  <c:v>-7.6217647499999996</c:v>
                </c:pt>
                <c:pt idx="2355">
                  <c:v>-7.1411129999999998</c:v>
                </c:pt>
                <c:pt idx="2356">
                  <c:v>-7.4844360000000005</c:v>
                </c:pt>
                <c:pt idx="2357">
                  <c:v>-7.2784417499999998</c:v>
                </c:pt>
                <c:pt idx="2358">
                  <c:v>-7.7590934999999996</c:v>
                </c:pt>
                <c:pt idx="2359">
                  <c:v>-7.3471072500000005</c:v>
                </c:pt>
                <c:pt idx="2360">
                  <c:v>-6.79779</c:v>
                </c:pt>
                <c:pt idx="2361">
                  <c:v>-7.2097785000000005</c:v>
                </c:pt>
                <c:pt idx="2362">
                  <c:v>-7.3471072500000005</c:v>
                </c:pt>
                <c:pt idx="2363">
                  <c:v>-7.2097785000000005</c:v>
                </c:pt>
                <c:pt idx="2364">
                  <c:v>-6.7291267499999998</c:v>
                </c:pt>
                <c:pt idx="2365">
                  <c:v>-7.2784417499999998</c:v>
                </c:pt>
                <c:pt idx="2366">
                  <c:v>-7.0724497500000005</c:v>
                </c:pt>
                <c:pt idx="2367">
                  <c:v>-7.2784417499999998</c:v>
                </c:pt>
                <c:pt idx="2368">
                  <c:v>-6.5231324999999991</c:v>
                </c:pt>
                <c:pt idx="2369">
                  <c:v>-6.7291267499999998</c:v>
                </c:pt>
                <c:pt idx="2370">
                  <c:v>-6.8664554999999998</c:v>
                </c:pt>
                <c:pt idx="2371">
                  <c:v>-7.1411129999999998</c:v>
                </c:pt>
                <c:pt idx="2372">
                  <c:v>-6.7291267499999998</c:v>
                </c:pt>
                <c:pt idx="2373">
                  <c:v>-6.5917979999999998</c:v>
                </c:pt>
                <c:pt idx="2374">
                  <c:v>-6.93511875</c:v>
                </c:pt>
                <c:pt idx="2375">
                  <c:v>-6.93511875</c:v>
                </c:pt>
                <c:pt idx="2376">
                  <c:v>-6.79779</c:v>
                </c:pt>
                <c:pt idx="2377">
                  <c:v>-6.4544670000000002</c:v>
                </c:pt>
                <c:pt idx="2378">
                  <c:v>-6.7291267499999998</c:v>
                </c:pt>
                <c:pt idx="2379">
                  <c:v>-6.6604612500000009</c:v>
                </c:pt>
                <c:pt idx="2380">
                  <c:v>-6.3171382500000002</c:v>
                </c:pt>
                <c:pt idx="2381">
                  <c:v>-6.5231324999999991</c:v>
                </c:pt>
                <c:pt idx="2382">
                  <c:v>-6.6604612500000009</c:v>
                </c:pt>
                <c:pt idx="2383">
                  <c:v>-6.6604612500000009</c:v>
                </c:pt>
                <c:pt idx="2384">
                  <c:v>-6.7291267499999998</c:v>
                </c:pt>
                <c:pt idx="2385">
                  <c:v>-6.7291267499999998</c:v>
                </c:pt>
                <c:pt idx="2386">
                  <c:v>-6.1111439999999995</c:v>
                </c:pt>
                <c:pt idx="2387">
                  <c:v>-6.38580375</c:v>
                </c:pt>
                <c:pt idx="2388">
                  <c:v>-6.4544670000000002</c:v>
                </c:pt>
                <c:pt idx="2389">
                  <c:v>-6.5917979999999998</c:v>
                </c:pt>
                <c:pt idx="2390">
                  <c:v>-6.38580375</c:v>
                </c:pt>
                <c:pt idx="2391">
                  <c:v>-6.79779</c:v>
                </c:pt>
                <c:pt idx="2392">
                  <c:v>-6.5917979999999998</c:v>
                </c:pt>
                <c:pt idx="2393">
                  <c:v>-6.4544670000000002</c:v>
                </c:pt>
                <c:pt idx="2394">
                  <c:v>-6.248475</c:v>
                </c:pt>
                <c:pt idx="2395">
                  <c:v>-5.8364864999999995</c:v>
                </c:pt>
                <c:pt idx="2396">
                  <c:v>-6.3171382500000002</c:v>
                </c:pt>
                <c:pt idx="2397">
                  <c:v>-6.248475</c:v>
                </c:pt>
                <c:pt idx="2398">
                  <c:v>-6.3171382500000002</c:v>
                </c:pt>
                <c:pt idx="2399">
                  <c:v>-6.1111439999999995</c:v>
                </c:pt>
                <c:pt idx="2400">
                  <c:v>-6.38580375</c:v>
                </c:pt>
                <c:pt idx="2401">
                  <c:v>-6.6604612500000009</c:v>
                </c:pt>
                <c:pt idx="2402">
                  <c:v>-6.3171382500000002</c:v>
                </c:pt>
                <c:pt idx="2403">
                  <c:v>-5.8364864999999995</c:v>
                </c:pt>
                <c:pt idx="2404">
                  <c:v>-6.38580375</c:v>
                </c:pt>
                <c:pt idx="2405">
                  <c:v>-6.1798095000000002</c:v>
                </c:pt>
                <c:pt idx="2406">
                  <c:v>-6.248475</c:v>
                </c:pt>
                <c:pt idx="2407">
                  <c:v>-6.5231324999999991</c:v>
                </c:pt>
                <c:pt idx="2408">
                  <c:v>-6.3171382500000002</c:v>
                </c:pt>
                <c:pt idx="2409">
                  <c:v>-6.6604612500000009</c:v>
                </c:pt>
                <c:pt idx="2410">
                  <c:v>-6.4544670000000002</c:v>
                </c:pt>
                <c:pt idx="2411">
                  <c:v>-5.8364864999999995</c:v>
                </c:pt>
                <c:pt idx="2412">
                  <c:v>-5.6304922500000005</c:v>
                </c:pt>
                <c:pt idx="2413">
                  <c:v>-6.248475</c:v>
                </c:pt>
                <c:pt idx="2414">
                  <c:v>-6.3171382500000002</c:v>
                </c:pt>
                <c:pt idx="2415">
                  <c:v>-5.9738152499999995</c:v>
                </c:pt>
                <c:pt idx="2416">
                  <c:v>-6.4544670000000002</c:v>
                </c:pt>
                <c:pt idx="2417">
                  <c:v>-6.1798095000000002</c:v>
                </c:pt>
                <c:pt idx="2418">
                  <c:v>-6.4544670000000002</c:v>
                </c:pt>
                <c:pt idx="2419">
                  <c:v>-6.3171382500000002</c:v>
                </c:pt>
                <c:pt idx="2420">
                  <c:v>-6.1798095000000002</c:v>
                </c:pt>
                <c:pt idx="2421">
                  <c:v>-6.1798095000000002</c:v>
                </c:pt>
                <c:pt idx="2422">
                  <c:v>-6.1798095000000002</c:v>
                </c:pt>
                <c:pt idx="2423">
                  <c:v>-6.248475</c:v>
                </c:pt>
                <c:pt idx="2424">
                  <c:v>-6.6604612500000009</c:v>
                </c:pt>
                <c:pt idx="2425">
                  <c:v>-6.7291267499999998</c:v>
                </c:pt>
                <c:pt idx="2426">
                  <c:v>-6.38580375</c:v>
                </c:pt>
                <c:pt idx="2427">
                  <c:v>-5.9738152499999995</c:v>
                </c:pt>
                <c:pt idx="2428">
                  <c:v>-6.3171382500000002</c:v>
                </c:pt>
                <c:pt idx="2429">
                  <c:v>-6.4544670000000002</c:v>
                </c:pt>
                <c:pt idx="2430">
                  <c:v>-6.1111439999999995</c:v>
                </c:pt>
                <c:pt idx="2431">
                  <c:v>-6.3171382500000002</c:v>
                </c:pt>
                <c:pt idx="2432">
                  <c:v>-6.5231324999999991</c:v>
                </c:pt>
                <c:pt idx="2433">
                  <c:v>-6.79779</c:v>
                </c:pt>
                <c:pt idx="2434">
                  <c:v>-6.5231324999999991</c:v>
                </c:pt>
                <c:pt idx="2435">
                  <c:v>-5.9051520000000002</c:v>
                </c:pt>
                <c:pt idx="2436">
                  <c:v>-6.1798095000000002</c:v>
                </c:pt>
                <c:pt idx="2437">
                  <c:v>-6.5231324999999991</c:v>
                </c:pt>
                <c:pt idx="2438">
                  <c:v>-6.4544670000000002</c:v>
                </c:pt>
                <c:pt idx="2439">
                  <c:v>-6.7291267499999998</c:v>
                </c:pt>
                <c:pt idx="2440">
                  <c:v>-6.79779</c:v>
                </c:pt>
                <c:pt idx="2441">
                  <c:v>-6.79779</c:v>
                </c:pt>
                <c:pt idx="2442">
                  <c:v>-6.79779</c:v>
                </c:pt>
                <c:pt idx="2443">
                  <c:v>-6.0424807500000002</c:v>
                </c:pt>
                <c:pt idx="2444">
                  <c:v>-6.3171382500000002</c:v>
                </c:pt>
                <c:pt idx="2445">
                  <c:v>-6.3171382500000002</c:v>
                </c:pt>
                <c:pt idx="2446">
                  <c:v>-6.5917979999999998</c:v>
                </c:pt>
                <c:pt idx="2447">
                  <c:v>-6.248475</c:v>
                </c:pt>
                <c:pt idx="2448">
                  <c:v>-6.79779</c:v>
                </c:pt>
                <c:pt idx="2449">
                  <c:v>-6.38580375</c:v>
                </c:pt>
                <c:pt idx="2450">
                  <c:v>-6.8664554999999998</c:v>
                </c:pt>
                <c:pt idx="2451">
                  <c:v>-6.93511875</c:v>
                </c:pt>
                <c:pt idx="2452">
                  <c:v>-6.4544670000000002</c:v>
                </c:pt>
                <c:pt idx="2453">
                  <c:v>-5.7678232499999993</c:v>
                </c:pt>
                <c:pt idx="2454">
                  <c:v>-5.9738152499999995</c:v>
                </c:pt>
                <c:pt idx="2455">
                  <c:v>-6.38580375</c:v>
                </c:pt>
                <c:pt idx="2456">
                  <c:v>-6.5231324999999991</c:v>
                </c:pt>
                <c:pt idx="2457">
                  <c:v>-6.79779</c:v>
                </c:pt>
                <c:pt idx="2458">
                  <c:v>-6.5917979999999998</c:v>
                </c:pt>
                <c:pt idx="2459">
                  <c:v>-7.0724497500000005</c:v>
                </c:pt>
                <c:pt idx="2460">
                  <c:v>-6.7291267499999998</c:v>
                </c:pt>
                <c:pt idx="2461">
                  <c:v>-6.248475</c:v>
                </c:pt>
                <c:pt idx="2462">
                  <c:v>-6.1798095000000002</c:v>
                </c:pt>
                <c:pt idx="2463">
                  <c:v>-6.5231324999999991</c:v>
                </c:pt>
                <c:pt idx="2464">
                  <c:v>-6.93511875</c:v>
                </c:pt>
                <c:pt idx="2465">
                  <c:v>-6.5231324999999991</c:v>
                </c:pt>
                <c:pt idx="2466">
                  <c:v>-6.7291267499999998</c:v>
                </c:pt>
                <c:pt idx="2467">
                  <c:v>-6.3171382500000002</c:v>
                </c:pt>
                <c:pt idx="2468">
                  <c:v>-7.0037842499999998</c:v>
                </c:pt>
                <c:pt idx="2469">
                  <c:v>-6.1798095000000002</c:v>
                </c:pt>
                <c:pt idx="2470">
                  <c:v>-6.1111439999999995</c:v>
                </c:pt>
                <c:pt idx="2471">
                  <c:v>-6.5231324999999991</c:v>
                </c:pt>
                <c:pt idx="2472">
                  <c:v>-6.7291267499999998</c:v>
                </c:pt>
                <c:pt idx="2473">
                  <c:v>-6.4544670000000002</c:v>
                </c:pt>
                <c:pt idx="2474">
                  <c:v>-6.93511875</c:v>
                </c:pt>
                <c:pt idx="2475">
                  <c:v>-7.0037842499999998</c:v>
                </c:pt>
                <c:pt idx="2476">
                  <c:v>-7.2097785000000005</c:v>
                </c:pt>
                <c:pt idx="2477">
                  <c:v>-6.6604612500000009</c:v>
                </c:pt>
                <c:pt idx="2478">
                  <c:v>-6.0424807500000002</c:v>
                </c:pt>
                <c:pt idx="2479">
                  <c:v>-6.5917979999999998</c:v>
                </c:pt>
                <c:pt idx="2480">
                  <c:v>-6.5231324999999991</c:v>
                </c:pt>
                <c:pt idx="2481">
                  <c:v>-6.8664554999999998</c:v>
                </c:pt>
                <c:pt idx="2482">
                  <c:v>-6.38580375</c:v>
                </c:pt>
                <c:pt idx="2483">
                  <c:v>-6.93511875</c:v>
                </c:pt>
                <c:pt idx="2484">
                  <c:v>-6.5917979999999998</c:v>
                </c:pt>
                <c:pt idx="2485">
                  <c:v>-6.3171382500000002</c:v>
                </c:pt>
                <c:pt idx="2486">
                  <c:v>-6.0424807500000002</c:v>
                </c:pt>
                <c:pt idx="2487">
                  <c:v>-6.1798095000000002</c:v>
                </c:pt>
                <c:pt idx="2488">
                  <c:v>-6.6604612500000009</c:v>
                </c:pt>
                <c:pt idx="2489">
                  <c:v>-6.7291267499999998</c:v>
                </c:pt>
                <c:pt idx="2490">
                  <c:v>-6.5231324999999991</c:v>
                </c:pt>
                <c:pt idx="2491">
                  <c:v>-6.38580375</c:v>
                </c:pt>
                <c:pt idx="2492">
                  <c:v>-6.7291267499999998</c:v>
                </c:pt>
                <c:pt idx="2493">
                  <c:v>-6.6604612500000009</c:v>
                </c:pt>
                <c:pt idx="2494">
                  <c:v>-6.93511875</c:v>
                </c:pt>
                <c:pt idx="2495">
                  <c:v>-5.9051520000000002</c:v>
                </c:pt>
                <c:pt idx="2496">
                  <c:v>-6.5231324999999991</c:v>
                </c:pt>
                <c:pt idx="2497">
                  <c:v>-6.248475</c:v>
                </c:pt>
                <c:pt idx="2498">
                  <c:v>-6.5917979999999998</c:v>
                </c:pt>
                <c:pt idx="2499">
                  <c:v>-6.93511875</c:v>
                </c:pt>
                <c:pt idx="2500">
                  <c:v>-6.5917979999999998</c:v>
                </c:pt>
                <c:pt idx="2501">
                  <c:v>-6.4544670000000002</c:v>
                </c:pt>
                <c:pt idx="2502">
                  <c:v>-6.5917979999999998</c:v>
                </c:pt>
                <c:pt idx="2503">
                  <c:v>-6.3171382500000002</c:v>
                </c:pt>
                <c:pt idx="2504">
                  <c:v>-5.8364864999999995</c:v>
                </c:pt>
                <c:pt idx="2505">
                  <c:v>-6.4544670000000002</c:v>
                </c:pt>
                <c:pt idx="2506">
                  <c:v>-6.8664554999999998</c:v>
                </c:pt>
                <c:pt idx="2507">
                  <c:v>-6.1798095000000002</c:v>
                </c:pt>
                <c:pt idx="2508">
                  <c:v>-6.4544670000000002</c:v>
                </c:pt>
                <c:pt idx="2509">
                  <c:v>-6.6604612500000009</c:v>
                </c:pt>
                <c:pt idx="2510">
                  <c:v>-6.3171382500000002</c:v>
                </c:pt>
                <c:pt idx="2511">
                  <c:v>-6.3171382500000002</c:v>
                </c:pt>
                <c:pt idx="2512">
                  <c:v>-6.0424807500000002</c:v>
                </c:pt>
                <c:pt idx="2513">
                  <c:v>-5.8364864999999995</c:v>
                </c:pt>
                <c:pt idx="2514">
                  <c:v>-6.5231324999999991</c:v>
                </c:pt>
                <c:pt idx="2515">
                  <c:v>-6.6604612500000009</c:v>
                </c:pt>
                <c:pt idx="2516">
                  <c:v>-6.5231324999999991</c:v>
                </c:pt>
                <c:pt idx="2517">
                  <c:v>-6.1798095000000002</c:v>
                </c:pt>
                <c:pt idx="2518">
                  <c:v>-6.6604612500000009</c:v>
                </c:pt>
                <c:pt idx="2519">
                  <c:v>-6.6604612500000009</c:v>
                </c:pt>
                <c:pt idx="2520">
                  <c:v>-6.1798095000000002</c:v>
                </c:pt>
                <c:pt idx="2521">
                  <c:v>-5.0811772499999996</c:v>
                </c:pt>
                <c:pt idx="2522">
                  <c:v>-6.0424807500000002</c:v>
                </c:pt>
                <c:pt idx="2523">
                  <c:v>-6.3171382500000002</c:v>
                </c:pt>
                <c:pt idx="2524">
                  <c:v>-6.5917979999999998</c:v>
                </c:pt>
                <c:pt idx="2525">
                  <c:v>-6.38580375</c:v>
                </c:pt>
                <c:pt idx="2526">
                  <c:v>-6.1111439999999995</c:v>
                </c:pt>
                <c:pt idx="2527">
                  <c:v>-6.3171382500000002</c:v>
                </c:pt>
                <c:pt idx="2528">
                  <c:v>-6.3171382500000002</c:v>
                </c:pt>
                <c:pt idx="2529">
                  <c:v>-6.0424807500000002</c:v>
                </c:pt>
                <c:pt idx="2530">
                  <c:v>-5.6991577499999995</c:v>
                </c:pt>
                <c:pt idx="2531">
                  <c:v>-6.1798095000000002</c:v>
                </c:pt>
                <c:pt idx="2532">
                  <c:v>-6.5917979999999998</c:v>
                </c:pt>
                <c:pt idx="2533">
                  <c:v>-6.248475</c:v>
                </c:pt>
                <c:pt idx="2534">
                  <c:v>-6.38580375</c:v>
                </c:pt>
                <c:pt idx="2535">
                  <c:v>-6.3171382500000002</c:v>
                </c:pt>
                <c:pt idx="2536">
                  <c:v>-6.1798095000000002</c:v>
                </c:pt>
                <c:pt idx="2537">
                  <c:v>-6.38580375</c:v>
                </c:pt>
                <c:pt idx="2538">
                  <c:v>-6.1111439999999995</c:v>
                </c:pt>
                <c:pt idx="2539">
                  <c:v>-5.2871715000000004</c:v>
                </c:pt>
                <c:pt idx="2540">
                  <c:v>-6.248475</c:v>
                </c:pt>
                <c:pt idx="2541">
                  <c:v>-6.5917979999999998</c:v>
                </c:pt>
                <c:pt idx="2542">
                  <c:v>-6.38580375</c:v>
                </c:pt>
                <c:pt idx="2543">
                  <c:v>-6.38580375</c:v>
                </c:pt>
                <c:pt idx="2544">
                  <c:v>-6.248475</c:v>
                </c:pt>
                <c:pt idx="2545">
                  <c:v>-6.38580375</c:v>
                </c:pt>
                <c:pt idx="2546">
                  <c:v>-5.8364864999999995</c:v>
                </c:pt>
                <c:pt idx="2547">
                  <c:v>-5.7678232499999993</c:v>
                </c:pt>
                <c:pt idx="2548">
                  <c:v>-6.1798095000000002</c:v>
                </c:pt>
                <c:pt idx="2549">
                  <c:v>-6.38580375</c:v>
                </c:pt>
                <c:pt idx="2550">
                  <c:v>-6.248475</c:v>
                </c:pt>
                <c:pt idx="2551">
                  <c:v>-6.5917979999999998</c:v>
                </c:pt>
                <c:pt idx="2552">
                  <c:v>-6.5231324999999991</c:v>
                </c:pt>
                <c:pt idx="2553">
                  <c:v>-6.38580375</c:v>
                </c:pt>
                <c:pt idx="2554">
                  <c:v>-5.9051520000000002</c:v>
                </c:pt>
                <c:pt idx="2555">
                  <c:v>-6.0424807500000002</c:v>
                </c:pt>
                <c:pt idx="2556">
                  <c:v>-6.248475</c:v>
                </c:pt>
                <c:pt idx="2557">
                  <c:v>-5.8364864999999995</c:v>
                </c:pt>
                <c:pt idx="2558">
                  <c:v>-6.1111439999999995</c:v>
                </c:pt>
                <c:pt idx="2559">
                  <c:v>-6.4544670000000002</c:v>
                </c:pt>
                <c:pt idx="2560">
                  <c:v>-6.248475</c:v>
                </c:pt>
                <c:pt idx="2561">
                  <c:v>-6.6604612500000009</c:v>
                </c:pt>
                <c:pt idx="2562">
                  <c:v>-6.0424807500000002</c:v>
                </c:pt>
                <c:pt idx="2563">
                  <c:v>-5.6991577499999995</c:v>
                </c:pt>
                <c:pt idx="2564">
                  <c:v>-6.3171382500000002</c:v>
                </c:pt>
                <c:pt idx="2565">
                  <c:v>-6.4544670000000002</c:v>
                </c:pt>
                <c:pt idx="2566">
                  <c:v>-6.4544670000000002</c:v>
                </c:pt>
                <c:pt idx="2567">
                  <c:v>-6.248475</c:v>
                </c:pt>
                <c:pt idx="2568">
                  <c:v>-6.38580375</c:v>
                </c:pt>
                <c:pt idx="2569">
                  <c:v>-6.248475</c:v>
                </c:pt>
                <c:pt idx="2570">
                  <c:v>-6.6604612500000009</c:v>
                </c:pt>
                <c:pt idx="2571">
                  <c:v>-5.9051520000000002</c:v>
                </c:pt>
                <c:pt idx="2572">
                  <c:v>-5.8364864999999995</c:v>
                </c:pt>
                <c:pt idx="2573">
                  <c:v>-6.7291267499999998</c:v>
                </c:pt>
                <c:pt idx="2574">
                  <c:v>-6.0424807500000002</c:v>
                </c:pt>
                <c:pt idx="2575">
                  <c:v>-6.1798095000000002</c:v>
                </c:pt>
                <c:pt idx="2576">
                  <c:v>-6.5917979999999998</c:v>
                </c:pt>
                <c:pt idx="2577">
                  <c:v>-6.79779</c:v>
                </c:pt>
                <c:pt idx="2578">
                  <c:v>-6.3171382500000002</c:v>
                </c:pt>
                <c:pt idx="2579">
                  <c:v>-6.248475</c:v>
                </c:pt>
                <c:pt idx="2580">
                  <c:v>-5.8364864999999995</c:v>
                </c:pt>
                <c:pt idx="2581">
                  <c:v>-6.248475</c:v>
                </c:pt>
                <c:pt idx="2582">
                  <c:v>-6.248475</c:v>
                </c:pt>
                <c:pt idx="2583">
                  <c:v>-6.248475</c:v>
                </c:pt>
                <c:pt idx="2584">
                  <c:v>-6.5917979999999998</c:v>
                </c:pt>
                <c:pt idx="2585">
                  <c:v>-6.38580375</c:v>
                </c:pt>
                <c:pt idx="2586">
                  <c:v>-6.79779</c:v>
                </c:pt>
                <c:pt idx="2587">
                  <c:v>-6.1111439999999995</c:v>
                </c:pt>
                <c:pt idx="2588">
                  <c:v>-6.248475</c:v>
                </c:pt>
                <c:pt idx="2589">
                  <c:v>-6.4544670000000002</c:v>
                </c:pt>
                <c:pt idx="2590">
                  <c:v>-6.38580375</c:v>
                </c:pt>
                <c:pt idx="2591">
                  <c:v>-6.5917979999999998</c:v>
                </c:pt>
                <c:pt idx="2592">
                  <c:v>-6.1798095000000002</c:v>
                </c:pt>
                <c:pt idx="2593">
                  <c:v>-6.4544670000000002</c:v>
                </c:pt>
                <c:pt idx="2594">
                  <c:v>-6.4544670000000002</c:v>
                </c:pt>
                <c:pt idx="2595">
                  <c:v>-6.38580375</c:v>
                </c:pt>
                <c:pt idx="2596">
                  <c:v>-5.9738152499999995</c:v>
                </c:pt>
                <c:pt idx="2597">
                  <c:v>-6.4544670000000002</c:v>
                </c:pt>
                <c:pt idx="2598">
                  <c:v>-6.6604612500000009</c:v>
                </c:pt>
                <c:pt idx="2599">
                  <c:v>-5.9738152499999995</c:v>
                </c:pt>
                <c:pt idx="2600">
                  <c:v>-6.3171382500000002</c:v>
                </c:pt>
                <c:pt idx="2601">
                  <c:v>-6.248475</c:v>
                </c:pt>
                <c:pt idx="2602">
                  <c:v>-6.7291267499999998</c:v>
                </c:pt>
                <c:pt idx="2603">
                  <c:v>-6.4544670000000002</c:v>
                </c:pt>
                <c:pt idx="2604">
                  <c:v>-5.9738152499999995</c:v>
                </c:pt>
                <c:pt idx="2605">
                  <c:v>-6.5917979999999998</c:v>
                </c:pt>
                <c:pt idx="2606">
                  <c:v>-6.248475</c:v>
                </c:pt>
                <c:pt idx="2607">
                  <c:v>-6.5917979999999998</c:v>
                </c:pt>
                <c:pt idx="2608">
                  <c:v>-6.1798095000000002</c:v>
                </c:pt>
                <c:pt idx="2609">
                  <c:v>-6.5917979999999998</c:v>
                </c:pt>
                <c:pt idx="2610">
                  <c:v>-6.5917979999999998</c:v>
                </c:pt>
                <c:pt idx="2611">
                  <c:v>-6.248475</c:v>
                </c:pt>
                <c:pt idx="2612">
                  <c:v>-5.8364864999999995</c:v>
                </c:pt>
                <c:pt idx="2613">
                  <c:v>-5.9738152499999995</c:v>
                </c:pt>
                <c:pt idx="2614">
                  <c:v>-6.38580375</c:v>
                </c:pt>
                <c:pt idx="2615">
                  <c:v>-6.3171382500000002</c:v>
                </c:pt>
                <c:pt idx="2616">
                  <c:v>-6.3171382500000002</c:v>
                </c:pt>
                <c:pt idx="2617">
                  <c:v>-6.1798095000000002</c:v>
                </c:pt>
                <c:pt idx="2618">
                  <c:v>-6.1798095000000002</c:v>
                </c:pt>
                <c:pt idx="2619">
                  <c:v>-6.5231324999999991</c:v>
                </c:pt>
                <c:pt idx="2620">
                  <c:v>-6.1798095000000002</c:v>
                </c:pt>
                <c:pt idx="2621">
                  <c:v>-5.9051520000000002</c:v>
                </c:pt>
                <c:pt idx="2622">
                  <c:v>-6.3171382500000002</c:v>
                </c:pt>
                <c:pt idx="2623">
                  <c:v>-6.1798095000000002</c:v>
                </c:pt>
                <c:pt idx="2624">
                  <c:v>-6.3171382500000002</c:v>
                </c:pt>
                <c:pt idx="2625">
                  <c:v>-6.1798095000000002</c:v>
                </c:pt>
                <c:pt idx="2626">
                  <c:v>-6.5917979999999998</c:v>
                </c:pt>
                <c:pt idx="2627">
                  <c:v>-6.38580375</c:v>
                </c:pt>
                <c:pt idx="2628">
                  <c:v>-6.4544670000000002</c:v>
                </c:pt>
                <c:pt idx="2629">
                  <c:v>-5.7678232499999993</c:v>
                </c:pt>
                <c:pt idx="2630">
                  <c:v>-5.9051520000000002</c:v>
                </c:pt>
                <c:pt idx="2631">
                  <c:v>-6.248475</c:v>
                </c:pt>
                <c:pt idx="2632">
                  <c:v>-6.4544670000000002</c:v>
                </c:pt>
                <c:pt idx="2633">
                  <c:v>-6.38580375</c:v>
                </c:pt>
                <c:pt idx="2634">
                  <c:v>-6.4544670000000002</c:v>
                </c:pt>
                <c:pt idx="2635">
                  <c:v>-6.38580375</c:v>
                </c:pt>
                <c:pt idx="2636">
                  <c:v>-6.1798095000000002</c:v>
                </c:pt>
                <c:pt idx="2637">
                  <c:v>-6.248475</c:v>
                </c:pt>
                <c:pt idx="2638">
                  <c:v>-6.0424807500000002</c:v>
                </c:pt>
                <c:pt idx="2639">
                  <c:v>-6.1111439999999995</c:v>
                </c:pt>
                <c:pt idx="2640">
                  <c:v>-6.5231324999999991</c:v>
                </c:pt>
                <c:pt idx="2641">
                  <c:v>-5.9738152499999995</c:v>
                </c:pt>
                <c:pt idx="2642">
                  <c:v>-6.5231324999999991</c:v>
                </c:pt>
                <c:pt idx="2643">
                  <c:v>-6.3171382500000002</c:v>
                </c:pt>
                <c:pt idx="2644">
                  <c:v>-6.5917979999999998</c:v>
                </c:pt>
                <c:pt idx="2645">
                  <c:v>-6.3171382500000002</c:v>
                </c:pt>
                <c:pt idx="2646">
                  <c:v>-5.7678232499999993</c:v>
                </c:pt>
                <c:pt idx="2647">
                  <c:v>-5.9051520000000002</c:v>
                </c:pt>
                <c:pt idx="2648">
                  <c:v>-6.1798095000000002</c:v>
                </c:pt>
                <c:pt idx="2649">
                  <c:v>-6.1798095000000002</c:v>
                </c:pt>
                <c:pt idx="2650">
                  <c:v>-5.9051520000000002</c:v>
                </c:pt>
                <c:pt idx="2651">
                  <c:v>-6.5917979999999998</c:v>
                </c:pt>
                <c:pt idx="2652">
                  <c:v>-6.3171382500000002</c:v>
                </c:pt>
                <c:pt idx="2653">
                  <c:v>-6.4544670000000002</c:v>
                </c:pt>
                <c:pt idx="2654">
                  <c:v>-6.3171382500000002</c:v>
                </c:pt>
                <c:pt idx="2655">
                  <c:v>-5.6991577499999995</c:v>
                </c:pt>
                <c:pt idx="2656">
                  <c:v>-6.1798095000000002</c:v>
                </c:pt>
                <c:pt idx="2657">
                  <c:v>-6.5917979999999998</c:v>
                </c:pt>
                <c:pt idx="2658">
                  <c:v>-6.1111439999999995</c:v>
                </c:pt>
                <c:pt idx="2659">
                  <c:v>-5.9738152499999995</c:v>
                </c:pt>
                <c:pt idx="2660">
                  <c:v>-6.1111439999999995</c:v>
                </c:pt>
                <c:pt idx="2661">
                  <c:v>-6.38580375</c:v>
                </c:pt>
                <c:pt idx="2662">
                  <c:v>-6.5917979999999998</c:v>
                </c:pt>
                <c:pt idx="2663">
                  <c:v>-6.3171382500000002</c:v>
                </c:pt>
                <c:pt idx="2664">
                  <c:v>-5.9051520000000002</c:v>
                </c:pt>
                <c:pt idx="2665">
                  <c:v>-6.3171382500000002</c:v>
                </c:pt>
                <c:pt idx="2666">
                  <c:v>-6.248475</c:v>
                </c:pt>
                <c:pt idx="2667">
                  <c:v>-5.9051520000000002</c:v>
                </c:pt>
                <c:pt idx="2668">
                  <c:v>-6.0424807500000002</c:v>
                </c:pt>
                <c:pt idx="2669">
                  <c:v>-6.0424807500000002</c:v>
                </c:pt>
                <c:pt idx="2670">
                  <c:v>-6.1798095000000002</c:v>
                </c:pt>
                <c:pt idx="2671">
                  <c:v>-6.38580375</c:v>
                </c:pt>
                <c:pt idx="2672">
                  <c:v>-5.6304922500000005</c:v>
                </c:pt>
                <c:pt idx="2673">
                  <c:v>-5.8364864999999995</c:v>
                </c:pt>
                <c:pt idx="2674">
                  <c:v>-6.5231324999999991</c:v>
                </c:pt>
                <c:pt idx="2675">
                  <c:v>-6.38580375</c:v>
                </c:pt>
                <c:pt idx="2676">
                  <c:v>-6.3171382500000002</c:v>
                </c:pt>
                <c:pt idx="2677">
                  <c:v>-6.1798095000000002</c:v>
                </c:pt>
                <c:pt idx="2678">
                  <c:v>-6.248475</c:v>
                </c:pt>
                <c:pt idx="2679">
                  <c:v>-6.3171382500000002</c:v>
                </c:pt>
                <c:pt idx="2680">
                  <c:v>-5.9738152499999995</c:v>
                </c:pt>
                <c:pt idx="2681">
                  <c:v>-5.8364864999999995</c:v>
                </c:pt>
                <c:pt idx="2682">
                  <c:v>-5.8364864999999995</c:v>
                </c:pt>
                <c:pt idx="2683">
                  <c:v>-6.1111439999999995</c:v>
                </c:pt>
                <c:pt idx="2684">
                  <c:v>-6.4544670000000002</c:v>
                </c:pt>
                <c:pt idx="2685">
                  <c:v>-6.248475</c:v>
                </c:pt>
                <c:pt idx="2686">
                  <c:v>-6.1798095000000002</c:v>
                </c:pt>
                <c:pt idx="2687">
                  <c:v>-6.248475</c:v>
                </c:pt>
                <c:pt idx="2688">
                  <c:v>-6.248475</c:v>
                </c:pt>
                <c:pt idx="2689">
                  <c:v>-6.1111439999999995</c:v>
                </c:pt>
                <c:pt idx="2690">
                  <c:v>-5.5618290000000004</c:v>
                </c:pt>
                <c:pt idx="2691">
                  <c:v>-5.7678232499999993</c:v>
                </c:pt>
                <c:pt idx="2692">
                  <c:v>-6.248475</c:v>
                </c:pt>
                <c:pt idx="2693">
                  <c:v>-6.3171382500000002</c:v>
                </c:pt>
                <c:pt idx="2694">
                  <c:v>-6.5231324999999991</c:v>
                </c:pt>
                <c:pt idx="2695">
                  <c:v>-6.1111439999999995</c:v>
                </c:pt>
                <c:pt idx="2696">
                  <c:v>-6.1798095000000002</c:v>
                </c:pt>
                <c:pt idx="2697">
                  <c:v>-6.5231324999999991</c:v>
                </c:pt>
                <c:pt idx="2698">
                  <c:v>-5.9738152499999995</c:v>
                </c:pt>
                <c:pt idx="2699">
                  <c:v>-5.7678232499999993</c:v>
                </c:pt>
                <c:pt idx="2700">
                  <c:v>-5.5618290000000004</c:v>
                </c:pt>
                <c:pt idx="2701">
                  <c:v>-6.0424807500000002</c:v>
                </c:pt>
                <c:pt idx="2702">
                  <c:v>-6.5231324999999991</c:v>
                </c:pt>
                <c:pt idx="2703">
                  <c:v>-6.38580375</c:v>
                </c:pt>
                <c:pt idx="2704">
                  <c:v>-6.3171382500000002</c:v>
                </c:pt>
                <c:pt idx="2705">
                  <c:v>-5.9738152499999995</c:v>
                </c:pt>
                <c:pt idx="2706">
                  <c:v>-6.1798095000000002</c:v>
                </c:pt>
                <c:pt idx="2707">
                  <c:v>-5.8364864999999995</c:v>
                </c:pt>
                <c:pt idx="2708">
                  <c:v>-5.5618290000000004</c:v>
                </c:pt>
                <c:pt idx="2709">
                  <c:v>-6.1111439999999995</c:v>
                </c:pt>
                <c:pt idx="2710">
                  <c:v>-6.248475</c:v>
                </c:pt>
                <c:pt idx="2711">
                  <c:v>-6.248475</c:v>
                </c:pt>
                <c:pt idx="2712">
                  <c:v>-5.9738152499999995</c:v>
                </c:pt>
                <c:pt idx="2713">
                  <c:v>-6.4544670000000002</c:v>
                </c:pt>
                <c:pt idx="2714">
                  <c:v>-6.5231324999999991</c:v>
                </c:pt>
                <c:pt idx="2715">
                  <c:v>-6.3171382500000002</c:v>
                </c:pt>
                <c:pt idx="2716">
                  <c:v>-5.5618290000000004</c:v>
                </c:pt>
                <c:pt idx="2717">
                  <c:v>-5.8364864999999995</c:v>
                </c:pt>
                <c:pt idx="2718">
                  <c:v>-6.248475</c:v>
                </c:pt>
                <c:pt idx="2719">
                  <c:v>-5.9051520000000002</c:v>
                </c:pt>
                <c:pt idx="2720">
                  <c:v>-6.4544670000000002</c:v>
                </c:pt>
                <c:pt idx="2721">
                  <c:v>-6.38580375</c:v>
                </c:pt>
                <c:pt idx="2722">
                  <c:v>-6.5231324999999991</c:v>
                </c:pt>
                <c:pt idx="2723">
                  <c:v>-6.38580375</c:v>
                </c:pt>
                <c:pt idx="2724">
                  <c:v>-5.6991577499999995</c:v>
                </c:pt>
                <c:pt idx="2725">
                  <c:v>-5.7678232499999993</c:v>
                </c:pt>
                <c:pt idx="2726">
                  <c:v>-5.9738152499999995</c:v>
                </c:pt>
                <c:pt idx="2727">
                  <c:v>-6.248475</c:v>
                </c:pt>
                <c:pt idx="2728">
                  <c:v>-6.1111439999999995</c:v>
                </c:pt>
                <c:pt idx="2729">
                  <c:v>-6.248475</c:v>
                </c:pt>
                <c:pt idx="2730">
                  <c:v>-6.1798095000000002</c:v>
                </c:pt>
                <c:pt idx="2731">
                  <c:v>-5.9738152499999995</c:v>
                </c:pt>
                <c:pt idx="2732">
                  <c:v>-5.9051520000000002</c:v>
                </c:pt>
                <c:pt idx="2733">
                  <c:v>-5.7678232499999993</c:v>
                </c:pt>
                <c:pt idx="2734">
                  <c:v>-5.8364864999999995</c:v>
                </c:pt>
                <c:pt idx="2735">
                  <c:v>-6.1798095000000002</c:v>
                </c:pt>
                <c:pt idx="2736">
                  <c:v>-6.4544670000000002</c:v>
                </c:pt>
                <c:pt idx="2737">
                  <c:v>-5.9051520000000002</c:v>
                </c:pt>
                <c:pt idx="2738">
                  <c:v>-6.38580375</c:v>
                </c:pt>
                <c:pt idx="2739">
                  <c:v>-6.1798095000000002</c:v>
                </c:pt>
                <c:pt idx="2740">
                  <c:v>-5.9738152499999995</c:v>
                </c:pt>
                <c:pt idx="2741">
                  <c:v>-5.8364864999999995</c:v>
                </c:pt>
                <c:pt idx="2742">
                  <c:v>-5.7678232499999993</c:v>
                </c:pt>
                <c:pt idx="2743">
                  <c:v>-5.6991577499999995</c:v>
                </c:pt>
                <c:pt idx="2744">
                  <c:v>-5.8364864999999995</c:v>
                </c:pt>
                <c:pt idx="2745">
                  <c:v>-6.38580375</c:v>
                </c:pt>
                <c:pt idx="2746">
                  <c:v>-6.1111439999999995</c:v>
                </c:pt>
                <c:pt idx="2747">
                  <c:v>-6.248475</c:v>
                </c:pt>
                <c:pt idx="2748">
                  <c:v>-6.248475</c:v>
                </c:pt>
                <c:pt idx="2749">
                  <c:v>-5.7678232499999993</c:v>
                </c:pt>
                <c:pt idx="2750">
                  <c:v>-5.6991577499999995</c:v>
                </c:pt>
                <c:pt idx="2751">
                  <c:v>-6.0424807500000002</c:v>
                </c:pt>
                <c:pt idx="2752">
                  <c:v>-5.8364864999999995</c:v>
                </c:pt>
                <c:pt idx="2753">
                  <c:v>-5.6991577499999995</c:v>
                </c:pt>
                <c:pt idx="2754">
                  <c:v>-5.9738152499999995</c:v>
                </c:pt>
                <c:pt idx="2755">
                  <c:v>-6.1798095000000002</c:v>
                </c:pt>
                <c:pt idx="2756">
                  <c:v>-6.3171382500000002</c:v>
                </c:pt>
                <c:pt idx="2757">
                  <c:v>-6.38580375</c:v>
                </c:pt>
                <c:pt idx="2758">
                  <c:v>-5.7678232499999993</c:v>
                </c:pt>
                <c:pt idx="2759">
                  <c:v>-6.248475</c:v>
                </c:pt>
                <c:pt idx="2760">
                  <c:v>-5.6991577499999995</c:v>
                </c:pt>
                <c:pt idx="2761">
                  <c:v>-5.8364864999999995</c:v>
                </c:pt>
                <c:pt idx="2762">
                  <c:v>-5.4245002500000004</c:v>
                </c:pt>
                <c:pt idx="2763">
                  <c:v>-6.248475</c:v>
                </c:pt>
                <c:pt idx="2764">
                  <c:v>-6.3171382500000002</c:v>
                </c:pt>
                <c:pt idx="2765">
                  <c:v>-6.1798095000000002</c:v>
                </c:pt>
                <c:pt idx="2766">
                  <c:v>-5.9051520000000002</c:v>
                </c:pt>
                <c:pt idx="2767">
                  <c:v>-5.8364864999999995</c:v>
                </c:pt>
                <c:pt idx="2768">
                  <c:v>-5.9738152499999995</c:v>
                </c:pt>
                <c:pt idx="2769">
                  <c:v>-5.7678232499999993</c:v>
                </c:pt>
                <c:pt idx="2770">
                  <c:v>-5.9738152499999995</c:v>
                </c:pt>
                <c:pt idx="2771">
                  <c:v>-5.7678232499999993</c:v>
                </c:pt>
                <c:pt idx="2772">
                  <c:v>-6.38580375</c:v>
                </c:pt>
                <c:pt idx="2773">
                  <c:v>-6.1111439999999995</c:v>
                </c:pt>
                <c:pt idx="2774">
                  <c:v>-5.4931635000000005</c:v>
                </c:pt>
                <c:pt idx="2775">
                  <c:v>-6.0424807500000002</c:v>
                </c:pt>
                <c:pt idx="2776">
                  <c:v>-6.1798095000000002</c:v>
                </c:pt>
                <c:pt idx="2777">
                  <c:v>-6.0424807500000002</c:v>
                </c:pt>
                <c:pt idx="2778">
                  <c:v>-5.6991577499999995</c:v>
                </c:pt>
                <c:pt idx="2779">
                  <c:v>-5.9051520000000002</c:v>
                </c:pt>
                <c:pt idx="2780">
                  <c:v>-6.248475</c:v>
                </c:pt>
                <c:pt idx="2781">
                  <c:v>-6.1798095000000002</c:v>
                </c:pt>
                <c:pt idx="2782">
                  <c:v>-5.9738152499999995</c:v>
                </c:pt>
                <c:pt idx="2783">
                  <c:v>-5.4931635000000005</c:v>
                </c:pt>
                <c:pt idx="2784">
                  <c:v>-6.0424807500000002</c:v>
                </c:pt>
                <c:pt idx="2785">
                  <c:v>-6.1798095000000002</c:v>
                </c:pt>
                <c:pt idx="2786">
                  <c:v>-5.9738152499999995</c:v>
                </c:pt>
                <c:pt idx="2787">
                  <c:v>-5.9051520000000002</c:v>
                </c:pt>
                <c:pt idx="2788">
                  <c:v>-6.1111439999999995</c:v>
                </c:pt>
                <c:pt idx="2789">
                  <c:v>-6.0424807500000002</c:v>
                </c:pt>
                <c:pt idx="2790">
                  <c:v>-6.1798095000000002</c:v>
                </c:pt>
                <c:pt idx="2791">
                  <c:v>-5.5618290000000004</c:v>
                </c:pt>
                <c:pt idx="2792">
                  <c:v>-5.6304922500000005</c:v>
                </c:pt>
                <c:pt idx="2793">
                  <c:v>-5.8364864999999995</c:v>
                </c:pt>
                <c:pt idx="2794">
                  <c:v>-5.5618290000000004</c:v>
                </c:pt>
                <c:pt idx="2795">
                  <c:v>-5.8364864999999995</c:v>
                </c:pt>
                <c:pt idx="2796">
                  <c:v>-5.8364864999999995</c:v>
                </c:pt>
                <c:pt idx="2797">
                  <c:v>-6.3171382500000002</c:v>
                </c:pt>
                <c:pt idx="2798">
                  <c:v>-5.9051520000000002</c:v>
                </c:pt>
                <c:pt idx="2799">
                  <c:v>-6.248475</c:v>
                </c:pt>
                <c:pt idx="2800">
                  <c:v>-5.3558347499999996</c:v>
                </c:pt>
                <c:pt idx="2801">
                  <c:v>-5.9051520000000002</c:v>
                </c:pt>
                <c:pt idx="2802">
                  <c:v>-5.9738152499999995</c:v>
                </c:pt>
                <c:pt idx="2803">
                  <c:v>-5.9051520000000002</c:v>
                </c:pt>
                <c:pt idx="2804">
                  <c:v>-5.9738152499999995</c:v>
                </c:pt>
                <c:pt idx="2805">
                  <c:v>-5.9738152499999995</c:v>
                </c:pt>
                <c:pt idx="2806">
                  <c:v>-5.9738152499999995</c:v>
                </c:pt>
                <c:pt idx="2807">
                  <c:v>-5.9051520000000002</c:v>
                </c:pt>
                <c:pt idx="2808">
                  <c:v>-5.8364864999999995</c:v>
                </c:pt>
                <c:pt idx="2809">
                  <c:v>-5.3558347499999996</c:v>
                </c:pt>
                <c:pt idx="2810">
                  <c:v>-5.9051520000000002</c:v>
                </c:pt>
                <c:pt idx="2811">
                  <c:v>-6.1111439999999995</c:v>
                </c:pt>
                <c:pt idx="2812">
                  <c:v>-6.0424807500000002</c:v>
                </c:pt>
                <c:pt idx="2813">
                  <c:v>-5.6991577499999995</c:v>
                </c:pt>
                <c:pt idx="2814">
                  <c:v>-5.7678232499999993</c:v>
                </c:pt>
                <c:pt idx="2815">
                  <c:v>-6.0424807500000002</c:v>
                </c:pt>
                <c:pt idx="2816">
                  <c:v>-5.4931635000000005</c:v>
                </c:pt>
                <c:pt idx="2817">
                  <c:v>-5.9051520000000002</c:v>
                </c:pt>
                <c:pt idx="2818">
                  <c:v>-5.8364864999999995</c:v>
                </c:pt>
                <c:pt idx="2819">
                  <c:v>-5.9051520000000002</c:v>
                </c:pt>
                <c:pt idx="2820">
                  <c:v>-5.7678232499999993</c:v>
                </c:pt>
                <c:pt idx="2821">
                  <c:v>-5.6304922500000005</c:v>
                </c:pt>
                <c:pt idx="2822">
                  <c:v>-5.8364864999999995</c:v>
                </c:pt>
                <c:pt idx="2823">
                  <c:v>-6.0424807500000002</c:v>
                </c:pt>
                <c:pt idx="2824">
                  <c:v>-5.9738152499999995</c:v>
                </c:pt>
                <c:pt idx="2825">
                  <c:v>-5.3558347499999996</c:v>
                </c:pt>
                <c:pt idx="2826">
                  <c:v>-6.3171382500000002</c:v>
                </c:pt>
                <c:pt idx="2827">
                  <c:v>-5.8364864999999995</c:v>
                </c:pt>
                <c:pt idx="2828">
                  <c:v>-5.8364864999999995</c:v>
                </c:pt>
                <c:pt idx="2829">
                  <c:v>-5.5618290000000004</c:v>
                </c:pt>
                <c:pt idx="2830">
                  <c:v>-5.7678232499999993</c:v>
                </c:pt>
                <c:pt idx="2831">
                  <c:v>-6.0424807500000002</c:v>
                </c:pt>
                <c:pt idx="2832">
                  <c:v>-6.5917979999999998</c:v>
                </c:pt>
                <c:pt idx="2833">
                  <c:v>-6.1111439999999995</c:v>
                </c:pt>
                <c:pt idx="2834">
                  <c:v>-5.4245002500000004</c:v>
                </c:pt>
                <c:pt idx="2835">
                  <c:v>-5.7678232499999993</c:v>
                </c:pt>
                <c:pt idx="2836">
                  <c:v>-5.9738152499999995</c:v>
                </c:pt>
                <c:pt idx="2837">
                  <c:v>-5.9738152499999995</c:v>
                </c:pt>
                <c:pt idx="2838">
                  <c:v>-5.5618290000000004</c:v>
                </c:pt>
                <c:pt idx="2839">
                  <c:v>-5.9051520000000002</c:v>
                </c:pt>
                <c:pt idx="2840">
                  <c:v>-5.7678232499999993</c:v>
                </c:pt>
                <c:pt idx="2841">
                  <c:v>-6.4544670000000002</c:v>
                </c:pt>
                <c:pt idx="2842">
                  <c:v>-5.2871715000000004</c:v>
                </c:pt>
                <c:pt idx="2843">
                  <c:v>-5.5618290000000004</c:v>
                </c:pt>
                <c:pt idx="2844">
                  <c:v>-5.6991577499999995</c:v>
                </c:pt>
                <c:pt idx="2845">
                  <c:v>-5.9051520000000002</c:v>
                </c:pt>
                <c:pt idx="2846">
                  <c:v>-6.248475</c:v>
                </c:pt>
                <c:pt idx="2847">
                  <c:v>-5.6304922500000005</c:v>
                </c:pt>
                <c:pt idx="2848">
                  <c:v>-5.7678232499999993</c:v>
                </c:pt>
                <c:pt idx="2849">
                  <c:v>-6.0424807500000002</c:v>
                </c:pt>
                <c:pt idx="2850">
                  <c:v>-6.4544670000000002</c:v>
                </c:pt>
                <c:pt idx="2851">
                  <c:v>-5.3558347499999996</c:v>
                </c:pt>
                <c:pt idx="2852">
                  <c:v>-5.6304922500000005</c:v>
                </c:pt>
                <c:pt idx="2853">
                  <c:v>-5.9051520000000002</c:v>
                </c:pt>
                <c:pt idx="2854">
                  <c:v>-6.1111439999999995</c:v>
                </c:pt>
                <c:pt idx="2855">
                  <c:v>-5.8364864999999995</c:v>
                </c:pt>
                <c:pt idx="2856">
                  <c:v>-5.7678232499999993</c:v>
                </c:pt>
                <c:pt idx="2857">
                  <c:v>-5.9051520000000002</c:v>
                </c:pt>
                <c:pt idx="2858">
                  <c:v>-5.7678232499999993</c:v>
                </c:pt>
                <c:pt idx="2859">
                  <c:v>-6.1798095000000002</c:v>
                </c:pt>
                <c:pt idx="2860">
                  <c:v>-5.4931635000000005</c:v>
                </c:pt>
                <c:pt idx="2861">
                  <c:v>-5.3558347499999996</c:v>
                </c:pt>
                <c:pt idx="2862">
                  <c:v>-5.4931635000000005</c:v>
                </c:pt>
                <c:pt idx="2863">
                  <c:v>-5.9051520000000002</c:v>
                </c:pt>
                <c:pt idx="2864">
                  <c:v>-6.0424807500000002</c:v>
                </c:pt>
                <c:pt idx="2865">
                  <c:v>-5.2871715000000004</c:v>
                </c:pt>
                <c:pt idx="2866">
                  <c:v>-5.4931635000000005</c:v>
                </c:pt>
                <c:pt idx="2867">
                  <c:v>-5.9738152499999995</c:v>
                </c:pt>
                <c:pt idx="2868">
                  <c:v>-5.7678232499999993</c:v>
                </c:pt>
                <c:pt idx="2869">
                  <c:v>-5.5618290000000004</c:v>
                </c:pt>
                <c:pt idx="2870">
                  <c:v>-6.1798095000000002</c:v>
                </c:pt>
                <c:pt idx="2871">
                  <c:v>-5.7678232499999993</c:v>
                </c:pt>
                <c:pt idx="2872">
                  <c:v>-5.8364864999999995</c:v>
                </c:pt>
                <c:pt idx="2873">
                  <c:v>-6.0424807500000002</c:v>
                </c:pt>
                <c:pt idx="2874">
                  <c:v>-6.1798095000000002</c:v>
                </c:pt>
                <c:pt idx="2875">
                  <c:v>-6.248475</c:v>
                </c:pt>
                <c:pt idx="2876">
                  <c:v>-5.2871715000000004</c:v>
                </c:pt>
                <c:pt idx="2877">
                  <c:v>-5.6991577499999995</c:v>
                </c:pt>
                <c:pt idx="2878">
                  <c:v>-5.6991577499999995</c:v>
                </c:pt>
                <c:pt idx="2879">
                  <c:v>-5.8364864999999995</c:v>
                </c:pt>
                <c:pt idx="2880">
                  <c:v>-5.6991577499999995</c:v>
                </c:pt>
                <c:pt idx="2881">
                  <c:v>-6.1111439999999995</c:v>
                </c:pt>
                <c:pt idx="2882">
                  <c:v>-5.8364864999999995</c:v>
                </c:pt>
                <c:pt idx="2883">
                  <c:v>-5.5618290000000004</c:v>
                </c:pt>
                <c:pt idx="2884">
                  <c:v>-5.5618290000000004</c:v>
                </c:pt>
                <c:pt idx="2885">
                  <c:v>-5.5618290000000004</c:v>
                </c:pt>
                <c:pt idx="2886">
                  <c:v>-6.1798095000000002</c:v>
                </c:pt>
                <c:pt idx="2887">
                  <c:v>-5.9051520000000002</c:v>
                </c:pt>
                <c:pt idx="2888">
                  <c:v>-5.9738152499999995</c:v>
                </c:pt>
                <c:pt idx="2889">
                  <c:v>-5.7678232499999993</c:v>
                </c:pt>
                <c:pt idx="2890">
                  <c:v>-6.1111439999999995</c:v>
                </c:pt>
                <c:pt idx="2891">
                  <c:v>-5.7678232499999993</c:v>
                </c:pt>
                <c:pt idx="2892">
                  <c:v>-5.4931635000000005</c:v>
                </c:pt>
                <c:pt idx="2893">
                  <c:v>-5.8364864999999995</c:v>
                </c:pt>
                <c:pt idx="2894">
                  <c:v>-5.9051520000000002</c:v>
                </c:pt>
                <c:pt idx="2895">
                  <c:v>-6.0424807500000002</c:v>
                </c:pt>
                <c:pt idx="2896">
                  <c:v>-5.4931635000000005</c:v>
                </c:pt>
                <c:pt idx="2897">
                  <c:v>-6.0424807500000002</c:v>
                </c:pt>
                <c:pt idx="2898">
                  <c:v>-5.7678232499999993</c:v>
                </c:pt>
                <c:pt idx="2899">
                  <c:v>-5.9051520000000002</c:v>
                </c:pt>
                <c:pt idx="2900">
                  <c:v>-5.6304922500000005</c:v>
                </c:pt>
                <c:pt idx="2901">
                  <c:v>-5.4931635000000005</c:v>
                </c:pt>
                <c:pt idx="2902">
                  <c:v>-5.6991577499999995</c:v>
                </c:pt>
                <c:pt idx="2903">
                  <c:v>-5.8364864999999995</c:v>
                </c:pt>
                <c:pt idx="2904">
                  <c:v>-5.8364864999999995</c:v>
                </c:pt>
                <c:pt idx="2905">
                  <c:v>-5.8364864999999995</c:v>
                </c:pt>
                <c:pt idx="2906">
                  <c:v>-6.1111439999999995</c:v>
                </c:pt>
                <c:pt idx="2907">
                  <c:v>-5.6991577499999995</c:v>
                </c:pt>
                <c:pt idx="2908">
                  <c:v>-6.248475</c:v>
                </c:pt>
                <c:pt idx="2909">
                  <c:v>-5.6991577499999995</c:v>
                </c:pt>
                <c:pt idx="2910">
                  <c:v>-5.5618290000000004</c:v>
                </c:pt>
                <c:pt idx="2911">
                  <c:v>-5.9051520000000002</c:v>
                </c:pt>
                <c:pt idx="2912">
                  <c:v>-6.1111439999999995</c:v>
                </c:pt>
                <c:pt idx="2913">
                  <c:v>-5.9051520000000002</c:v>
                </c:pt>
                <c:pt idx="2914">
                  <c:v>-5.5618290000000004</c:v>
                </c:pt>
                <c:pt idx="2915">
                  <c:v>-6.1111439999999995</c:v>
                </c:pt>
                <c:pt idx="2916">
                  <c:v>-6.1111439999999995</c:v>
                </c:pt>
                <c:pt idx="2917">
                  <c:v>-5.4931635000000005</c:v>
                </c:pt>
                <c:pt idx="2918">
                  <c:v>-5.7678232499999993</c:v>
                </c:pt>
                <c:pt idx="2919">
                  <c:v>-5.9051520000000002</c:v>
                </c:pt>
                <c:pt idx="2920">
                  <c:v>-5.8364864999999995</c:v>
                </c:pt>
                <c:pt idx="2921">
                  <c:v>-5.5618290000000004</c:v>
                </c:pt>
                <c:pt idx="2922">
                  <c:v>-6.1798095000000002</c:v>
                </c:pt>
                <c:pt idx="2923">
                  <c:v>-6.1111439999999995</c:v>
                </c:pt>
                <c:pt idx="2924">
                  <c:v>-6.0424807500000002</c:v>
                </c:pt>
                <c:pt idx="2925">
                  <c:v>-5.6304922500000005</c:v>
                </c:pt>
                <c:pt idx="2926">
                  <c:v>-5.8364864999999995</c:v>
                </c:pt>
                <c:pt idx="2927">
                  <c:v>-5.7678232499999993</c:v>
                </c:pt>
                <c:pt idx="2928">
                  <c:v>-5.6304922500000005</c:v>
                </c:pt>
                <c:pt idx="2929">
                  <c:v>-6.1111439999999995</c:v>
                </c:pt>
                <c:pt idx="2930">
                  <c:v>-5.9051520000000002</c:v>
                </c:pt>
                <c:pt idx="2931">
                  <c:v>-6.1798095000000002</c:v>
                </c:pt>
                <c:pt idx="2932">
                  <c:v>-5.4931635000000005</c:v>
                </c:pt>
                <c:pt idx="2933">
                  <c:v>-5.3558347499999996</c:v>
                </c:pt>
                <c:pt idx="2934">
                  <c:v>-5.8364864999999995</c:v>
                </c:pt>
                <c:pt idx="2935">
                  <c:v>-6.0424807500000002</c:v>
                </c:pt>
                <c:pt idx="2936">
                  <c:v>-6.1111439999999995</c:v>
                </c:pt>
                <c:pt idx="2937">
                  <c:v>-5.6991577499999995</c:v>
                </c:pt>
                <c:pt idx="2938">
                  <c:v>-6.0424807500000002</c:v>
                </c:pt>
                <c:pt idx="2939">
                  <c:v>-5.5618290000000004</c:v>
                </c:pt>
                <c:pt idx="2940">
                  <c:v>-5.9738152499999995</c:v>
                </c:pt>
                <c:pt idx="2941">
                  <c:v>-5.4931635000000005</c:v>
                </c:pt>
                <c:pt idx="2942">
                  <c:v>-5.5618290000000004</c:v>
                </c:pt>
                <c:pt idx="2943">
                  <c:v>-5.9738152499999995</c:v>
                </c:pt>
                <c:pt idx="2944">
                  <c:v>-6.0424807500000002</c:v>
                </c:pt>
                <c:pt idx="2945">
                  <c:v>-6.1798095000000002</c:v>
                </c:pt>
                <c:pt idx="2946">
                  <c:v>-5.9738152499999995</c:v>
                </c:pt>
                <c:pt idx="2947">
                  <c:v>-6.3171382500000002</c:v>
                </c:pt>
                <c:pt idx="2948">
                  <c:v>-5.8364864999999995</c:v>
                </c:pt>
                <c:pt idx="2949">
                  <c:v>-5.7678232499999993</c:v>
                </c:pt>
                <c:pt idx="2950">
                  <c:v>-5.4931635000000005</c:v>
                </c:pt>
                <c:pt idx="2951">
                  <c:v>-6.0424807500000002</c:v>
                </c:pt>
                <c:pt idx="2952">
                  <c:v>-6.3171382500000002</c:v>
                </c:pt>
                <c:pt idx="2953">
                  <c:v>-5.6304922500000005</c:v>
                </c:pt>
                <c:pt idx="2954">
                  <c:v>-5.9051520000000002</c:v>
                </c:pt>
                <c:pt idx="2955">
                  <c:v>-5.7678232499999993</c:v>
                </c:pt>
                <c:pt idx="2956">
                  <c:v>-5.9738152499999995</c:v>
                </c:pt>
                <c:pt idx="2957">
                  <c:v>-6.1111439999999995</c:v>
                </c:pt>
                <c:pt idx="2958">
                  <c:v>-6.248475</c:v>
                </c:pt>
                <c:pt idx="2959">
                  <c:v>-5.5618290000000004</c:v>
                </c:pt>
                <c:pt idx="2960">
                  <c:v>-6.0424807500000002</c:v>
                </c:pt>
                <c:pt idx="2961">
                  <c:v>-6.248475</c:v>
                </c:pt>
                <c:pt idx="2962">
                  <c:v>-5.7678232499999993</c:v>
                </c:pt>
                <c:pt idx="2963">
                  <c:v>-5.9051520000000002</c:v>
                </c:pt>
                <c:pt idx="2964">
                  <c:v>-6.0424807500000002</c:v>
                </c:pt>
                <c:pt idx="2965">
                  <c:v>-6.3171382500000002</c:v>
                </c:pt>
                <c:pt idx="2966">
                  <c:v>-6.0424807500000002</c:v>
                </c:pt>
                <c:pt idx="2967">
                  <c:v>-5.5618290000000004</c:v>
                </c:pt>
                <c:pt idx="2968">
                  <c:v>-5.6304922500000005</c:v>
                </c:pt>
                <c:pt idx="2969">
                  <c:v>-5.7678232499999993</c:v>
                </c:pt>
                <c:pt idx="2970">
                  <c:v>-6.0424807500000002</c:v>
                </c:pt>
                <c:pt idx="2971">
                  <c:v>-5.9051520000000002</c:v>
                </c:pt>
                <c:pt idx="2972">
                  <c:v>-5.9051520000000002</c:v>
                </c:pt>
                <c:pt idx="2973">
                  <c:v>-6.0424807500000002</c:v>
                </c:pt>
                <c:pt idx="2974">
                  <c:v>-6.1111439999999995</c:v>
                </c:pt>
                <c:pt idx="2975">
                  <c:v>-5.9738152499999995</c:v>
                </c:pt>
                <c:pt idx="2976">
                  <c:v>-5.4245002500000004</c:v>
                </c:pt>
                <c:pt idx="2977">
                  <c:v>-5.7678232499999993</c:v>
                </c:pt>
                <c:pt idx="2978">
                  <c:v>-5.6991577499999995</c:v>
                </c:pt>
                <c:pt idx="2979">
                  <c:v>-6.1111439999999995</c:v>
                </c:pt>
                <c:pt idx="2980">
                  <c:v>-5.9738152499999995</c:v>
                </c:pt>
                <c:pt idx="2981">
                  <c:v>-6.1798095000000002</c:v>
                </c:pt>
                <c:pt idx="2982">
                  <c:v>-5.9738152499999995</c:v>
                </c:pt>
                <c:pt idx="2983">
                  <c:v>-6.0424807500000002</c:v>
                </c:pt>
                <c:pt idx="2984">
                  <c:v>-5.3558347499999996</c:v>
                </c:pt>
                <c:pt idx="2985">
                  <c:v>-5.2185059999999996</c:v>
                </c:pt>
                <c:pt idx="2986">
                  <c:v>-5.6991577499999995</c:v>
                </c:pt>
                <c:pt idx="2987">
                  <c:v>-5.9051520000000002</c:v>
                </c:pt>
                <c:pt idx="2988">
                  <c:v>-5.9738152499999995</c:v>
                </c:pt>
                <c:pt idx="2989">
                  <c:v>-5.9051520000000002</c:v>
                </c:pt>
                <c:pt idx="2990">
                  <c:v>-5.9738152499999995</c:v>
                </c:pt>
                <c:pt idx="2991">
                  <c:v>-6.1111439999999995</c:v>
                </c:pt>
                <c:pt idx="2992">
                  <c:v>-5.6991577499999995</c:v>
                </c:pt>
                <c:pt idx="2993">
                  <c:v>-5.4245002500000004</c:v>
                </c:pt>
                <c:pt idx="2994">
                  <c:v>-6.0424807500000002</c:v>
                </c:pt>
                <c:pt idx="2995">
                  <c:v>-6.248475</c:v>
                </c:pt>
                <c:pt idx="2996">
                  <c:v>-6.1798095000000002</c:v>
                </c:pt>
                <c:pt idx="2997">
                  <c:v>-6.3171382500000002</c:v>
                </c:pt>
                <c:pt idx="2998">
                  <c:v>-6.1798095000000002</c:v>
                </c:pt>
                <c:pt idx="2999">
                  <c:v>-6.1798095000000002</c:v>
                </c:pt>
                <c:pt idx="3000">
                  <c:v>-5.3558347499999996</c:v>
                </c:pt>
                <c:pt idx="3001">
                  <c:v>-5.4931635000000005</c:v>
                </c:pt>
                <c:pt idx="3002">
                  <c:v>-6.1798095000000002</c:v>
                </c:pt>
                <c:pt idx="3003">
                  <c:v>-5.9738152499999995</c:v>
                </c:pt>
                <c:pt idx="3004">
                  <c:v>-5.9738152499999995</c:v>
                </c:pt>
                <c:pt idx="3005">
                  <c:v>-5.9738152499999995</c:v>
                </c:pt>
                <c:pt idx="3006">
                  <c:v>-6.3171382500000002</c:v>
                </c:pt>
                <c:pt idx="3007">
                  <c:v>-6.1111439999999995</c:v>
                </c:pt>
                <c:pt idx="3008">
                  <c:v>-5.3558347499999996</c:v>
                </c:pt>
                <c:pt idx="3009">
                  <c:v>-5.4245002500000004</c:v>
                </c:pt>
                <c:pt idx="3010">
                  <c:v>-5.6991577499999995</c:v>
                </c:pt>
                <c:pt idx="3011">
                  <c:v>-6.3171382500000002</c:v>
                </c:pt>
                <c:pt idx="3012">
                  <c:v>-6.1111439999999995</c:v>
                </c:pt>
                <c:pt idx="3013">
                  <c:v>-5.7678232499999993</c:v>
                </c:pt>
                <c:pt idx="3014">
                  <c:v>-6.1111439999999995</c:v>
                </c:pt>
                <c:pt idx="3015">
                  <c:v>-6.248475</c:v>
                </c:pt>
                <c:pt idx="3016">
                  <c:v>-5.9738152499999995</c:v>
                </c:pt>
                <c:pt idx="3017">
                  <c:v>-5.5618290000000004</c:v>
                </c:pt>
                <c:pt idx="3018">
                  <c:v>-5.7678232499999993</c:v>
                </c:pt>
                <c:pt idx="3019">
                  <c:v>-5.9051520000000002</c:v>
                </c:pt>
                <c:pt idx="3020">
                  <c:v>-6.248475</c:v>
                </c:pt>
                <c:pt idx="3021">
                  <c:v>-6.0424807500000002</c:v>
                </c:pt>
                <c:pt idx="3022">
                  <c:v>-6.1111439999999995</c:v>
                </c:pt>
                <c:pt idx="3023">
                  <c:v>-6.3171382500000002</c:v>
                </c:pt>
                <c:pt idx="3024">
                  <c:v>-6.38580375</c:v>
                </c:pt>
                <c:pt idx="3025">
                  <c:v>-5.9738152499999995</c:v>
                </c:pt>
                <c:pt idx="3026">
                  <c:v>-5.0811772499999996</c:v>
                </c:pt>
                <c:pt idx="3027">
                  <c:v>-5.7678232499999993</c:v>
                </c:pt>
                <c:pt idx="3028">
                  <c:v>-6.0424807500000002</c:v>
                </c:pt>
                <c:pt idx="3029">
                  <c:v>-5.7678232499999993</c:v>
                </c:pt>
                <c:pt idx="3030">
                  <c:v>-6.1111439999999995</c:v>
                </c:pt>
                <c:pt idx="3031">
                  <c:v>-6.5917979999999998</c:v>
                </c:pt>
                <c:pt idx="3032">
                  <c:v>-6.38580375</c:v>
                </c:pt>
                <c:pt idx="3033">
                  <c:v>-5.8364864999999995</c:v>
                </c:pt>
                <c:pt idx="3034">
                  <c:v>-5.4931635000000005</c:v>
                </c:pt>
                <c:pt idx="3035">
                  <c:v>-6.0424807500000002</c:v>
                </c:pt>
                <c:pt idx="3036">
                  <c:v>-6.1798095000000002</c:v>
                </c:pt>
                <c:pt idx="3037">
                  <c:v>-5.9738152499999995</c:v>
                </c:pt>
                <c:pt idx="3038">
                  <c:v>-6.0424807500000002</c:v>
                </c:pt>
                <c:pt idx="3039">
                  <c:v>-6.0424807500000002</c:v>
                </c:pt>
                <c:pt idx="3040">
                  <c:v>-5.8364864999999995</c:v>
                </c:pt>
                <c:pt idx="3041">
                  <c:v>-6.248475</c:v>
                </c:pt>
                <c:pt idx="3042">
                  <c:v>-5.3558347499999996</c:v>
                </c:pt>
                <c:pt idx="3043">
                  <c:v>-5.6304922500000005</c:v>
                </c:pt>
                <c:pt idx="3044">
                  <c:v>-5.9738152499999995</c:v>
                </c:pt>
                <c:pt idx="3045">
                  <c:v>-6.0424807500000002</c:v>
                </c:pt>
                <c:pt idx="3046">
                  <c:v>-6.3171382500000002</c:v>
                </c:pt>
                <c:pt idx="3047">
                  <c:v>-5.6304922500000005</c:v>
                </c:pt>
                <c:pt idx="3048">
                  <c:v>-5.8364864999999995</c:v>
                </c:pt>
                <c:pt idx="3049">
                  <c:v>-5.6304922500000005</c:v>
                </c:pt>
                <c:pt idx="3050">
                  <c:v>-5.6304922500000005</c:v>
                </c:pt>
                <c:pt idx="3051">
                  <c:v>-5.6991577499999995</c:v>
                </c:pt>
                <c:pt idx="3052">
                  <c:v>-6.3171382500000002</c:v>
                </c:pt>
                <c:pt idx="3053">
                  <c:v>-6.3171382500000002</c:v>
                </c:pt>
                <c:pt idx="3054">
                  <c:v>-6.1111439999999995</c:v>
                </c:pt>
                <c:pt idx="3055">
                  <c:v>-5.9738152499999995</c:v>
                </c:pt>
                <c:pt idx="3056">
                  <c:v>-6.1798095000000002</c:v>
                </c:pt>
                <c:pt idx="3057">
                  <c:v>-5.7678232499999993</c:v>
                </c:pt>
                <c:pt idx="3058">
                  <c:v>-5.3558347499999996</c:v>
                </c:pt>
                <c:pt idx="3059">
                  <c:v>-5.9738152499999995</c:v>
                </c:pt>
                <c:pt idx="3060">
                  <c:v>-6.1798095000000002</c:v>
                </c:pt>
                <c:pt idx="3061">
                  <c:v>-6.1798095000000002</c:v>
                </c:pt>
                <c:pt idx="3062">
                  <c:v>-6.1798095000000002</c:v>
                </c:pt>
                <c:pt idx="3063">
                  <c:v>-6.0424807500000002</c:v>
                </c:pt>
                <c:pt idx="3064">
                  <c:v>-5.6991577499999995</c:v>
                </c:pt>
                <c:pt idx="3065">
                  <c:v>-5.6991577499999995</c:v>
                </c:pt>
                <c:pt idx="3066">
                  <c:v>-5.4931635000000005</c:v>
                </c:pt>
                <c:pt idx="3067">
                  <c:v>-5.6304922500000005</c:v>
                </c:pt>
                <c:pt idx="3068">
                  <c:v>-6.38580375</c:v>
                </c:pt>
                <c:pt idx="3069">
                  <c:v>-6.1798095000000002</c:v>
                </c:pt>
                <c:pt idx="3070">
                  <c:v>-6.0424807500000002</c:v>
                </c:pt>
                <c:pt idx="3071">
                  <c:v>-5.9051520000000002</c:v>
                </c:pt>
                <c:pt idx="3072">
                  <c:v>-6.3171382500000002</c:v>
                </c:pt>
                <c:pt idx="3073">
                  <c:v>-5.7678232499999993</c:v>
                </c:pt>
                <c:pt idx="3074">
                  <c:v>-5.1498404999999998</c:v>
                </c:pt>
                <c:pt idx="3075">
                  <c:v>-5.9738152499999995</c:v>
                </c:pt>
                <c:pt idx="3076">
                  <c:v>-6.1798095000000002</c:v>
                </c:pt>
                <c:pt idx="3077">
                  <c:v>-6.1798095000000002</c:v>
                </c:pt>
                <c:pt idx="3078">
                  <c:v>-5.9051520000000002</c:v>
                </c:pt>
                <c:pt idx="3079">
                  <c:v>-6.1798095000000002</c:v>
                </c:pt>
                <c:pt idx="3080">
                  <c:v>-5.9051520000000002</c:v>
                </c:pt>
                <c:pt idx="3081">
                  <c:v>-5.4245002500000004</c:v>
                </c:pt>
                <c:pt idx="3082">
                  <c:v>-5.8364864999999995</c:v>
                </c:pt>
                <c:pt idx="3083">
                  <c:v>-5.9051520000000002</c:v>
                </c:pt>
                <c:pt idx="3084">
                  <c:v>-5.9738152499999995</c:v>
                </c:pt>
                <c:pt idx="3085">
                  <c:v>-6.0424807500000002</c:v>
                </c:pt>
                <c:pt idx="3086">
                  <c:v>-6.3171382500000002</c:v>
                </c:pt>
                <c:pt idx="3087">
                  <c:v>-6.1798095000000002</c:v>
                </c:pt>
                <c:pt idx="3088">
                  <c:v>-6.0424807500000002</c:v>
                </c:pt>
                <c:pt idx="3089">
                  <c:v>-5.4245002500000004</c:v>
                </c:pt>
                <c:pt idx="3090">
                  <c:v>-5.6991577499999995</c:v>
                </c:pt>
                <c:pt idx="3091">
                  <c:v>-6.1798095000000002</c:v>
                </c:pt>
                <c:pt idx="3092">
                  <c:v>-5.8364864999999995</c:v>
                </c:pt>
                <c:pt idx="3093">
                  <c:v>-5.8364864999999995</c:v>
                </c:pt>
                <c:pt idx="3094">
                  <c:v>-5.4931635000000005</c:v>
                </c:pt>
                <c:pt idx="3095">
                  <c:v>-5.9051520000000002</c:v>
                </c:pt>
                <c:pt idx="3096">
                  <c:v>-5.7678232499999993</c:v>
                </c:pt>
                <c:pt idx="3097">
                  <c:v>-5.5618290000000004</c:v>
                </c:pt>
                <c:pt idx="3098">
                  <c:v>-6.1798095000000002</c:v>
                </c:pt>
                <c:pt idx="3099">
                  <c:v>-6.0424807500000002</c:v>
                </c:pt>
                <c:pt idx="3100">
                  <c:v>-6.0424807500000002</c:v>
                </c:pt>
                <c:pt idx="3101">
                  <c:v>-5.5618290000000004</c:v>
                </c:pt>
                <c:pt idx="3102">
                  <c:v>-5.7678232499999993</c:v>
                </c:pt>
                <c:pt idx="3103">
                  <c:v>-5.7678232499999993</c:v>
                </c:pt>
                <c:pt idx="3104">
                  <c:v>-6.1111439999999995</c:v>
                </c:pt>
                <c:pt idx="3105">
                  <c:v>-6.1111439999999995</c:v>
                </c:pt>
                <c:pt idx="3106">
                  <c:v>-5.4245002500000004</c:v>
                </c:pt>
                <c:pt idx="3107">
                  <c:v>-5.9051520000000002</c:v>
                </c:pt>
                <c:pt idx="3108">
                  <c:v>-5.5618290000000004</c:v>
                </c:pt>
                <c:pt idx="3109">
                  <c:v>-6.1798095000000002</c:v>
                </c:pt>
                <c:pt idx="3110">
                  <c:v>-5.7678232499999993</c:v>
                </c:pt>
                <c:pt idx="3111">
                  <c:v>-6.3171382500000002</c:v>
                </c:pt>
                <c:pt idx="3112">
                  <c:v>-6.4544670000000002</c:v>
                </c:pt>
                <c:pt idx="3113">
                  <c:v>-5.7678232499999993</c:v>
                </c:pt>
                <c:pt idx="3114">
                  <c:v>-5.7678232499999993</c:v>
                </c:pt>
                <c:pt idx="3115">
                  <c:v>-5.7678232499999993</c:v>
                </c:pt>
                <c:pt idx="3116">
                  <c:v>-5.9051520000000002</c:v>
                </c:pt>
                <c:pt idx="3117">
                  <c:v>-5.9738152499999995</c:v>
                </c:pt>
                <c:pt idx="3118">
                  <c:v>-5.8364864999999995</c:v>
                </c:pt>
                <c:pt idx="3119">
                  <c:v>-6.1798095000000002</c:v>
                </c:pt>
                <c:pt idx="3120">
                  <c:v>-6.3171382500000002</c:v>
                </c:pt>
                <c:pt idx="3121">
                  <c:v>-6.38580375</c:v>
                </c:pt>
                <c:pt idx="3122">
                  <c:v>-5.2185059999999996</c:v>
                </c:pt>
                <c:pt idx="3123">
                  <c:v>-5.4931635000000005</c:v>
                </c:pt>
                <c:pt idx="3124">
                  <c:v>-5.8364864999999995</c:v>
                </c:pt>
                <c:pt idx="3125">
                  <c:v>-5.8364864999999995</c:v>
                </c:pt>
                <c:pt idx="3126">
                  <c:v>-5.8364864999999995</c:v>
                </c:pt>
                <c:pt idx="3127">
                  <c:v>-6.248475</c:v>
                </c:pt>
                <c:pt idx="3128">
                  <c:v>-6.1798095000000002</c:v>
                </c:pt>
                <c:pt idx="3129">
                  <c:v>-5.7678232499999993</c:v>
                </c:pt>
                <c:pt idx="3130">
                  <c:v>-5.6304922500000005</c:v>
                </c:pt>
                <c:pt idx="3131">
                  <c:v>-5.6991577499999995</c:v>
                </c:pt>
                <c:pt idx="3132">
                  <c:v>-5.9051520000000002</c:v>
                </c:pt>
                <c:pt idx="3133">
                  <c:v>-5.8364864999999995</c:v>
                </c:pt>
                <c:pt idx="3134">
                  <c:v>-5.8364864999999995</c:v>
                </c:pt>
                <c:pt idx="3135">
                  <c:v>-5.7678232499999993</c:v>
                </c:pt>
                <c:pt idx="3136">
                  <c:v>-6.3171382500000002</c:v>
                </c:pt>
                <c:pt idx="3137">
                  <c:v>-6.248475</c:v>
                </c:pt>
                <c:pt idx="3138">
                  <c:v>-5.7678232499999993</c:v>
                </c:pt>
                <c:pt idx="3139">
                  <c:v>-5.8364864999999995</c:v>
                </c:pt>
                <c:pt idx="3140">
                  <c:v>-5.8364864999999995</c:v>
                </c:pt>
                <c:pt idx="3141">
                  <c:v>-6.1798095000000002</c:v>
                </c:pt>
                <c:pt idx="3142">
                  <c:v>-6.1111439999999995</c:v>
                </c:pt>
                <c:pt idx="3143">
                  <c:v>-6.1111439999999995</c:v>
                </c:pt>
                <c:pt idx="3144">
                  <c:v>-6.1798095000000002</c:v>
                </c:pt>
                <c:pt idx="3145">
                  <c:v>-6.3171382500000002</c:v>
                </c:pt>
                <c:pt idx="3146">
                  <c:v>-6.3171382500000002</c:v>
                </c:pt>
                <c:pt idx="3147">
                  <c:v>-5.2871715000000004</c:v>
                </c:pt>
                <c:pt idx="3148">
                  <c:v>-5.7678232499999993</c:v>
                </c:pt>
                <c:pt idx="3149">
                  <c:v>-6.1111439999999995</c:v>
                </c:pt>
                <c:pt idx="3150">
                  <c:v>-6.0424807500000002</c:v>
                </c:pt>
                <c:pt idx="3151">
                  <c:v>-6.1798095000000002</c:v>
                </c:pt>
                <c:pt idx="3152">
                  <c:v>-5.9738152499999995</c:v>
                </c:pt>
                <c:pt idx="3153">
                  <c:v>-6.1798095000000002</c:v>
                </c:pt>
                <c:pt idx="3154">
                  <c:v>-6.0424807500000002</c:v>
                </c:pt>
                <c:pt idx="3155">
                  <c:v>-5.9738152499999995</c:v>
                </c:pt>
                <c:pt idx="3156">
                  <c:v>-5.4931635000000005</c:v>
                </c:pt>
                <c:pt idx="3157">
                  <c:v>-6.1111439999999995</c:v>
                </c:pt>
                <c:pt idx="3158">
                  <c:v>-6.1798095000000002</c:v>
                </c:pt>
                <c:pt idx="3159">
                  <c:v>-6.0424807500000002</c:v>
                </c:pt>
                <c:pt idx="3160">
                  <c:v>-5.9051520000000002</c:v>
                </c:pt>
                <c:pt idx="3161">
                  <c:v>-6.1798095000000002</c:v>
                </c:pt>
                <c:pt idx="3162">
                  <c:v>-6.0424807500000002</c:v>
                </c:pt>
                <c:pt idx="3163">
                  <c:v>-5.8364864999999995</c:v>
                </c:pt>
                <c:pt idx="3164">
                  <c:v>-5.6991577499999995</c:v>
                </c:pt>
                <c:pt idx="3165">
                  <c:v>-5.6304922500000005</c:v>
                </c:pt>
                <c:pt idx="3166">
                  <c:v>-6.1111439999999995</c:v>
                </c:pt>
                <c:pt idx="3167">
                  <c:v>-5.9738152499999995</c:v>
                </c:pt>
                <c:pt idx="3168">
                  <c:v>-5.7678232499999993</c:v>
                </c:pt>
                <c:pt idx="3169">
                  <c:v>-5.9051520000000002</c:v>
                </c:pt>
                <c:pt idx="3170">
                  <c:v>-6.0424807500000002</c:v>
                </c:pt>
                <c:pt idx="3171">
                  <c:v>-6.3171382500000002</c:v>
                </c:pt>
                <c:pt idx="3172">
                  <c:v>-5.6991577499999995</c:v>
                </c:pt>
                <c:pt idx="3173">
                  <c:v>-5.6991577499999995</c:v>
                </c:pt>
                <c:pt idx="3174">
                  <c:v>-5.8364864999999995</c:v>
                </c:pt>
                <c:pt idx="3175">
                  <c:v>-5.9738152499999995</c:v>
                </c:pt>
                <c:pt idx="3176">
                  <c:v>-6.1111439999999995</c:v>
                </c:pt>
                <c:pt idx="3177">
                  <c:v>-5.6304922500000005</c:v>
                </c:pt>
                <c:pt idx="3178">
                  <c:v>-6.5231324999999991</c:v>
                </c:pt>
                <c:pt idx="3179">
                  <c:v>-5.9051520000000002</c:v>
                </c:pt>
                <c:pt idx="3180">
                  <c:v>-6.1798095000000002</c:v>
                </c:pt>
                <c:pt idx="3181">
                  <c:v>-5.6991577499999995</c:v>
                </c:pt>
                <c:pt idx="3182">
                  <c:v>-5.5618290000000004</c:v>
                </c:pt>
                <c:pt idx="3183">
                  <c:v>-5.9051520000000002</c:v>
                </c:pt>
                <c:pt idx="3184">
                  <c:v>-6.1798095000000002</c:v>
                </c:pt>
                <c:pt idx="3185">
                  <c:v>-6.248475</c:v>
                </c:pt>
                <c:pt idx="3186">
                  <c:v>-5.9051520000000002</c:v>
                </c:pt>
                <c:pt idx="3187">
                  <c:v>-6.0424807500000002</c:v>
                </c:pt>
                <c:pt idx="3188">
                  <c:v>-5.6991577499999995</c:v>
                </c:pt>
                <c:pt idx="3189">
                  <c:v>-5.4245002500000004</c:v>
                </c:pt>
                <c:pt idx="3190">
                  <c:v>-5.7678232499999993</c:v>
                </c:pt>
                <c:pt idx="3191">
                  <c:v>-6.0424807500000002</c:v>
                </c:pt>
                <c:pt idx="3192">
                  <c:v>-6.0424807500000002</c:v>
                </c:pt>
                <c:pt idx="3193">
                  <c:v>-5.9051520000000002</c:v>
                </c:pt>
                <c:pt idx="3194">
                  <c:v>-6.1798095000000002</c:v>
                </c:pt>
                <c:pt idx="3195">
                  <c:v>-5.9738152499999995</c:v>
                </c:pt>
                <c:pt idx="3196">
                  <c:v>-6.0424807500000002</c:v>
                </c:pt>
                <c:pt idx="3197">
                  <c:v>-6.1111439999999995</c:v>
                </c:pt>
                <c:pt idx="3198">
                  <c:v>-5.6991577499999995</c:v>
                </c:pt>
                <c:pt idx="3199">
                  <c:v>-5.6304922500000005</c:v>
                </c:pt>
                <c:pt idx="3200">
                  <c:v>-6.248475</c:v>
                </c:pt>
                <c:pt idx="3201">
                  <c:v>-6.248475</c:v>
                </c:pt>
                <c:pt idx="3202">
                  <c:v>-5.6991577499999995</c:v>
                </c:pt>
                <c:pt idx="3203">
                  <c:v>-5.6991577499999995</c:v>
                </c:pt>
                <c:pt idx="3204">
                  <c:v>-6.1111439999999995</c:v>
                </c:pt>
                <c:pt idx="3205">
                  <c:v>-6.248475</c:v>
                </c:pt>
                <c:pt idx="3206">
                  <c:v>-5.7678232499999993</c:v>
                </c:pt>
                <c:pt idx="3207">
                  <c:v>-5.7678232499999993</c:v>
                </c:pt>
                <c:pt idx="3208">
                  <c:v>-5.6304922500000005</c:v>
                </c:pt>
                <c:pt idx="3209">
                  <c:v>-5.9738152499999995</c:v>
                </c:pt>
                <c:pt idx="3210">
                  <c:v>-6.1111439999999995</c:v>
                </c:pt>
                <c:pt idx="3211">
                  <c:v>-5.9051520000000002</c:v>
                </c:pt>
                <c:pt idx="3212">
                  <c:v>-5.9738152499999995</c:v>
                </c:pt>
                <c:pt idx="3213">
                  <c:v>-6.0424807500000002</c:v>
                </c:pt>
                <c:pt idx="3214">
                  <c:v>-6.1798095000000002</c:v>
                </c:pt>
                <c:pt idx="3215">
                  <c:v>-5.9738152499999995</c:v>
                </c:pt>
                <c:pt idx="3216">
                  <c:v>-5.4931635000000005</c:v>
                </c:pt>
                <c:pt idx="3217">
                  <c:v>-6.0424807500000002</c:v>
                </c:pt>
                <c:pt idx="3218">
                  <c:v>-5.8364864999999995</c:v>
                </c:pt>
                <c:pt idx="3219">
                  <c:v>-6.1111439999999995</c:v>
                </c:pt>
                <c:pt idx="3220">
                  <c:v>-5.8364864999999995</c:v>
                </c:pt>
                <c:pt idx="3221">
                  <c:v>-6.1798095000000002</c:v>
                </c:pt>
                <c:pt idx="3222">
                  <c:v>-6.1111439999999995</c:v>
                </c:pt>
                <c:pt idx="3223">
                  <c:v>-6.248475</c:v>
                </c:pt>
                <c:pt idx="3224">
                  <c:v>-5.4931635000000005</c:v>
                </c:pt>
                <c:pt idx="3225">
                  <c:v>-5.4931635000000005</c:v>
                </c:pt>
                <c:pt idx="3226">
                  <c:v>-5.9051520000000002</c:v>
                </c:pt>
                <c:pt idx="3227">
                  <c:v>-6.38580375</c:v>
                </c:pt>
                <c:pt idx="3228">
                  <c:v>-6.248475</c:v>
                </c:pt>
                <c:pt idx="3229">
                  <c:v>-6.0424807500000002</c:v>
                </c:pt>
                <c:pt idx="3230">
                  <c:v>-6.3171382500000002</c:v>
                </c:pt>
                <c:pt idx="3231">
                  <c:v>-5.8364864999999995</c:v>
                </c:pt>
                <c:pt idx="3232">
                  <c:v>-5.5618290000000004</c:v>
                </c:pt>
                <c:pt idx="3233">
                  <c:v>-6.0424807500000002</c:v>
                </c:pt>
                <c:pt idx="3234">
                  <c:v>-6.248475</c:v>
                </c:pt>
                <c:pt idx="3235">
                  <c:v>-5.9738152499999995</c:v>
                </c:pt>
                <c:pt idx="3236">
                  <c:v>-5.9051520000000002</c:v>
                </c:pt>
                <c:pt idx="3237">
                  <c:v>-6.3171382500000002</c:v>
                </c:pt>
                <c:pt idx="3238">
                  <c:v>-5.9738152499999995</c:v>
                </c:pt>
                <c:pt idx="3239">
                  <c:v>-5.8364864999999995</c:v>
                </c:pt>
                <c:pt idx="3240">
                  <c:v>-5.3558347499999996</c:v>
                </c:pt>
                <c:pt idx="3241">
                  <c:v>-5.6304922500000005</c:v>
                </c:pt>
                <c:pt idx="3242">
                  <c:v>-6.1111439999999995</c:v>
                </c:pt>
                <c:pt idx="3243">
                  <c:v>-6.3171382500000002</c:v>
                </c:pt>
                <c:pt idx="3244">
                  <c:v>-6.0424807500000002</c:v>
                </c:pt>
                <c:pt idx="3245">
                  <c:v>-6.1798095000000002</c:v>
                </c:pt>
                <c:pt idx="3246">
                  <c:v>-6.3171382500000002</c:v>
                </c:pt>
                <c:pt idx="3247">
                  <c:v>-5.8364864999999995</c:v>
                </c:pt>
                <c:pt idx="3248">
                  <c:v>-5.4931635000000005</c:v>
                </c:pt>
                <c:pt idx="3249">
                  <c:v>-5.7678232499999993</c:v>
                </c:pt>
                <c:pt idx="3250">
                  <c:v>-6.1111439999999995</c:v>
                </c:pt>
                <c:pt idx="3251">
                  <c:v>-6.248475</c:v>
                </c:pt>
                <c:pt idx="3252">
                  <c:v>-5.9738152499999995</c:v>
                </c:pt>
                <c:pt idx="3253">
                  <c:v>-6.38580375</c:v>
                </c:pt>
                <c:pt idx="3254">
                  <c:v>-5.9738152499999995</c:v>
                </c:pt>
                <c:pt idx="3255">
                  <c:v>-5.9738152499999995</c:v>
                </c:pt>
                <c:pt idx="3256">
                  <c:v>-6.1111439999999995</c:v>
                </c:pt>
                <c:pt idx="3257">
                  <c:v>-5.3558347499999996</c:v>
                </c:pt>
                <c:pt idx="3258">
                  <c:v>-5.6991577499999995</c:v>
                </c:pt>
                <c:pt idx="3259">
                  <c:v>-5.6991577499999995</c:v>
                </c:pt>
                <c:pt idx="3260">
                  <c:v>-5.9738152499999995</c:v>
                </c:pt>
                <c:pt idx="3261">
                  <c:v>-6.0424807500000002</c:v>
                </c:pt>
                <c:pt idx="3262">
                  <c:v>-6.0424807500000002</c:v>
                </c:pt>
                <c:pt idx="3263">
                  <c:v>-6.0424807500000002</c:v>
                </c:pt>
                <c:pt idx="3264">
                  <c:v>-6.1798095000000002</c:v>
                </c:pt>
                <c:pt idx="3265">
                  <c:v>-5.6991577499999995</c:v>
                </c:pt>
                <c:pt idx="3266">
                  <c:v>-5.8364864999999995</c:v>
                </c:pt>
                <c:pt idx="3267">
                  <c:v>-6.248475</c:v>
                </c:pt>
                <c:pt idx="3268">
                  <c:v>-5.9051520000000002</c:v>
                </c:pt>
                <c:pt idx="3269">
                  <c:v>-6.0424807500000002</c:v>
                </c:pt>
                <c:pt idx="3270">
                  <c:v>-5.5618290000000004</c:v>
                </c:pt>
                <c:pt idx="3271">
                  <c:v>-6.248475</c:v>
                </c:pt>
                <c:pt idx="3272">
                  <c:v>-6.38580375</c:v>
                </c:pt>
                <c:pt idx="3273">
                  <c:v>-5.6304922500000005</c:v>
                </c:pt>
                <c:pt idx="3274">
                  <c:v>-5.8364864999999995</c:v>
                </c:pt>
                <c:pt idx="3275">
                  <c:v>-5.9051520000000002</c:v>
                </c:pt>
                <c:pt idx="3276">
                  <c:v>-6.1798095000000002</c:v>
                </c:pt>
                <c:pt idx="3277">
                  <c:v>-5.6991577499999995</c:v>
                </c:pt>
                <c:pt idx="3278">
                  <c:v>-5.9738152499999995</c:v>
                </c:pt>
                <c:pt idx="3279">
                  <c:v>-6.1111439999999995</c:v>
                </c:pt>
                <c:pt idx="3280">
                  <c:v>-6.3171382500000002</c:v>
                </c:pt>
                <c:pt idx="3281">
                  <c:v>-6.0424807500000002</c:v>
                </c:pt>
                <c:pt idx="3282">
                  <c:v>-5.2185059999999996</c:v>
                </c:pt>
                <c:pt idx="3283">
                  <c:v>-5.9738152499999995</c:v>
                </c:pt>
                <c:pt idx="3284">
                  <c:v>-5.9738152499999995</c:v>
                </c:pt>
                <c:pt idx="3285">
                  <c:v>-5.9051520000000002</c:v>
                </c:pt>
                <c:pt idx="3286">
                  <c:v>-6.0424807500000002</c:v>
                </c:pt>
                <c:pt idx="3287">
                  <c:v>-5.9051520000000002</c:v>
                </c:pt>
                <c:pt idx="3288">
                  <c:v>-6.1798095000000002</c:v>
                </c:pt>
                <c:pt idx="3289">
                  <c:v>-6.3171382500000002</c:v>
                </c:pt>
                <c:pt idx="3290">
                  <c:v>-5.6991577499999995</c:v>
                </c:pt>
                <c:pt idx="3291">
                  <c:v>-5.4931635000000005</c:v>
                </c:pt>
                <c:pt idx="3292">
                  <c:v>-6.3171382500000002</c:v>
                </c:pt>
                <c:pt idx="3293">
                  <c:v>-6.0424807500000002</c:v>
                </c:pt>
                <c:pt idx="3294">
                  <c:v>-5.7678232499999993</c:v>
                </c:pt>
                <c:pt idx="3295">
                  <c:v>-5.6304922500000005</c:v>
                </c:pt>
                <c:pt idx="3296">
                  <c:v>-5.9051520000000002</c:v>
                </c:pt>
                <c:pt idx="3297">
                  <c:v>-6.4544670000000002</c:v>
                </c:pt>
                <c:pt idx="3298">
                  <c:v>-6.0424807500000002</c:v>
                </c:pt>
                <c:pt idx="3299">
                  <c:v>-5.6304922500000005</c:v>
                </c:pt>
                <c:pt idx="3300">
                  <c:v>-6.1111439999999995</c:v>
                </c:pt>
                <c:pt idx="3301">
                  <c:v>-5.8364864999999995</c:v>
                </c:pt>
                <c:pt idx="3302">
                  <c:v>-6.0424807500000002</c:v>
                </c:pt>
                <c:pt idx="3303">
                  <c:v>-5.7678232499999993</c:v>
                </c:pt>
                <c:pt idx="3304">
                  <c:v>-5.9738152499999995</c:v>
                </c:pt>
                <c:pt idx="3305">
                  <c:v>-5.9738152499999995</c:v>
                </c:pt>
                <c:pt idx="3306">
                  <c:v>-6.0424807500000002</c:v>
                </c:pt>
                <c:pt idx="3307">
                  <c:v>-5.3558347499999996</c:v>
                </c:pt>
                <c:pt idx="3308">
                  <c:v>-5.9051520000000002</c:v>
                </c:pt>
                <c:pt idx="3309">
                  <c:v>-6.1111439999999995</c:v>
                </c:pt>
                <c:pt idx="3310">
                  <c:v>-6.0424807500000002</c:v>
                </c:pt>
                <c:pt idx="3311">
                  <c:v>-5.9051520000000002</c:v>
                </c:pt>
                <c:pt idx="3312">
                  <c:v>-5.9051520000000002</c:v>
                </c:pt>
                <c:pt idx="3313">
                  <c:v>-6.1111439999999995</c:v>
                </c:pt>
                <c:pt idx="3314">
                  <c:v>-6.0424807500000002</c:v>
                </c:pt>
                <c:pt idx="3315">
                  <c:v>-5.6304922500000005</c:v>
                </c:pt>
                <c:pt idx="3316">
                  <c:v>-5.9738152499999995</c:v>
                </c:pt>
                <c:pt idx="3317">
                  <c:v>-6.1798095000000002</c:v>
                </c:pt>
                <c:pt idx="3318">
                  <c:v>-6.0424807500000002</c:v>
                </c:pt>
                <c:pt idx="3319">
                  <c:v>-5.6991577499999995</c:v>
                </c:pt>
                <c:pt idx="3320">
                  <c:v>-5.8364864999999995</c:v>
                </c:pt>
                <c:pt idx="3321">
                  <c:v>-6.248475</c:v>
                </c:pt>
                <c:pt idx="3322">
                  <c:v>-5.6304922500000005</c:v>
                </c:pt>
                <c:pt idx="3323">
                  <c:v>-5.5618290000000004</c:v>
                </c:pt>
                <c:pt idx="3324">
                  <c:v>-5.8364864999999995</c:v>
                </c:pt>
                <c:pt idx="3325">
                  <c:v>-6.248475</c:v>
                </c:pt>
                <c:pt idx="3326">
                  <c:v>-6.0424807500000002</c:v>
                </c:pt>
                <c:pt idx="3327">
                  <c:v>-5.9051520000000002</c:v>
                </c:pt>
                <c:pt idx="3328">
                  <c:v>-5.6304922500000005</c:v>
                </c:pt>
                <c:pt idx="3329">
                  <c:v>-5.9738152499999995</c:v>
                </c:pt>
                <c:pt idx="3330">
                  <c:v>-6.1111439999999995</c:v>
                </c:pt>
                <c:pt idx="3331">
                  <c:v>-5.4245002500000004</c:v>
                </c:pt>
                <c:pt idx="3332">
                  <c:v>-5.4931635000000005</c:v>
                </c:pt>
                <c:pt idx="3333">
                  <c:v>-5.6991577499999995</c:v>
                </c:pt>
                <c:pt idx="3334">
                  <c:v>-6.38580375</c:v>
                </c:pt>
                <c:pt idx="3335">
                  <c:v>-5.9738152499999995</c:v>
                </c:pt>
                <c:pt idx="3336">
                  <c:v>-5.9738152499999995</c:v>
                </c:pt>
                <c:pt idx="3337">
                  <c:v>-5.9738152499999995</c:v>
                </c:pt>
                <c:pt idx="3338">
                  <c:v>-5.8364864999999995</c:v>
                </c:pt>
                <c:pt idx="3339">
                  <c:v>-5.9051520000000002</c:v>
                </c:pt>
                <c:pt idx="3340">
                  <c:v>-5.2871715000000004</c:v>
                </c:pt>
                <c:pt idx="3341">
                  <c:v>-5.8364864999999995</c:v>
                </c:pt>
                <c:pt idx="3342">
                  <c:v>-5.7678232499999993</c:v>
                </c:pt>
                <c:pt idx="3343">
                  <c:v>-6.3171382500000002</c:v>
                </c:pt>
                <c:pt idx="3344">
                  <c:v>-6.1111439999999995</c:v>
                </c:pt>
                <c:pt idx="3345">
                  <c:v>-5.6991577499999995</c:v>
                </c:pt>
                <c:pt idx="3346">
                  <c:v>-5.8364864999999995</c:v>
                </c:pt>
                <c:pt idx="3347">
                  <c:v>-5.9051520000000002</c:v>
                </c:pt>
                <c:pt idx="3348">
                  <c:v>-5.6304922500000005</c:v>
                </c:pt>
                <c:pt idx="3349">
                  <c:v>-5.2185059999999996</c:v>
                </c:pt>
                <c:pt idx="3350">
                  <c:v>-5.8364864999999995</c:v>
                </c:pt>
                <c:pt idx="3351">
                  <c:v>-5.6991577499999995</c:v>
                </c:pt>
                <c:pt idx="3352">
                  <c:v>-5.6991577499999995</c:v>
                </c:pt>
                <c:pt idx="3353">
                  <c:v>-6.0424807500000002</c:v>
                </c:pt>
                <c:pt idx="3354">
                  <c:v>-6.1798095000000002</c:v>
                </c:pt>
                <c:pt idx="3355">
                  <c:v>-5.9738152499999995</c:v>
                </c:pt>
                <c:pt idx="3356">
                  <c:v>-5.5618290000000004</c:v>
                </c:pt>
                <c:pt idx="3357">
                  <c:v>-5.5618290000000004</c:v>
                </c:pt>
                <c:pt idx="3358">
                  <c:v>-6.1798095000000002</c:v>
                </c:pt>
                <c:pt idx="3359">
                  <c:v>-5.6991577499999995</c:v>
                </c:pt>
                <c:pt idx="3360">
                  <c:v>-5.7678232499999993</c:v>
                </c:pt>
                <c:pt idx="3361">
                  <c:v>-5.6991577499999995</c:v>
                </c:pt>
                <c:pt idx="3362">
                  <c:v>-5.9738152499999995</c:v>
                </c:pt>
                <c:pt idx="3363">
                  <c:v>-5.9051520000000002</c:v>
                </c:pt>
                <c:pt idx="3364">
                  <c:v>-5.2185059999999996</c:v>
                </c:pt>
                <c:pt idx="3365">
                  <c:v>-5.6991577499999995</c:v>
                </c:pt>
                <c:pt idx="3366">
                  <c:v>-5.8364864999999995</c:v>
                </c:pt>
                <c:pt idx="3367">
                  <c:v>-6.38580375</c:v>
                </c:pt>
                <c:pt idx="3368">
                  <c:v>-6.0424807500000002</c:v>
                </c:pt>
                <c:pt idx="3369">
                  <c:v>-6.1798095000000002</c:v>
                </c:pt>
                <c:pt idx="3370">
                  <c:v>-5.8364864999999995</c:v>
                </c:pt>
                <c:pt idx="3371">
                  <c:v>-5.9738152499999995</c:v>
                </c:pt>
                <c:pt idx="3372">
                  <c:v>-5.2871715000000004</c:v>
                </c:pt>
                <c:pt idx="3373">
                  <c:v>-5.2871715000000004</c:v>
                </c:pt>
                <c:pt idx="3374">
                  <c:v>-6.1798095000000002</c:v>
                </c:pt>
                <c:pt idx="3375">
                  <c:v>-5.6304922500000005</c:v>
                </c:pt>
                <c:pt idx="3376">
                  <c:v>-5.8364864999999995</c:v>
                </c:pt>
                <c:pt idx="3377">
                  <c:v>-5.7678232499999993</c:v>
                </c:pt>
                <c:pt idx="3378">
                  <c:v>-5.6991577499999995</c:v>
                </c:pt>
                <c:pt idx="3379">
                  <c:v>-5.9738152499999995</c:v>
                </c:pt>
                <c:pt idx="3380">
                  <c:v>-5.6991577499999995</c:v>
                </c:pt>
                <c:pt idx="3381">
                  <c:v>-5.0811772499999996</c:v>
                </c:pt>
                <c:pt idx="3382">
                  <c:v>-5.3558347499999996</c:v>
                </c:pt>
                <c:pt idx="3383">
                  <c:v>-5.9051520000000002</c:v>
                </c:pt>
                <c:pt idx="3384">
                  <c:v>-5.9738152499999995</c:v>
                </c:pt>
                <c:pt idx="3385">
                  <c:v>-6.1798095000000002</c:v>
                </c:pt>
                <c:pt idx="3386">
                  <c:v>-5.9738152499999995</c:v>
                </c:pt>
                <c:pt idx="3387">
                  <c:v>-5.9051520000000002</c:v>
                </c:pt>
                <c:pt idx="3388">
                  <c:v>-6.248475</c:v>
                </c:pt>
                <c:pt idx="3389">
                  <c:v>-5.7678232499999993</c:v>
                </c:pt>
                <c:pt idx="3390">
                  <c:v>-5.4245002500000004</c:v>
                </c:pt>
                <c:pt idx="3391">
                  <c:v>-5.7678232499999993</c:v>
                </c:pt>
                <c:pt idx="3392">
                  <c:v>-6.248475</c:v>
                </c:pt>
                <c:pt idx="3393">
                  <c:v>-5.7678232499999993</c:v>
                </c:pt>
                <c:pt idx="3394">
                  <c:v>-6.0424807500000002</c:v>
                </c:pt>
                <c:pt idx="3395">
                  <c:v>-6.0424807500000002</c:v>
                </c:pt>
                <c:pt idx="3396">
                  <c:v>-6.248475</c:v>
                </c:pt>
                <c:pt idx="3397">
                  <c:v>-5.9738152499999995</c:v>
                </c:pt>
                <c:pt idx="3398">
                  <c:v>-5.4245002500000004</c:v>
                </c:pt>
                <c:pt idx="3399">
                  <c:v>-5.2871715000000004</c:v>
                </c:pt>
                <c:pt idx="3400">
                  <c:v>-5.6304922500000005</c:v>
                </c:pt>
                <c:pt idx="3401">
                  <c:v>-6.1798095000000002</c:v>
                </c:pt>
                <c:pt idx="3402">
                  <c:v>-5.6991577499999995</c:v>
                </c:pt>
                <c:pt idx="3403">
                  <c:v>-6.3171382500000002</c:v>
                </c:pt>
                <c:pt idx="3404">
                  <c:v>-6.1111439999999995</c:v>
                </c:pt>
                <c:pt idx="3405">
                  <c:v>-5.6991577499999995</c:v>
                </c:pt>
                <c:pt idx="3406">
                  <c:v>-5.3558347499999996</c:v>
                </c:pt>
                <c:pt idx="3407">
                  <c:v>-5.4245002500000004</c:v>
                </c:pt>
                <c:pt idx="3408">
                  <c:v>-6.248475</c:v>
                </c:pt>
                <c:pt idx="3409">
                  <c:v>-6.1798095000000002</c:v>
                </c:pt>
                <c:pt idx="3410">
                  <c:v>-5.7678232499999993</c:v>
                </c:pt>
                <c:pt idx="3411">
                  <c:v>-6.1111439999999995</c:v>
                </c:pt>
                <c:pt idx="3412">
                  <c:v>-5.7678232499999993</c:v>
                </c:pt>
                <c:pt idx="3413">
                  <c:v>-5.8364864999999995</c:v>
                </c:pt>
                <c:pt idx="3414">
                  <c:v>-5.0811772499999996</c:v>
                </c:pt>
                <c:pt idx="3415">
                  <c:v>-5.3558347499999996</c:v>
                </c:pt>
                <c:pt idx="3416">
                  <c:v>-5.7678232499999993</c:v>
                </c:pt>
                <c:pt idx="3417">
                  <c:v>-5.9738152499999995</c:v>
                </c:pt>
                <c:pt idx="3418">
                  <c:v>-5.9738152499999995</c:v>
                </c:pt>
                <c:pt idx="3419">
                  <c:v>-6.248475</c:v>
                </c:pt>
                <c:pt idx="3420">
                  <c:v>-6.1798095000000002</c:v>
                </c:pt>
                <c:pt idx="3421">
                  <c:v>-5.6991577499999995</c:v>
                </c:pt>
                <c:pt idx="3422">
                  <c:v>-5.2871715000000004</c:v>
                </c:pt>
                <c:pt idx="3423">
                  <c:v>-5.5618290000000004</c:v>
                </c:pt>
                <c:pt idx="3424">
                  <c:v>-5.6991577499999995</c:v>
                </c:pt>
                <c:pt idx="3425">
                  <c:v>-5.6991577499999995</c:v>
                </c:pt>
                <c:pt idx="3426">
                  <c:v>-5.8364864999999995</c:v>
                </c:pt>
                <c:pt idx="3427">
                  <c:v>-5.8364864999999995</c:v>
                </c:pt>
                <c:pt idx="3428">
                  <c:v>-5.9738152499999995</c:v>
                </c:pt>
                <c:pt idx="3429">
                  <c:v>-5.7678232499999993</c:v>
                </c:pt>
                <c:pt idx="3430">
                  <c:v>-5.4931635000000005</c:v>
                </c:pt>
                <c:pt idx="3431">
                  <c:v>-5.3558347499999996</c:v>
                </c:pt>
                <c:pt idx="3432">
                  <c:v>-5.6304922500000005</c:v>
                </c:pt>
                <c:pt idx="3433">
                  <c:v>-5.6304922500000005</c:v>
                </c:pt>
                <c:pt idx="3434">
                  <c:v>-5.4931635000000005</c:v>
                </c:pt>
                <c:pt idx="3435">
                  <c:v>-5.9051520000000002</c:v>
                </c:pt>
                <c:pt idx="3436">
                  <c:v>-6.1798095000000002</c:v>
                </c:pt>
                <c:pt idx="3437">
                  <c:v>-5.9738152499999995</c:v>
                </c:pt>
                <c:pt idx="3438">
                  <c:v>-5.4931635000000005</c:v>
                </c:pt>
                <c:pt idx="3439">
                  <c:v>-5.2185059999999996</c:v>
                </c:pt>
                <c:pt idx="3440">
                  <c:v>-6.248475</c:v>
                </c:pt>
                <c:pt idx="3441">
                  <c:v>-5.8364864999999995</c:v>
                </c:pt>
                <c:pt idx="3442">
                  <c:v>-5.9738152499999995</c:v>
                </c:pt>
                <c:pt idx="3443">
                  <c:v>-5.6304922500000005</c:v>
                </c:pt>
                <c:pt idx="3444">
                  <c:v>-5.9051520000000002</c:v>
                </c:pt>
                <c:pt idx="3445">
                  <c:v>-5.9051520000000002</c:v>
                </c:pt>
                <c:pt idx="3446">
                  <c:v>-5.2871715000000004</c:v>
                </c:pt>
                <c:pt idx="3447">
                  <c:v>-5.6991577499999995</c:v>
                </c:pt>
                <c:pt idx="3448">
                  <c:v>-5.7678232499999993</c:v>
                </c:pt>
                <c:pt idx="3449">
                  <c:v>-5.7678232499999993</c:v>
                </c:pt>
                <c:pt idx="3450">
                  <c:v>-5.5618290000000004</c:v>
                </c:pt>
                <c:pt idx="3451">
                  <c:v>-5.9051520000000002</c:v>
                </c:pt>
                <c:pt idx="3452">
                  <c:v>-5.6304922500000005</c:v>
                </c:pt>
                <c:pt idx="3453">
                  <c:v>-5.8364864999999995</c:v>
                </c:pt>
                <c:pt idx="3454">
                  <c:v>-6.0424807500000002</c:v>
                </c:pt>
                <c:pt idx="3455">
                  <c:v>-5.6304922500000005</c:v>
                </c:pt>
                <c:pt idx="3456">
                  <c:v>-5.6991577499999995</c:v>
                </c:pt>
                <c:pt idx="3457">
                  <c:v>-5.6304922500000005</c:v>
                </c:pt>
                <c:pt idx="3458">
                  <c:v>-5.8364864999999995</c:v>
                </c:pt>
                <c:pt idx="3459">
                  <c:v>-5.7678232499999993</c:v>
                </c:pt>
                <c:pt idx="3460">
                  <c:v>-5.9738152499999995</c:v>
                </c:pt>
                <c:pt idx="3461">
                  <c:v>-5.6304922500000005</c:v>
                </c:pt>
                <c:pt idx="3462">
                  <c:v>-5.4931635000000005</c:v>
                </c:pt>
                <c:pt idx="3463">
                  <c:v>-5.4245002500000004</c:v>
                </c:pt>
                <c:pt idx="3464">
                  <c:v>-5.6304922500000005</c:v>
                </c:pt>
                <c:pt idx="3465">
                  <c:v>-5.7678232499999993</c:v>
                </c:pt>
                <c:pt idx="3466">
                  <c:v>-5.7678232499999993</c:v>
                </c:pt>
                <c:pt idx="3467">
                  <c:v>-5.5618290000000004</c:v>
                </c:pt>
                <c:pt idx="3468">
                  <c:v>-5.6304922500000005</c:v>
                </c:pt>
                <c:pt idx="3469">
                  <c:v>-5.9738152499999995</c:v>
                </c:pt>
                <c:pt idx="3470">
                  <c:v>-5.9051520000000002</c:v>
                </c:pt>
                <c:pt idx="3471">
                  <c:v>-5.3558347499999996</c:v>
                </c:pt>
                <c:pt idx="3472">
                  <c:v>-5.7678232499999993</c:v>
                </c:pt>
                <c:pt idx="3473">
                  <c:v>-5.9051520000000002</c:v>
                </c:pt>
                <c:pt idx="3474">
                  <c:v>-5.6304922500000005</c:v>
                </c:pt>
                <c:pt idx="3475">
                  <c:v>-5.9051520000000002</c:v>
                </c:pt>
                <c:pt idx="3476">
                  <c:v>-5.9738152499999995</c:v>
                </c:pt>
                <c:pt idx="3477">
                  <c:v>-5.9738152499999995</c:v>
                </c:pt>
                <c:pt idx="3478">
                  <c:v>-5.9738152499999995</c:v>
                </c:pt>
                <c:pt idx="3479">
                  <c:v>-5.4931635000000005</c:v>
                </c:pt>
                <c:pt idx="3480">
                  <c:v>-5.0125117499999998</c:v>
                </c:pt>
                <c:pt idx="3481">
                  <c:v>-5.4931635000000005</c:v>
                </c:pt>
                <c:pt idx="3482">
                  <c:v>-6.248475</c:v>
                </c:pt>
                <c:pt idx="3483">
                  <c:v>-5.5618290000000004</c:v>
                </c:pt>
                <c:pt idx="3484">
                  <c:v>-5.4245002500000004</c:v>
                </c:pt>
                <c:pt idx="3485">
                  <c:v>-5.8364864999999995</c:v>
                </c:pt>
                <c:pt idx="3486">
                  <c:v>-6.0424807500000002</c:v>
                </c:pt>
                <c:pt idx="3487">
                  <c:v>-5.9051520000000002</c:v>
                </c:pt>
                <c:pt idx="3488">
                  <c:v>-5.2185059999999996</c:v>
                </c:pt>
                <c:pt idx="3489">
                  <c:v>-5.2871715000000004</c:v>
                </c:pt>
                <c:pt idx="3490">
                  <c:v>-5.6304922500000005</c:v>
                </c:pt>
                <c:pt idx="3491">
                  <c:v>-5.9051520000000002</c:v>
                </c:pt>
                <c:pt idx="3492">
                  <c:v>-5.8364864999999995</c:v>
                </c:pt>
                <c:pt idx="3493">
                  <c:v>-5.6991577499999995</c:v>
                </c:pt>
                <c:pt idx="3494">
                  <c:v>-5.9051520000000002</c:v>
                </c:pt>
                <c:pt idx="3495">
                  <c:v>-5.8364864999999995</c:v>
                </c:pt>
                <c:pt idx="3496">
                  <c:v>-5.7678232499999993</c:v>
                </c:pt>
                <c:pt idx="3497">
                  <c:v>-5.2185059999999996</c:v>
                </c:pt>
                <c:pt idx="3498">
                  <c:v>-5.2871715000000004</c:v>
                </c:pt>
                <c:pt idx="3499">
                  <c:v>-5.7678232499999993</c:v>
                </c:pt>
                <c:pt idx="3500">
                  <c:v>-5.9738152499999995</c:v>
                </c:pt>
                <c:pt idx="3501">
                  <c:v>-5.6304922500000005</c:v>
                </c:pt>
                <c:pt idx="3502">
                  <c:v>-5.8364864999999995</c:v>
                </c:pt>
                <c:pt idx="3503">
                  <c:v>-5.7678232499999993</c:v>
                </c:pt>
                <c:pt idx="3504">
                  <c:v>-5.8364864999999995</c:v>
                </c:pt>
                <c:pt idx="3505">
                  <c:v>-6.0424807500000002</c:v>
                </c:pt>
                <c:pt idx="3506">
                  <c:v>-5.1498404999999998</c:v>
                </c:pt>
                <c:pt idx="3507">
                  <c:v>-5.4931635000000005</c:v>
                </c:pt>
                <c:pt idx="3508">
                  <c:v>-5.5618290000000004</c:v>
                </c:pt>
                <c:pt idx="3509">
                  <c:v>-5.6991577499999995</c:v>
                </c:pt>
                <c:pt idx="3510">
                  <c:v>-5.8364864999999995</c:v>
                </c:pt>
                <c:pt idx="3511">
                  <c:v>-5.6304922500000005</c:v>
                </c:pt>
                <c:pt idx="3512">
                  <c:v>-5.6304922500000005</c:v>
                </c:pt>
                <c:pt idx="3513">
                  <c:v>-5.7678232499999993</c:v>
                </c:pt>
                <c:pt idx="3514">
                  <c:v>-5.2871715000000004</c:v>
                </c:pt>
                <c:pt idx="3515">
                  <c:v>-5.4931635000000005</c:v>
                </c:pt>
                <c:pt idx="3516">
                  <c:v>-5.7678232499999993</c:v>
                </c:pt>
                <c:pt idx="3517">
                  <c:v>-5.4245002500000004</c:v>
                </c:pt>
                <c:pt idx="3518">
                  <c:v>-5.7678232499999993</c:v>
                </c:pt>
                <c:pt idx="3519">
                  <c:v>-5.4931635000000005</c:v>
                </c:pt>
                <c:pt idx="3520">
                  <c:v>-5.5618290000000004</c:v>
                </c:pt>
                <c:pt idx="3521">
                  <c:v>-5.9051520000000002</c:v>
                </c:pt>
                <c:pt idx="3522">
                  <c:v>-5.2185059999999996</c:v>
                </c:pt>
                <c:pt idx="3523">
                  <c:v>-5.6991577499999995</c:v>
                </c:pt>
                <c:pt idx="3524">
                  <c:v>-5.6304922500000005</c:v>
                </c:pt>
                <c:pt idx="3525">
                  <c:v>-5.9051520000000002</c:v>
                </c:pt>
                <c:pt idx="3526">
                  <c:v>-5.4245002500000004</c:v>
                </c:pt>
                <c:pt idx="3527">
                  <c:v>-5.5618290000000004</c:v>
                </c:pt>
                <c:pt idx="3528">
                  <c:v>-5.8364864999999995</c:v>
                </c:pt>
                <c:pt idx="3529">
                  <c:v>-5.7678232499999993</c:v>
                </c:pt>
                <c:pt idx="3530">
                  <c:v>-6.38580375</c:v>
                </c:pt>
                <c:pt idx="3531">
                  <c:v>-5.4931635000000005</c:v>
                </c:pt>
                <c:pt idx="3532">
                  <c:v>-5.0125117499999998</c:v>
                </c:pt>
                <c:pt idx="3533">
                  <c:v>-5.1498404999999998</c:v>
                </c:pt>
                <c:pt idx="3534">
                  <c:v>-5.5618290000000004</c:v>
                </c:pt>
                <c:pt idx="3535">
                  <c:v>-5.2185059999999996</c:v>
                </c:pt>
                <c:pt idx="3536">
                  <c:v>-5.7678232499999993</c:v>
                </c:pt>
                <c:pt idx="3537">
                  <c:v>-6.1798095000000002</c:v>
                </c:pt>
                <c:pt idx="3538">
                  <c:v>-5.6991577499999995</c:v>
                </c:pt>
                <c:pt idx="3539">
                  <c:v>-5.7678232499999993</c:v>
                </c:pt>
                <c:pt idx="3540">
                  <c:v>-4.8751829999999998</c:v>
                </c:pt>
                <c:pt idx="3541">
                  <c:v>-5.5618290000000004</c:v>
                </c:pt>
                <c:pt idx="3542">
                  <c:v>-5.7678232499999993</c:v>
                </c:pt>
                <c:pt idx="3543">
                  <c:v>-5.6304922500000005</c:v>
                </c:pt>
                <c:pt idx="3544">
                  <c:v>-5.8364864999999995</c:v>
                </c:pt>
                <c:pt idx="3545">
                  <c:v>-5.6304922500000005</c:v>
                </c:pt>
                <c:pt idx="3546">
                  <c:v>-5.9051520000000002</c:v>
                </c:pt>
                <c:pt idx="3547">
                  <c:v>-5.6991577499999995</c:v>
                </c:pt>
                <c:pt idx="3548">
                  <c:v>-5.0811772499999996</c:v>
                </c:pt>
                <c:pt idx="3549">
                  <c:v>-5.5618290000000004</c:v>
                </c:pt>
                <c:pt idx="3550">
                  <c:v>-5.5618290000000004</c:v>
                </c:pt>
                <c:pt idx="3551">
                  <c:v>-5.6991577499999995</c:v>
                </c:pt>
                <c:pt idx="3552">
                  <c:v>-5.4931635000000005</c:v>
                </c:pt>
                <c:pt idx="3553">
                  <c:v>-5.6991577499999995</c:v>
                </c:pt>
                <c:pt idx="3554">
                  <c:v>-5.9738152499999995</c:v>
                </c:pt>
                <c:pt idx="3555">
                  <c:v>-5.8364864999999995</c:v>
                </c:pt>
                <c:pt idx="3556">
                  <c:v>-5.0125117499999998</c:v>
                </c:pt>
                <c:pt idx="3557">
                  <c:v>-5.6991577499999995</c:v>
                </c:pt>
                <c:pt idx="3558">
                  <c:v>-5.4245002500000004</c:v>
                </c:pt>
                <c:pt idx="3559">
                  <c:v>-5.9051520000000002</c:v>
                </c:pt>
                <c:pt idx="3560">
                  <c:v>-5.3558347499999996</c:v>
                </c:pt>
                <c:pt idx="3561">
                  <c:v>-6.1111439999999995</c:v>
                </c:pt>
                <c:pt idx="3562">
                  <c:v>-5.4931635000000005</c:v>
                </c:pt>
                <c:pt idx="3563">
                  <c:v>-5.5618290000000004</c:v>
                </c:pt>
                <c:pt idx="3564">
                  <c:v>-5.1498404999999998</c:v>
                </c:pt>
                <c:pt idx="3565">
                  <c:v>-5.0811772499999996</c:v>
                </c:pt>
                <c:pt idx="3566">
                  <c:v>-5.4245002500000004</c:v>
                </c:pt>
                <c:pt idx="3567">
                  <c:v>-5.4931635000000005</c:v>
                </c:pt>
                <c:pt idx="3568">
                  <c:v>-5.6304922500000005</c:v>
                </c:pt>
                <c:pt idx="3569">
                  <c:v>-6.0424807500000002</c:v>
                </c:pt>
                <c:pt idx="3570">
                  <c:v>-5.9738152499999995</c:v>
                </c:pt>
                <c:pt idx="3571">
                  <c:v>-5.5618290000000004</c:v>
                </c:pt>
                <c:pt idx="3572">
                  <c:v>-5.0125117499999998</c:v>
                </c:pt>
                <c:pt idx="3573">
                  <c:v>-5.3558347499999996</c:v>
                </c:pt>
                <c:pt idx="3574">
                  <c:v>-5.3558347499999996</c:v>
                </c:pt>
                <c:pt idx="3575">
                  <c:v>-5.7678232499999993</c:v>
                </c:pt>
                <c:pt idx="3576">
                  <c:v>-5.7678232499999993</c:v>
                </c:pt>
                <c:pt idx="3577">
                  <c:v>-5.9051520000000002</c:v>
                </c:pt>
                <c:pt idx="3578">
                  <c:v>-5.9738152499999995</c:v>
                </c:pt>
                <c:pt idx="3579">
                  <c:v>-5.8364864999999995</c:v>
                </c:pt>
                <c:pt idx="3580">
                  <c:v>-5.8364864999999995</c:v>
                </c:pt>
                <c:pt idx="3581">
                  <c:v>-4.9438484999999996</c:v>
                </c:pt>
                <c:pt idx="3582">
                  <c:v>-5.3558347499999996</c:v>
                </c:pt>
                <c:pt idx="3583">
                  <c:v>-5.3558347499999996</c:v>
                </c:pt>
                <c:pt idx="3584">
                  <c:v>-5.6304922500000005</c:v>
                </c:pt>
                <c:pt idx="3585">
                  <c:v>-5.8364864999999995</c:v>
                </c:pt>
                <c:pt idx="3586">
                  <c:v>-5.8364864999999995</c:v>
                </c:pt>
                <c:pt idx="3587">
                  <c:v>-5.8364864999999995</c:v>
                </c:pt>
                <c:pt idx="3588">
                  <c:v>-5.4245002500000004</c:v>
                </c:pt>
                <c:pt idx="3589">
                  <c:v>-5.3558347499999996</c:v>
                </c:pt>
                <c:pt idx="3590">
                  <c:v>-5.0811772499999996</c:v>
                </c:pt>
                <c:pt idx="3591">
                  <c:v>-5.4245002500000004</c:v>
                </c:pt>
                <c:pt idx="3592">
                  <c:v>-5.4931635000000005</c:v>
                </c:pt>
                <c:pt idx="3593">
                  <c:v>-5.4245002500000004</c:v>
                </c:pt>
                <c:pt idx="3594">
                  <c:v>-5.8364864999999995</c:v>
                </c:pt>
                <c:pt idx="3595">
                  <c:v>-5.6991577499999995</c:v>
                </c:pt>
                <c:pt idx="3596">
                  <c:v>-6.0424807500000002</c:v>
                </c:pt>
                <c:pt idx="3597">
                  <c:v>-5.5618290000000004</c:v>
                </c:pt>
                <c:pt idx="3598">
                  <c:v>-4.9438484999999996</c:v>
                </c:pt>
                <c:pt idx="3599">
                  <c:v>-5.2871715000000004</c:v>
                </c:pt>
                <c:pt idx="3600">
                  <c:v>-5.3558347499999996</c:v>
                </c:pt>
                <c:pt idx="3601">
                  <c:v>-5.5618290000000004</c:v>
                </c:pt>
                <c:pt idx="3602">
                  <c:v>-5.6991577499999995</c:v>
                </c:pt>
                <c:pt idx="3603">
                  <c:v>-5.7678232499999993</c:v>
                </c:pt>
                <c:pt idx="3604">
                  <c:v>-5.5618290000000004</c:v>
                </c:pt>
                <c:pt idx="3605">
                  <c:v>-5.6991577499999995</c:v>
                </c:pt>
                <c:pt idx="3606">
                  <c:v>-5.2871715000000004</c:v>
                </c:pt>
                <c:pt idx="3607">
                  <c:v>-5.2871715000000004</c:v>
                </c:pt>
                <c:pt idx="3608">
                  <c:v>-5.6304922500000005</c:v>
                </c:pt>
                <c:pt idx="3609">
                  <c:v>-5.4245002500000004</c:v>
                </c:pt>
                <c:pt idx="3610">
                  <c:v>-5.6991577499999995</c:v>
                </c:pt>
                <c:pt idx="3611">
                  <c:v>-5.4245002500000004</c:v>
                </c:pt>
                <c:pt idx="3612">
                  <c:v>-5.6304922500000005</c:v>
                </c:pt>
                <c:pt idx="3613">
                  <c:v>-5.7678232499999993</c:v>
                </c:pt>
                <c:pt idx="3614">
                  <c:v>-5.7678232499999993</c:v>
                </c:pt>
                <c:pt idx="3615">
                  <c:v>-5.2185059999999996</c:v>
                </c:pt>
                <c:pt idx="3616">
                  <c:v>-5.0811772499999996</c:v>
                </c:pt>
                <c:pt idx="3617">
                  <c:v>-5.4931635000000005</c:v>
                </c:pt>
                <c:pt idx="3618">
                  <c:v>-5.6304922500000005</c:v>
                </c:pt>
                <c:pt idx="3619">
                  <c:v>-5.6304922500000005</c:v>
                </c:pt>
                <c:pt idx="3620">
                  <c:v>-5.2871715000000004</c:v>
                </c:pt>
                <c:pt idx="3621">
                  <c:v>-5.7678232499999993</c:v>
                </c:pt>
                <c:pt idx="3622">
                  <c:v>-5.9051520000000002</c:v>
                </c:pt>
                <c:pt idx="3623">
                  <c:v>-5.9051520000000002</c:v>
                </c:pt>
                <c:pt idx="3624">
                  <c:v>-5.2185059999999996</c:v>
                </c:pt>
                <c:pt idx="3625">
                  <c:v>-5.1498404999999998</c:v>
                </c:pt>
                <c:pt idx="3626">
                  <c:v>-5.4245002500000004</c:v>
                </c:pt>
                <c:pt idx="3627">
                  <c:v>-5.5618290000000004</c:v>
                </c:pt>
                <c:pt idx="3628">
                  <c:v>-5.7678232499999993</c:v>
                </c:pt>
                <c:pt idx="3629">
                  <c:v>-5.2185059999999996</c:v>
                </c:pt>
                <c:pt idx="3630">
                  <c:v>-5.7678232499999993</c:v>
                </c:pt>
                <c:pt idx="3631">
                  <c:v>-5.8364864999999995</c:v>
                </c:pt>
                <c:pt idx="3632">
                  <c:v>-5.3558347499999996</c:v>
                </c:pt>
                <c:pt idx="3633">
                  <c:v>-4.8751829999999998</c:v>
                </c:pt>
                <c:pt idx="3634">
                  <c:v>-5.7678232499999993</c:v>
                </c:pt>
                <c:pt idx="3635">
                  <c:v>-5.6304922500000005</c:v>
                </c:pt>
                <c:pt idx="3636">
                  <c:v>-5.2871715000000004</c:v>
                </c:pt>
                <c:pt idx="3637">
                  <c:v>-5.8364864999999995</c:v>
                </c:pt>
                <c:pt idx="3638">
                  <c:v>-5.4245002500000004</c:v>
                </c:pt>
                <c:pt idx="3639">
                  <c:v>-5.6991577499999995</c:v>
                </c:pt>
                <c:pt idx="3640">
                  <c:v>-5.6304922500000005</c:v>
                </c:pt>
                <c:pt idx="3641">
                  <c:v>-5.2185059999999996</c:v>
                </c:pt>
                <c:pt idx="3642">
                  <c:v>-5.2185059999999996</c:v>
                </c:pt>
                <c:pt idx="3643">
                  <c:v>-5.6991577499999995</c:v>
                </c:pt>
                <c:pt idx="3644">
                  <c:v>-5.4931635000000005</c:v>
                </c:pt>
                <c:pt idx="3645">
                  <c:v>-5.1498404999999998</c:v>
                </c:pt>
                <c:pt idx="3646">
                  <c:v>-5.5618290000000004</c:v>
                </c:pt>
                <c:pt idx="3647">
                  <c:v>-5.6304922500000005</c:v>
                </c:pt>
                <c:pt idx="3648">
                  <c:v>-5.8364864999999995</c:v>
                </c:pt>
                <c:pt idx="3649">
                  <c:v>-4.9438484999999996</c:v>
                </c:pt>
                <c:pt idx="3650">
                  <c:v>-5.1498404999999998</c:v>
                </c:pt>
                <c:pt idx="3651">
                  <c:v>-5.7678232499999993</c:v>
                </c:pt>
                <c:pt idx="3652">
                  <c:v>-5.4245002500000004</c:v>
                </c:pt>
                <c:pt idx="3653">
                  <c:v>-5.6304922500000005</c:v>
                </c:pt>
                <c:pt idx="3654">
                  <c:v>-4.8751829999999998</c:v>
                </c:pt>
                <c:pt idx="3655">
                  <c:v>-5.6304922500000005</c:v>
                </c:pt>
                <c:pt idx="3656">
                  <c:v>-5.6991577499999995</c:v>
                </c:pt>
                <c:pt idx="3657">
                  <c:v>-5.1498404999999998</c:v>
                </c:pt>
                <c:pt idx="3658">
                  <c:v>-4.9438484999999996</c:v>
                </c:pt>
                <c:pt idx="3659">
                  <c:v>-5.4245002500000004</c:v>
                </c:pt>
                <c:pt idx="3660">
                  <c:v>-5.5618290000000004</c:v>
                </c:pt>
                <c:pt idx="3661">
                  <c:v>-5.2185059999999996</c:v>
                </c:pt>
                <c:pt idx="3662">
                  <c:v>-5.5618290000000004</c:v>
                </c:pt>
                <c:pt idx="3663">
                  <c:v>-5.3558347499999996</c:v>
                </c:pt>
                <c:pt idx="3664">
                  <c:v>-5.5618290000000004</c:v>
                </c:pt>
                <c:pt idx="3665">
                  <c:v>-4.8065175</c:v>
                </c:pt>
                <c:pt idx="3666">
                  <c:v>-5.2185059999999996</c:v>
                </c:pt>
                <c:pt idx="3667">
                  <c:v>-5.3558347499999996</c:v>
                </c:pt>
                <c:pt idx="3668">
                  <c:v>-5.4931635000000005</c:v>
                </c:pt>
                <c:pt idx="3669">
                  <c:v>-5.5618290000000004</c:v>
                </c:pt>
                <c:pt idx="3670">
                  <c:v>-5.2871715000000004</c:v>
                </c:pt>
                <c:pt idx="3671">
                  <c:v>-5.2185059999999996</c:v>
                </c:pt>
                <c:pt idx="3672">
                  <c:v>-5.2185059999999996</c:v>
                </c:pt>
                <c:pt idx="3673">
                  <c:v>-5.2871715000000004</c:v>
                </c:pt>
                <c:pt idx="3674">
                  <c:v>-5.2185059999999996</c:v>
                </c:pt>
                <c:pt idx="3675">
                  <c:v>-5.7678232499999993</c:v>
                </c:pt>
                <c:pt idx="3676">
                  <c:v>-5.5618290000000004</c:v>
                </c:pt>
                <c:pt idx="3677">
                  <c:v>-5.1498404999999998</c:v>
                </c:pt>
                <c:pt idx="3678">
                  <c:v>-5.4931635000000005</c:v>
                </c:pt>
                <c:pt idx="3679">
                  <c:v>-5.6304922500000005</c:v>
                </c:pt>
                <c:pt idx="3680">
                  <c:v>-5.2871715000000004</c:v>
                </c:pt>
                <c:pt idx="3681">
                  <c:v>-4.8065175</c:v>
                </c:pt>
                <c:pt idx="3682">
                  <c:v>-5.6304922500000005</c:v>
                </c:pt>
                <c:pt idx="3683">
                  <c:v>-5.7678232499999993</c:v>
                </c:pt>
                <c:pt idx="3684">
                  <c:v>-5.5618290000000004</c:v>
                </c:pt>
                <c:pt idx="3685">
                  <c:v>-5.2185059999999996</c:v>
                </c:pt>
                <c:pt idx="3686">
                  <c:v>-5.2871715000000004</c:v>
                </c:pt>
                <c:pt idx="3687">
                  <c:v>-5.5618290000000004</c:v>
                </c:pt>
                <c:pt idx="3688">
                  <c:v>-5.1498404999999998</c:v>
                </c:pt>
                <c:pt idx="3689">
                  <c:v>-5.2871715000000004</c:v>
                </c:pt>
                <c:pt idx="3690">
                  <c:v>-5.3558347499999996</c:v>
                </c:pt>
                <c:pt idx="3691">
                  <c:v>-5.6991577499999995</c:v>
                </c:pt>
                <c:pt idx="3692">
                  <c:v>-5.4245002500000004</c:v>
                </c:pt>
                <c:pt idx="3693">
                  <c:v>-5.3558347499999996</c:v>
                </c:pt>
                <c:pt idx="3694">
                  <c:v>-5.4931635000000005</c:v>
                </c:pt>
                <c:pt idx="3695">
                  <c:v>-5.3558347499999996</c:v>
                </c:pt>
                <c:pt idx="3696">
                  <c:v>-5.1498404999999998</c:v>
                </c:pt>
                <c:pt idx="3697">
                  <c:v>-4.8751829999999998</c:v>
                </c:pt>
                <c:pt idx="3698">
                  <c:v>-5.2185059999999996</c:v>
                </c:pt>
                <c:pt idx="3699">
                  <c:v>-5.2185059999999996</c:v>
                </c:pt>
                <c:pt idx="3700">
                  <c:v>-5.6991577499999995</c:v>
                </c:pt>
                <c:pt idx="3701">
                  <c:v>-5.2185059999999996</c:v>
                </c:pt>
                <c:pt idx="3702">
                  <c:v>-5.6991577499999995</c:v>
                </c:pt>
                <c:pt idx="3703">
                  <c:v>-5.3558347499999996</c:v>
                </c:pt>
                <c:pt idx="3704">
                  <c:v>-5.6304922500000005</c:v>
                </c:pt>
                <c:pt idx="3705">
                  <c:v>-5.4245002500000004</c:v>
                </c:pt>
                <c:pt idx="3706">
                  <c:v>-4.8751829999999998</c:v>
                </c:pt>
                <c:pt idx="3707">
                  <c:v>-5.2871715000000004</c:v>
                </c:pt>
                <c:pt idx="3708">
                  <c:v>-5.4245002500000004</c:v>
                </c:pt>
                <c:pt idx="3709">
                  <c:v>-5.4931635000000005</c:v>
                </c:pt>
                <c:pt idx="3710">
                  <c:v>-5.1498404999999998</c:v>
                </c:pt>
                <c:pt idx="3711">
                  <c:v>-5.4245002500000004</c:v>
                </c:pt>
                <c:pt idx="3712">
                  <c:v>-5.2871715000000004</c:v>
                </c:pt>
                <c:pt idx="3713">
                  <c:v>-5.3558347499999996</c:v>
                </c:pt>
                <c:pt idx="3714">
                  <c:v>-4.8065175</c:v>
                </c:pt>
                <c:pt idx="3715">
                  <c:v>-5.2871715000000004</c:v>
                </c:pt>
                <c:pt idx="3716">
                  <c:v>-5.4245002500000004</c:v>
                </c:pt>
                <c:pt idx="3717">
                  <c:v>-5.4931635000000005</c:v>
                </c:pt>
                <c:pt idx="3718">
                  <c:v>-5.6304922500000005</c:v>
                </c:pt>
                <c:pt idx="3719">
                  <c:v>-4.9438484999999996</c:v>
                </c:pt>
                <c:pt idx="3720">
                  <c:v>-5.4931635000000005</c:v>
                </c:pt>
                <c:pt idx="3721">
                  <c:v>-5.6304922500000005</c:v>
                </c:pt>
                <c:pt idx="3722">
                  <c:v>-5.2185059999999996</c:v>
                </c:pt>
                <c:pt idx="3723">
                  <c:v>-4.8751829999999998</c:v>
                </c:pt>
                <c:pt idx="3724">
                  <c:v>-5.3558347499999996</c:v>
                </c:pt>
                <c:pt idx="3725">
                  <c:v>-5.3558347499999996</c:v>
                </c:pt>
                <c:pt idx="3726">
                  <c:v>-5.4245002500000004</c:v>
                </c:pt>
                <c:pt idx="3727">
                  <c:v>-5.4245002500000004</c:v>
                </c:pt>
                <c:pt idx="3728">
                  <c:v>-5.2185059999999996</c:v>
                </c:pt>
                <c:pt idx="3729">
                  <c:v>-5.6991577499999995</c:v>
                </c:pt>
                <c:pt idx="3730">
                  <c:v>-4.6005255000000007</c:v>
                </c:pt>
                <c:pt idx="3731">
                  <c:v>-4.8751829999999998</c:v>
                </c:pt>
                <c:pt idx="3732">
                  <c:v>-5.4245002500000004</c:v>
                </c:pt>
                <c:pt idx="3733">
                  <c:v>-5.4931635000000005</c:v>
                </c:pt>
                <c:pt idx="3734">
                  <c:v>-5.4931635000000005</c:v>
                </c:pt>
                <c:pt idx="3735">
                  <c:v>-5.2185059999999996</c:v>
                </c:pt>
                <c:pt idx="3736">
                  <c:v>-5.3558347499999996</c:v>
                </c:pt>
                <c:pt idx="3737">
                  <c:v>-5.4245002500000004</c:v>
                </c:pt>
                <c:pt idx="3738">
                  <c:v>-5.2185059999999996</c:v>
                </c:pt>
                <c:pt idx="3739">
                  <c:v>-4.8065175</c:v>
                </c:pt>
                <c:pt idx="3740">
                  <c:v>-5.2185059999999996</c:v>
                </c:pt>
                <c:pt idx="3741">
                  <c:v>-5.6304922500000005</c:v>
                </c:pt>
                <c:pt idx="3742">
                  <c:v>-5.2871715000000004</c:v>
                </c:pt>
                <c:pt idx="3743">
                  <c:v>-5.3558347499999996</c:v>
                </c:pt>
                <c:pt idx="3744">
                  <c:v>-5.1498404999999998</c:v>
                </c:pt>
                <c:pt idx="3745">
                  <c:v>-5.3558347499999996</c:v>
                </c:pt>
                <c:pt idx="3746">
                  <c:v>-5.2871715000000004</c:v>
                </c:pt>
                <c:pt idx="3747">
                  <c:v>-4.7378542500000007</c:v>
                </c:pt>
                <c:pt idx="3748">
                  <c:v>-5.2185059999999996</c:v>
                </c:pt>
                <c:pt idx="3749">
                  <c:v>-5.7678232499999993</c:v>
                </c:pt>
                <c:pt idx="3750">
                  <c:v>-5.4931635000000005</c:v>
                </c:pt>
                <c:pt idx="3751">
                  <c:v>-5.4931635000000005</c:v>
                </c:pt>
                <c:pt idx="3752">
                  <c:v>-5.2871715000000004</c:v>
                </c:pt>
                <c:pt idx="3753">
                  <c:v>-5.4245002500000004</c:v>
                </c:pt>
                <c:pt idx="3754">
                  <c:v>-5.2185059999999996</c:v>
                </c:pt>
                <c:pt idx="3755">
                  <c:v>-4.8751829999999998</c:v>
                </c:pt>
                <c:pt idx="3756">
                  <c:v>-5.4931635000000005</c:v>
                </c:pt>
                <c:pt idx="3757">
                  <c:v>-5.4245002500000004</c:v>
                </c:pt>
                <c:pt idx="3758">
                  <c:v>-5.6304922500000005</c:v>
                </c:pt>
                <c:pt idx="3759">
                  <c:v>-5.6991577499999995</c:v>
                </c:pt>
                <c:pt idx="3760">
                  <c:v>-5.2871715000000004</c:v>
                </c:pt>
                <c:pt idx="3761">
                  <c:v>-5.3558347499999996</c:v>
                </c:pt>
                <c:pt idx="3762">
                  <c:v>-5.2871715000000004</c:v>
                </c:pt>
                <c:pt idx="3763">
                  <c:v>-4.6005255000000007</c:v>
                </c:pt>
                <c:pt idx="3764">
                  <c:v>-4.4631967499999998</c:v>
                </c:pt>
                <c:pt idx="3765">
                  <c:v>-5.6304922500000005</c:v>
                </c:pt>
                <c:pt idx="3766">
                  <c:v>-5.3558347499999996</c:v>
                </c:pt>
                <c:pt idx="3767">
                  <c:v>-5.3558347499999996</c:v>
                </c:pt>
                <c:pt idx="3768">
                  <c:v>-5.4931635000000005</c:v>
                </c:pt>
                <c:pt idx="3769">
                  <c:v>-5.4245002500000004</c:v>
                </c:pt>
                <c:pt idx="3770">
                  <c:v>-5.4245002500000004</c:v>
                </c:pt>
                <c:pt idx="3771">
                  <c:v>-4.66918875</c:v>
                </c:pt>
                <c:pt idx="3772">
                  <c:v>-5.1498404999999998</c:v>
                </c:pt>
                <c:pt idx="3773">
                  <c:v>-5.2871715000000004</c:v>
                </c:pt>
                <c:pt idx="3774">
                  <c:v>-5.4245002500000004</c:v>
                </c:pt>
                <c:pt idx="3775">
                  <c:v>-5.4931635000000005</c:v>
                </c:pt>
                <c:pt idx="3776">
                  <c:v>-5.6991577499999995</c:v>
                </c:pt>
                <c:pt idx="3777">
                  <c:v>-5.4931635000000005</c:v>
                </c:pt>
                <c:pt idx="3778">
                  <c:v>-5.4931635000000005</c:v>
                </c:pt>
                <c:pt idx="3779">
                  <c:v>-4.8751829999999998</c:v>
                </c:pt>
                <c:pt idx="3780">
                  <c:v>-4.66918875</c:v>
                </c:pt>
                <c:pt idx="3781">
                  <c:v>-5.4245002500000004</c:v>
                </c:pt>
                <c:pt idx="3782">
                  <c:v>-5.3558347499999996</c:v>
                </c:pt>
                <c:pt idx="3783">
                  <c:v>-5.7678232499999993</c:v>
                </c:pt>
                <c:pt idx="3784">
                  <c:v>-5.4245002500000004</c:v>
                </c:pt>
                <c:pt idx="3785">
                  <c:v>-5.6991577499999995</c:v>
                </c:pt>
                <c:pt idx="3786">
                  <c:v>-5.4931635000000005</c:v>
                </c:pt>
                <c:pt idx="3787">
                  <c:v>-4.8751829999999998</c:v>
                </c:pt>
                <c:pt idx="3788">
                  <c:v>-5.1498404999999998</c:v>
                </c:pt>
                <c:pt idx="3789">
                  <c:v>-5.3558347499999996</c:v>
                </c:pt>
                <c:pt idx="3790">
                  <c:v>-5.4931635000000005</c:v>
                </c:pt>
                <c:pt idx="3791">
                  <c:v>-5.1498404999999998</c:v>
                </c:pt>
                <c:pt idx="3792">
                  <c:v>-5.5618290000000004</c:v>
                </c:pt>
                <c:pt idx="3793">
                  <c:v>-5.4931635000000005</c:v>
                </c:pt>
                <c:pt idx="3794">
                  <c:v>-5.3558347499999996</c:v>
                </c:pt>
                <c:pt idx="3795">
                  <c:v>-4.4631967499999998</c:v>
                </c:pt>
                <c:pt idx="3796">
                  <c:v>-4.8751829999999998</c:v>
                </c:pt>
                <c:pt idx="3797">
                  <c:v>-5.4931635000000005</c:v>
                </c:pt>
                <c:pt idx="3798">
                  <c:v>-5.1498404999999998</c:v>
                </c:pt>
                <c:pt idx="3799">
                  <c:v>-5.5618290000000004</c:v>
                </c:pt>
                <c:pt idx="3800">
                  <c:v>-5.4931635000000005</c:v>
                </c:pt>
                <c:pt idx="3801">
                  <c:v>-5.6304922500000005</c:v>
                </c:pt>
                <c:pt idx="3802">
                  <c:v>-5.3558347499999996</c:v>
                </c:pt>
                <c:pt idx="3803">
                  <c:v>-5.0125117499999998</c:v>
                </c:pt>
                <c:pt idx="3804">
                  <c:v>-4.8751829999999998</c:v>
                </c:pt>
                <c:pt idx="3805">
                  <c:v>-5.4245002500000004</c:v>
                </c:pt>
                <c:pt idx="3806">
                  <c:v>-5.4931635000000005</c:v>
                </c:pt>
                <c:pt idx="3807">
                  <c:v>-5.2185059999999996</c:v>
                </c:pt>
                <c:pt idx="3808">
                  <c:v>-5.2871715000000004</c:v>
                </c:pt>
                <c:pt idx="3809">
                  <c:v>-5.4245002500000004</c:v>
                </c:pt>
                <c:pt idx="3810">
                  <c:v>-5.4931635000000005</c:v>
                </c:pt>
                <c:pt idx="3811">
                  <c:v>-4.7378542500000007</c:v>
                </c:pt>
                <c:pt idx="3812">
                  <c:v>-4.7378542500000007</c:v>
                </c:pt>
                <c:pt idx="3813">
                  <c:v>-5.2185059999999996</c:v>
                </c:pt>
                <c:pt idx="3814">
                  <c:v>-5.2871715000000004</c:v>
                </c:pt>
                <c:pt idx="3815">
                  <c:v>-5.6304922500000005</c:v>
                </c:pt>
                <c:pt idx="3816">
                  <c:v>-5.5618290000000004</c:v>
                </c:pt>
                <c:pt idx="3817">
                  <c:v>-5.5618290000000004</c:v>
                </c:pt>
                <c:pt idx="3818">
                  <c:v>-5.0125117499999998</c:v>
                </c:pt>
                <c:pt idx="3819">
                  <c:v>-4.9438484999999996</c:v>
                </c:pt>
                <c:pt idx="3820">
                  <c:v>-4.8751829999999998</c:v>
                </c:pt>
                <c:pt idx="3821">
                  <c:v>-5.5618290000000004</c:v>
                </c:pt>
                <c:pt idx="3822">
                  <c:v>-5.3558347499999996</c:v>
                </c:pt>
                <c:pt idx="3823">
                  <c:v>-5.0811772499999996</c:v>
                </c:pt>
                <c:pt idx="3824">
                  <c:v>-5.5618290000000004</c:v>
                </c:pt>
                <c:pt idx="3825">
                  <c:v>-5.6304922500000005</c:v>
                </c:pt>
                <c:pt idx="3826">
                  <c:v>-5.2871715000000004</c:v>
                </c:pt>
                <c:pt idx="3827">
                  <c:v>-4.8065175</c:v>
                </c:pt>
                <c:pt idx="3828">
                  <c:v>-5.0811772499999996</c:v>
                </c:pt>
                <c:pt idx="3829">
                  <c:v>-5.0811772499999996</c:v>
                </c:pt>
                <c:pt idx="3830">
                  <c:v>-5.2871715000000004</c:v>
                </c:pt>
                <c:pt idx="3831">
                  <c:v>-5.3558347499999996</c:v>
                </c:pt>
                <c:pt idx="3832">
                  <c:v>-5.4245002500000004</c:v>
                </c:pt>
                <c:pt idx="3833">
                  <c:v>-5.9738152499999995</c:v>
                </c:pt>
                <c:pt idx="3834">
                  <c:v>-5.2185059999999996</c:v>
                </c:pt>
                <c:pt idx="3835">
                  <c:v>-4.9438484999999996</c:v>
                </c:pt>
                <c:pt idx="3836">
                  <c:v>-5.3558347499999996</c:v>
                </c:pt>
                <c:pt idx="3837">
                  <c:v>-5.5618290000000004</c:v>
                </c:pt>
                <c:pt idx="3838">
                  <c:v>-5.2185059999999996</c:v>
                </c:pt>
                <c:pt idx="3839">
                  <c:v>-5.0811772499999996</c:v>
                </c:pt>
                <c:pt idx="3840">
                  <c:v>-5.2185059999999996</c:v>
                </c:pt>
                <c:pt idx="3841">
                  <c:v>-5.5618290000000004</c:v>
                </c:pt>
                <c:pt idx="3842">
                  <c:v>-5.4931635000000005</c:v>
                </c:pt>
                <c:pt idx="3843">
                  <c:v>-4.8751829999999998</c:v>
                </c:pt>
                <c:pt idx="3844">
                  <c:v>-5.2185059999999996</c:v>
                </c:pt>
                <c:pt idx="3845">
                  <c:v>-5.4245002500000004</c:v>
                </c:pt>
                <c:pt idx="3846">
                  <c:v>-5.4245002500000004</c:v>
                </c:pt>
                <c:pt idx="3847">
                  <c:v>-5.2871715000000004</c:v>
                </c:pt>
                <c:pt idx="3848">
                  <c:v>-5.1498404999999998</c:v>
                </c:pt>
                <c:pt idx="3849">
                  <c:v>-5.0811772499999996</c:v>
                </c:pt>
                <c:pt idx="3850">
                  <c:v>-4.6005255000000007</c:v>
                </c:pt>
                <c:pt idx="3851">
                  <c:v>-5.2185059999999996</c:v>
                </c:pt>
                <c:pt idx="3852">
                  <c:v>-5.3558347499999996</c:v>
                </c:pt>
                <c:pt idx="3853">
                  <c:v>-5.2871715000000004</c:v>
                </c:pt>
                <c:pt idx="3854">
                  <c:v>-5.2871715000000004</c:v>
                </c:pt>
                <c:pt idx="3855">
                  <c:v>-5.3558347499999996</c:v>
                </c:pt>
                <c:pt idx="3856">
                  <c:v>-5.4245002500000004</c:v>
                </c:pt>
                <c:pt idx="3857">
                  <c:v>-5.3558347499999996</c:v>
                </c:pt>
                <c:pt idx="3858">
                  <c:v>-4.9438484999999996</c:v>
                </c:pt>
                <c:pt idx="3859">
                  <c:v>-4.7378542500000007</c:v>
                </c:pt>
                <c:pt idx="3860">
                  <c:v>-5.2185059999999996</c:v>
                </c:pt>
                <c:pt idx="3861">
                  <c:v>-5.2871715000000004</c:v>
                </c:pt>
                <c:pt idx="3862">
                  <c:v>-5.4245002500000004</c:v>
                </c:pt>
                <c:pt idx="3863">
                  <c:v>-5.2185059999999996</c:v>
                </c:pt>
                <c:pt idx="3864">
                  <c:v>-5.3558347499999996</c:v>
                </c:pt>
                <c:pt idx="3865">
                  <c:v>-5.4245002500000004</c:v>
                </c:pt>
                <c:pt idx="3866">
                  <c:v>-5.7678232499999993</c:v>
                </c:pt>
                <c:pt idx="3867">
                  <c:v>-5.2185059999999996</c:v>
                </c:pt>
                <c:pt idx="3868">
                  <c:v>-4.66918875</c:v>
                </c:pt>
                <c:pt idx="3869">
                  <c:v>-5.2871715000000004</c:v>
                </c:pt>
                <c:pt idx="3870">
                  <c:v>-5.2185059999999996</c:v>
                </c:pt>
                <c:pt idx="3871">
                  <c:v>-5.4931635000000005</c:v>
                </c:pt>
                <c:pt idx="3872">
                  <c:v>-5.2871715000000004</c:v>
                </c:pt>
                <c:pt idx="3873">
                  <c:v>-5.2185059999999996</c:v>
                </c:pt>
                <c:pt idx="3874">
                  <c:v>-4.8065175</c:v>
                </c:pt>
                <c:pt idx="3875">
                  <c:v>-5.6304922500000005</c:v>
                </c:pt>
                <c:pt idx="3876">
                  <c:v>-5.6991577499999995</c:v>
                </c:pt>
                <c:pt idx="3877">
                  <c:v>-5.0125117499999998</c:v>
                </c:pt>
                <c:pt idx="3878">
                  <c:v>-5.2871715000000004</c:v>
                </c:pt>
                <c:pt idx="3879">
                  <c:v>-5.2871715000000004</c:v>
                </c:pt>
                <c:pt idx="3880">
                  <c:v>-5.4245002500000004</c:v>
                </c:pt>
                <c:pt idx="3881">
                  <c:v>-4.8751829999999998</c:v>
                </c:pt>
                <c:pt idx="3882">
                  <c:v>-5.2185059999999996</c:v>
                </c:pt>
                <c:pt idx="3883">
                  <c:v>-5.2871715000000004</c:v>
                </c:pt>
                <c:pt idx="3884">
                  <c:v>-5.5618290000000004</c:v>
                </c:pt>
                <c:pt idx="3885">
                  <c:v>-4.8065175</c:v>
                </c:pt>
                <c:pt idx="3886">
                  <c:v>-5.2185059999999996</c:v>
                </c:pt>
                <c:pt idx="3887">
                  <c:v>-5.4245002500000004</c:v>
                </c:pt>
                <c:pt idx="3888">
                  <c:v>-4.9438484999999996</c:v>
                </c:pt>
                <c:pt idx="3889">
                  <c:v>-5.2871715000000004</c:v>
                </c:pt>
                <c:pt idx="3890">
                  <c:v>-4.8065175</c:v>
                </c:pt>
                <c:pt idx="3891">
                  <c:v>-5.3558347499999996</c:v>
                </c:pt>
                <c:pt idx="3892">
                  <c:v>-5.4931635000000005</c:v>
                </c:pt>
                <c:pt idx="3893">
                  <c:v>-4.8065175</c:v>
                </c:pt>
                <c:pt idx="3894">
                  <c:v>-5.0811772499999996</c:v>
                </c:pt>
                <c:pt idx="3895">
                  <c:v>-5.4931635000000005</c:v>
                </c:pt>
                <c:pt idx="3896">
                  <c:v>-5.3558347499999996</c:v>
                </c:pt>
                <c:pt idx="3897">
                  <c:v>-5.3558347499999996</c:v>
                </c:pt>
                <c:pt idx="3898">
                  <c:v>-5.3558347499999996</c:v>
                </c:pt>
                <c:pt idx="3899">
                  <c:v>-5.3558347499999996</c:v>
                </c:pt>
                <c:pt idx="3900">
                  <c:v>-5.2871715000000004</c:v>
                </c:pt>
                <c:pt idx="3901">
                  <c:v>-4.53186</c:v>
                </c:pt>
                <c:pt idx="3902">
                  <c:v>-5.2871715000000004</c:v>
                </c:pt>
                <c:pt idx="3903">
                  <c:v>-5.4931635000000005</c:v>
                </c:pt>
                <c:pt idx="3904">
                  <c:v>-5.2871715000000004</c:v>
                </c:pt>
                <c:pt idx="3905">
                  <c:v>-5.1498404999999998</c:v>
                </c:pt>
                <c:pt idx="3906">
                  <c:v>-5.4245002500000004</c:v>
                </c:pt>
                <c:pt idx="3907">
                  <c:v>-5.4931635000000005</c:v>
                </c:pt>
                <c:pt idx="3908">
                  <c:v>-5.6304922500000005</c:v>
                </c:pt>
                <c:pt idx="3909">
                  <c:v>-5.0811772499999996</c:v>
                </c:pt>
                <c:pt idx="3910">
                  <c:v>-4.9438484999999996</c:v>
                </c:pt>
                <c:pt idx="3911">
                  <c:v>-5.4245002500000004</c:v>
                </c:pt>
                <c:pt idx="3912">
                  <c:v>-5.0125117499999998</c:v>
                </c:pt>
                <c:pt idx="3913">
                  <c:v>-5.4245002500000004</c:v>
                </c:pt>
                <c:pt idx="3914">
                  <c:v>-5.7678232499999993</c:v>
                </c:pt>
                <c:pt idx="3915">
                  <c:v>-5.5618290000000004</c:v>
                </c:pt>
                <c:pt idx="3916">
                  <c:v>-5.0125117499999998</c:v>
                </c:pt>
                <c:pt idx="3917">
                  <c:v>-4.9438484999999996</c:v>
                </c:pt>
                <c:pt idx="3918">
                  <c:v>-5.2185059999999996</c:v>
                </c:pt>
                <c:pt idx="3919">
                  <c:v>-5.1498404999999998</c:v>
                </c:pt>
                <c:pt idx="3920">
                  <c:v>-5.2185059999999996</c:v>
                </c:pt>
                <c:pt idx="3921">
                  <c:v>-4.9438484999999996</c:v>
                </c:pt>
                <c:pt idx="3922">
                  <c:v>-5.4931635000000005</c:v>
                </c:pt>
                <c:pt idx="3923">
                  <c:v>-5.4245002500000004</c:v>
                </c:pt>
                <c:pt idx="3924">
                  <c:v>-5.2185059999999996</c:v>
                </c:pt>
                <c:pt idx="3925">
                  <c:v>-5.0125117499999998</c:v>
                </c:pt>
                <c:pt idx="3926">
                  <c:v>-5.4245002500000004</c:v>
                </c:pt>
                <c:pt idx="3927">
                  <c:v>-5.4931635000000005</c:v>
                </c:pt>
                <c:pt idx="3928">
                  <c:v>-4.8751829999999998</c:v>
                </c:pt>
                <c:pt idx="3929">
                  <c:v>-5.4245002500000004</c:v>
                </c:pt>
                <c:pt idx="3930">
                  <c:v>-5.4245002500000004</c:v>
                </c:pt>
                <c:pt idx="3931">
                  <c:v>-5.2871715000000004</c:v>
                </c:pt>
                <c:pt idx="3932">
                  <c:v>-4.7378542500000007</c:v>
                </c:pt>
                <c:pt idx="3933">
                  <c:v>-5.0811772499999996</c:v>
                </c:pt>
                <c:pt idx="3934">
                  <c:v>-5.3558347499999996</c:v>
                </c:pt>
                <c:pt idx="3935">
                  <c:v>-5.8364864999999995</c:v>
                </c:pt>
                <c:pt idx="3936">
                  <c:v>-5.0125117499999998</c:v>
                </c:pt>
                <c:pt idx="3937">
                  <c:v>-5.3558347499999996</c:v>
                </c:pt>
                <c:pt idx="3938">
                  <c:v>-5.5618290000000004</c:v>
                </c:pt>
                <c:pt idx="3939">
                  <c:v>-5.0811772499999996</c:v>
                </c:pt>
                <c:pt idx="3940">
                  <c:v>-4.8751829999999998</c:v>
                </c:pt>
                <c:pt idx="3941">
                  <c:v>-5.2871715000000004</c:v>
                </c:pt>
                <c:pt idx="3942">
                  <c:v>-5.3558347499999996</c:v>
                </c:pt>
                <c:pt idx="3943">
                  <c:v>-5.0125117499999998</c:v>
                </c:pt>
                <c:pt idx="3944">
                  <c:v>-5.4245002500000004</c:v>
                </c:pt>
                <c:pt idx="3945">
                  <c:v>-5.2871715000000004</c:v>
                </c:pt>
                <c:pt idx="3946">
                  <c:v>-5.7678232499999993</c:v>
                </c:pt>
                <c:pt idx="3947">
                  <c:v>-5.0125117499999998</c:v>
                </c:pt>
                <c:pt idx="3948">
                  <c:v>-4.8065175</c:v>
                </c:pt>
                <c:pt idx="3949">
                  <c:v>-5.2871715000000004</c:v>
                </c:pt>
                <c:pt idx="3950">
                  <c:v>-5.2185059999999996</c:v>
                </c:pt>
                <c:pt idx="3951">
                  <c:v>-5.0125117499999998</c:v>
                </c:pt>
                <c:pt idx="3952">
                  <c:v>-5.0811772499999996</c:v>
                </c:pt>
                <c:pt idx="3953">
                  <c:v>-5.4245002500000004</c:v>
                </c:pt>
                <c:pt idx="3954">
                  <c:v>-5.4245002500000004</c:v>
                </c:pt>
                <c:pt idx="3955">
                  <c:v>-5.3558347499999996</c:v>
                </c:pt>
                <c:pt idx="3956">
                  <c:v>-4.8751829999999998</c:v>
                </c:pt>
                <c:pt idx="3957">
                  <c:v>-5.3558347499999996</c:v>
                </c:pt>
                <c:pt idx="3958">
                  <c:v>-5.4245002500000004</c:v>
                </c:pt>
                <c:pt idx="3959">
                  <c:v>-5.3558347499999996</c:v>
                </c:pt>
                <c:pt idx="3960">
                  <c:v>-5.2185059999999996</c:v>
                </c:pt>
                <c:pt idx="3961">
                  <c:v>-5.2871715000000004</c:v>
                </c:pt>
                <c:pt idx="3962">
                  <c:v>-5.4245002500000004</c:v>
                </c:pt>
                <c:pt idx="3963">
                  <c:v>-4.66918875</c:v>
                </c:pt>
                <c:pt idx="3964">
                  <c:v>-5.2185059999999996</c:v>
                </c:pt>
                <c:pt idx="3965">
                  <c:v>-5.4931635000000005</c:v>
                </c:pt>
                <c:pt idx="3966">
                  <c:v>-5.4245002500000004</c:v>
                </c:pt>
                <c:pt idx="3967">
                  <c:v>-5.2871715000000004</c:v>
                </c:pt>
                <c:pt idx="3968">
                  <c:v>-4.8065175</c:v>
                </c:pt>
                <c:pt idx="3969">
                  <c:v>-5.2185059999999996</c:v>
                </c:pt>
                <c:pt idx="3970">
                  <c:v>-5.3558347499999996</c:v>
                </c:pt>
                <c:pt idx="3971">
                  <c:v>-5.5618290000000004</c:v>
                </c:pt>
                <c:pt idx="3972">
                  <c:v>-5.0125117499999998</c:v>
                </c:pt>
                <c:pt idx="3973">
                  <c:v>-5.3558347499999996</c:v>
                </c:pt>
                <c:pt idx="3974">
                  <c:v>-5.4245002500000004</c:v>
                </c:pt>
                <c:pt idx="3975">
                  <c:v>-5.1498404999999998</c:v>
                </c:pt>
                <c:pt idx="3976">
                  <c:v>-5.0125117499999998</c:v>
                </c:pt>
                <c:pt idx="3977">
                  <c:v>-5.0811772499999996</c:v>
                </c:pt>
                <c:pt idx="3978">
                  <c:v>-5.2871715000000004</c:v>
                </c:pt>
                <c:pt idx="3979">
                  <c:v>-5.2871715000000004</c:v>
                </c:pt>
                <c:pt idx="3980">
                  <c:v>-5.0125117499999998</c:v>
                </c:pt>
                <c:pt idx="3981">
                  <c:v>-5.0811772499999996</c:v>
                </c:pt>
                <c:pt idx="3982">
                  <c:v>-5.4931635000000005</c:v>
                </c:pt>
                <c:pt idx="3983">
                  <c:v>-5.4245002500000004</c:v>
                </c:pt>
                <c:pt idx="3984">
                  <c:v>-5.1498404999999998</c:v>
                </c:pt>
                <c:pt idx="3985">
                  <c:v>-5.2185059999999996</c:v>
                </c:pt>
                <c:pt idx="3986">
                  <c:v>-5.0811772499999996</c:v>
                </c:pt>
                <c:pt idx="3987">
                  <c:v>-5.6304922500000005</c:v>
                </c:pt>
                <c:pt idx="3988">
                  <c:v>-4.8751829999999998</c:v>
                </c:pt>
                <c:pt idx="3989">
                  <c:v>-5.2871715000000004</c:v>
                </c:pt>
                <c:pt idx="3990">
                  <c:v>-5.4245002500000004</c:v>
                </c:pt>
                <c:pt idx="3991">
                  <c:v>-5.2871715000000004</c:v>
                </c:pt>
                <c:pt idx="3992">
                  <c:v>-5.0125117499999998</c:v>
                </c:pt>
                <c:pt idx="3993">
                  <c:v>-5.3558347499999996</c:v>
                </c:pt>
                <c:pt idx="3994">
                  <c:v>-5.5618290000000004</c:v>
                </c:pt>
                <c:pt idx="3995">
                  <c:v>-5.2185059999999996</c:v>
                </c:pt>
                <c:pt idx="3996">
                  <c:v>-4.7378542500000007</c:v>
                </c:pt>
                <c:pt idx="3997">
                  <c:v>-5.2871715000000004</c:v>
                </c:pt>
                <c:pt idx="3998">
                  <c:v>-5.2185059999999996</c:v>
                </c:pt>
                <c:pt idx="3999">
                  <c:v>-5.1498404999999998</c:v>
                </c:pt>
                <c:pt idx="4000">
                  <c:v>-4.8751829999999998</c:v>
                </c:pt>
                <c:pt idx="4001">
                  <c:v>-5.2185059999999996</c:v>
                </c:pt>
                <c:pt idx="4002">
                  <c:v>-5.2185059999999996</c:v>
                </c:pt>
                <c:pt idx="4003">
                  <c:v>-5.3558347499999996</c:v>
                </c:pt>
                <c:pt idx="4004">
                  <c:v>-5.3558347499999996</c:v>
                </c:pt>
                <c:pt idx="4005">
                  <c:v>-5.0811772499999996</c:v>
                </c:pt>
                <c:pt idx="4006">
                  <c:v>-5.3558347499999996</c:v>
                </c:pt>
                <c:pt idx="4007">
                  <c:v>-5.0125117499999998</c:v>
                </c:pt>
                <c:pt idx="4008">
                  <c:v>-5.2871715000000004</c:v>
                </c:pt>
                <c:pt idx="4009">
                  <c:v>-5.1498404999999998</c:v>
                </c:pt>
                <c:pt idx="4010">
                  <c:v>-5.3558347499999996</c:v>
                </c:pt>
                <c:pt idx="4011">
                  <c:v>-5.4931635000000005</c:v>
                </c:pt>
                <c:pt idx="4012">
                  <c:v>-5.3558347499999996</c:v>
                </c:pt>
                <c:pt idx="4013">
                  <c:v>-5.0125117499999998</c:v>
                </c:pt>
                <c:pt idx="4014">
                  <c:v>-5.0811772499999996</c:v>
                </c:pt>
                <c:pt idx="4015">
                  <c:v>-5.4931635000000005</c:v>
                </c:pt>
                <c:pt idx="4016">
                  <c:v>-5.0125117499999998</c:v>
                </c:pt>
                <c:pt idx="4017">
                  <c:v>-5.1498404999999998</c:v>
                </c:pt>
                <c:pt idx="4018">
                  <c:v>-5.5618290000000004</c:v>
                </c:pt>
                <c:pt idx="4019">
                  <c:v>-5.5618290000000004</c:v>
                </c:pt>
                <c:pt idx="4020">
                  <c:v>-5.4245002500000004</c:v>
                </c:pt>
                <c:pt idx="4021">
                  <c:v>-4.8065175</c:v>
                </c:pt>
                <c:pt idx="4022">
                  <c:v>-5.3558347499999996</c:v>
                </c:pt>
                <c:pt idx="4023">
                  <c:v>-5.0811772499999996</c:v>
                </c:pt>
                <c:pt idx="4024">
                  <c:v>-5.4931635000000005</c:v>
                </c:pt>
                <c:pt idx="4025">
                  <c:v>-5.0811772499999996</c:v>
                </c:pt>
                <c:pt idx="4026">
                  <c:v>-5.6991577499999995</c:v>
                </c:pt>
                <c:pt idx="4027">
                  <c:v>-5.6304922500000005</c:v>
                </c:pt>
                <c:pt idx="4028">
                  <c:v>-5.2871715000000004</c:v>
                </c:pt>
                <c:pt idx="4029">
                  <c:v>-5.1498404999999998</c:v>
                </c:pt>
                <c:pt idx="4030">
                  <c:v>-4.66918875</c:v>
                </c:pt>
                <c:pt idx="4031">
                  <c:v>-5.3558347499999996</c:v>
                </c:pt>
                <c:pt idx="4032">
                  <c:v>-4.8751829999999998</c:v>
                </c:pt>
                <c:pt idx="4033">
                  <c:v>-5.0811772499999996</c:v>
                </c:pt>
                <c:pt idx="4034">
                  <c:v>-5.2871715000000004</c:v>
                </c:pt>
                <c:pt idx="4035">
                  <c:v>-5.4931635000000005</c:v>
                </c:pt>
                <c:pt idx="4036">
                  <c:v>-5.8364864999999995</c:v>
                </c:pt>
                <c:pt idx="4037">
                  <c:v>-4.8065175</c:v>
                </c:pt>
                <c:pt idx="4038">
                  <c:v>-5.2185059999999996</c:v>
                </c:pt>
                <c:pt idx="4039">
                  <c:v>-5.2185059999999996</c:v>
                </c:pt>
                <c:pt idx="4040">
                  <c:v>-5.3558347499999996</c:v>
                </c:pt>
                <c:pt idx="4041">
                  <c:v>-5.0811772499999996</c:v>
                </c:pt>
                <c:pt idx="4042">
                  <c:v>-5.3558347499999996</c:v>
                </c:pt>
                <c:pt idx="4043">
                  <c:v>-5.3558347499999996</c:v>
                </c:pt>
                <c:pt idx="4044">
                  <c:v>-5.4245002500000004</c:v>
                </c:pt>
                <c:pt idx="4045">
                  <c:v>-4.9438484999999996</c:v>
                </c:pt>
                <c:pt idx="4046">
                  <c:v>-4.9438484999999996</c:v>
                </c:pt>
                <c:pt idx="4047">
                  <c:v>-5.4245002500000004</c:v>
                </c:pt>
                <c:pt idx="4048">
                  <c:v>-5.0125117499999998</c:v>
                </c:pt>
                <c:pt idx="4049">
                  <c:v>-5.0125117499999998</c:v>
                </c:pt>
                <c:pt idx="4050">
                  <c:v>-5.1498404999999998</c:v>
                </c:pt>
                <c:pt idx="4051">
                  <c:v>-5.5618290000000004</c:v>
                </c:pt>
                <c:pt idx="4052">
                  <c:v>-5.7678232499999993</c:v>
                </c:pt>
                <c:pt idx="4053">
                  <c:v>-4.7378542500000007</c:v>
                </c:pt>
                <c:pt idx="4054">
                  <c:v>-5.4245002500000004</c:v>
                </c:pt>
                <c:pt idx="4055">
                  <c:v>-5.0811772499999996</c:v>
                </c:pt>
                <c:pt idx="4056">
                  <c:v>-5.0811772499999996</c:v>
                </c:pt>
                <c:pt idx="4057">
                  <c:v>-5.3558347499999996</c:v>
                </c:pt>
                <c:pt idx="4058">
                  <c:v>-5.1498404999999998</c:v>
                </c:pt>
                <c:pt idx="4059">
                  <c:v>-5.4931635000000005</c:v>
                </c:pt>
                <c:pt idx="4060">
                  <c:v>-5.1498404999999998</c:v>
                </c:pt>
                <c:pt idx="4061">
                  <c:v>-4.8065175</c:v>
                </c:pt>
                <c:pt idx="4062">
                  <c:v>-5.2871715000000004</c:v>
                </c:pt>
                <c:pt idx="4063">
                  <c:v>-5.6991577499999995</c:v>
                </c:pt>
                <c:pt idx="4064">
                  <c:v>-5.3558347499999996</c:v>
                </c:pt>
                <c:pt idx="4065">
                  <c:v>-4.8751829999999998</c:v>
                </c:pt>
                <c:pt idx="4066">
                  <c:v>-5.2871715000000004</c:v>
                </c:pt>
                <c:pt idx="4067">
                  <c:v>-4.7378542500000007</c:v>
                </c:pt>
                <c:pt idx="4068">
                  <c:v>-5.4245002500000004</c:v>
                </c:pt>
                <c:pt idx="4069">
                  <c:v>-4.8751829999999998</c:v>
                </c:pt>
                <c:pt idx="4070">
                  <c:v>-5.0811772499999996</c:v>
                </c:pt>
                <c:pt idx="4071">
                  <c:v>-5.3558347499999996</c:v>
                </c:pt>
                <c:pt idx="4072">
                  <c:v>-5.1498404999999998</c:v>
                </c:pt>
                <c:pt idx="4073">
                  <c:v>-5.3558347499999996</c:v>
                </c:pt>
                <c:pt idx="4074">
                  <c:v>-5.2871715000000004</c:v>
                </c:pt>
                <c:pt idx="4075">
                  <c:v>-5.4245002500000004</c:v>
                </c:pt>
                <c:pt idx="4076">
                  <c:v>-4.53186</c:v>
                </c:pt>
                <c:pt idx="4077">
                  <c:v>-4.9438484999999996</c:v>
                </c:pt>
                <c:pt idx="4078">
                  <c:v>-5.7678232499999993</c:v>
                </c:pt>
                <c:pt idx="4079">
                  <c:v>-5.0125117499999998</c:v>
                </c:pt>
                <c:pt idx="4080">
                  <c:v>-5.4931635000000005</c:v>
                </c:pt>
                <c:pt idx="4081">
                  <c:v>-5.0125117499999998</c:v>
                </c:pt>
                <c:pt idx="4082">
                  <c:v>-5.0811772499999996</c:v>
                </c:pt>
                <c:pt idx="4083">
                  <c:v>-4.9438484999999996</c:v>
                </c:pt>
                <c:pt idx="4084">
                  <c:v>-5.3558347499999996</c:v>
                </c:pt>
                <c:pt idx="4085">
                  <c:v>-4.8751829999999998</c:v>
                </c:pt>
                <c:pt idx="4086">
                  <c:v>-5.2871715000000004</c:v>
                </c:pt>
                <c:pt idx="4087">
                  <c:v>-5.9738152499999995</c:v>
                </c:pt>
                <c:pt idx="4088">
                  <c:v>-5.2185059999999996</c:v>
                </c:pt>
                <c:pt idx="4089">
                  <c:v>-5.2871715000000004</c:v>
                </c:pt>
                <c:pt idx="4090">
                  <c:v>-5.0811772499999996</c:v>
                </c:pt>
                <c:pt idx="4091">
                  <c:v>-5.4931635000000005</c:v>
                </c:pt>
                <c:pt idx="4092">
                  <c:v>-4.7378542500000007</c:v>
                </c:pt>
                <c:pt idx="4093">
                  <c:v>-4.8065175</c:v>
                </c:pt>
                <c:pt idx="4094">
                  <c:v>-5.5618290000000004</c:v>
                </c:pt>
                <c:pt idx="4095">
                  <c:v>-5.2871715000000004</c:v>
                </c:pt>
                <c:pt idx="4096">
                  <c:v>-5.3558347499999996</c:v>
                </c:pt>
                <c:pt idx="4097">
                  <c:v>-5.2185059999999996</c:v>
                </c:pt>
                <c:pt idx="4098">
                  <c:v>-5.3558347499999996</c:v>
                </c:pt>
                <c:pt idx="4099">
                  <c:v>-5.2871715000000004</c:v>
                </c:pt>
                <c:pt idx="4100">
                  <c:v>-5.2185059999999996</c:v>
                </c:pt>
                <c:pt idx="4101">
                  <c:v>-4.66918875</c:v>
                </c:pt>
                <c:pt idx="4102">
                  <c:v>-5.2185059999999996</c:v>
                </c:pt>
                <c:pt idx="4103">
                  <c:v>-5.2185059999999996</c:v>
                </c:pt>
                <c:pt idx="4104">
                  <c:v>-5.2871715000000004</c:v>
                </c:pt>
                <c:pt idx="4105">
                  <c:v>-5.3558347499999996</c:v>
                </c:pt>
                <c:pt idx="4106">
                  <c:v>-5.0125117499999998</c:v>
                </c:pt>
                <c:pt idx="4107">
                  <c:v>-5.3558347499999996</c:v>
                </c:pt>
                <c:pt idx="4108">
                  <c:v>-5.2185059999999996</c:v>
                </c:pt>
                <c:pt idx="4109">
                  <c:v>-4.8065175</c:v>
                </c:pt>
                <c:pt idx="4110">
                  <c:v>-5.2185059999999996</c:v>
                </c:pt>
                <c:pt idx="4111">
                  <c:v>-5.2871715000000004</c:v>
                </c:pt>
                <c:pt idx="4112">
                  <c:v>-5.6304922500000005</c:v>
                </c:pt>
                <c:pt idx="4113">
                  <c:v>-5.2185059999999996</c:v>
                </c:pt>
                <c:pt idx="4114">
                  <c:v>-5.4245002500000004</c:v>
                </c:pt>
                <c:pt idx="4115">
                  <c:v>-5.1498404999999998</c:v>
                </c:pt>
                <c:pt idx="4116">
                  <c:v>-5.4245002500000004</c:v>
                </c:pt>
                <c:pt idx="4117">
                  <c:v>-4.39453125</c:v>
                </c:pt>
                <c:pt idx="4118">
                  <c:v>-5.0125117499999998</c:v>
                </c:pt>
                <c:pt idx="4119">
                  <c:v>-5.5618290000000004</c:v>
                </c:pt>
                <c:pt idx="4120">
                  <c:v>-4.9438484999999996</c:v>
                </c:pt>
                <c:pt idx="4121">
                  <c:v>-5.3558347499999996</c:v>
                </c:pt>
                <c:pt idx="4122">
                  <c:v>-5.2871715000000004</c:v>
                </c:pt>
                <c:pt idx="4123">
                  <c:v>-5.6304922500000005</c:v>
                </c:pt>
                <c:pt idx="4124">
                  <c:v>-4.8751829999999998</c:v>
                </c:pt>
                <c:pt idx="4125">
                  <c:v>-4.8065175</c:v>
                </c:pt>
                <c:pt idx="4126">
                  <c:v>-5.4245002500000004</c:v>
                </c:pt>
                <c:pt idx="4127">
                  <c:v>-4.9438484999999996</c:v>
                </c:pt>
                <c:pt idx="4128">
                  <c:v>-5.3558347499999996</c:v>
                </c:pt>
                <c:pt idx="4129">
                  <c:v>-5.3558347499999996</c:v>
                </c:pt>
                <c:pt idx="4130">
                  <c:v>-5.6304922500000005</c:v>
                </c:pt>
                <c:pt idx="4131">
                  <c:v>-4.8065175</c:v>
                </c:pt>
                <c:pt idx="4132">
                  <c:v>-4.53186</c:v>
                </c:pt>
                <c:pt idx="4133">
                  <c:v>-5.3558347499999996</c:v>
                </c:pt>
                <c:pt idx="4134">
                  <c:v>-5.2185059999999996</c:v>
                </c:pt>
                <c:pt idx="4135">
                  <c:v>-5.2871715000000004</c:v>
                </c:pt>
                <c:pt idx="4136">
                  <c:v>-5.0811772499999996</c:v>
                </c:pt>
                <c:pt idx="4137">
                  <c:v>-5.4245002500000004</c:v>
                </c:pt>
                <c:pt idx="4138">
                  <c:v>-5.4245002500000004</c:v>
                </c:pt>
                <c:pt idx="4139">
                  <c:v>-5.2185059999999996</c:v>
                </c:pt>
                <c:pt idx="4140">
                  <c:v>-4.9438484999999996</c:v>
                </c:pt>
                <c:pt idx="4141">
                  <c:v>-4.8751829999999998</c:v>
                </c:pt>
                <c:pt idx="4142">
                  <c:v>-5.4245002500000004</c:v>
                </c:pt>
                <c:pt idx="4143">
                  <c:v>-5.3558347499999996</c:v>
                </c:pt>
                <c:pt idx="4144">
                  <c:v>-5.2871715000000004</c:v>
                </c:pt>
                <c:pt idx="4145">
                  <c:v>-4.8751829999999998</c:v>
                </c:pt>
                <c:pt idx="4146">
                  <c:v>-5.4245002500000004</c:v>
                </c:pt>
                <c:pt idx="4147">
                  <c:v>-5.4931635000000005</c:v>
                </c:pt>
                <c:pt idx="4148">
                  <c:v>-4.9438484999999996</c:v>
                </c:pt>
                <c:pt idx="4149">
                  <c:v>-4.7378542500000007</c:v>
                </c:pt>
                <c:pt idx="4150">
                  <c:v>-4.9438484999999996</c:v>
                </c:pt>
                <c:pt idx="4151">
                  <c:v>-5.3558347499999996</c:v>
                </c:pt>
                <c:pt idx="4152">
                  <c:v>-5.4931635000000005</c:v>
                </c:pt>
                <c:pt idx="4153">
                  <c:v>-5.1498404999999998</c:v>
                </c:pt>
                <c:pt idx="4154">
                  <c:v>-5.2185059999999996</c:v>
                </c:pt>
                <c:pt idx="4155">
                  <c:v>-5.5618290000000004</c:v>
                </c:pt>
                <c:pt idx="4156">
                  <c:v>-5.2185059999999996</c:v>
                </c:pt>
                <c:pt idx="4157">
                  <c:v>-4.4631967499999998</c:v>
                </c:pt>
                <c:pt idx="4158">
                  <c:v>-5.2185059999999996</c:v>
                </c:pt>
                <c:pt idx="4159">
                  <c:v>-4.53186</c:v>
                </c:pt>
                <c:pt idx="4160">
                  <c:v>-5.4245002500000004</c:v>
                </c:pt>
                <c:pt idx="4161">
                  <c:v>-5.2871715000000004</c:v>
                </c:pt>
                <c:pt idx="4162">
                  <c:v>-5.4931635000000005</c:v>
                </c:pt>
                <c:pt idx="4163">
                  <c:v>-5.2871715000000004</c:v>
                </c:pt>
                <c:pt idx="4164">
                  <c:v>-5.1498404999999998</c:v>
                </c:pt>
                <c:pt idx="4165">
                  <c:v>-4.6005255000000007</c:v>
                </c:pt>
                <c:pt idx="4166">
                  <c:v>-5.0811772499999996</c:v>
                </c:pt>
                <c:pt idx="4167">
                  <c:v>-5.3558347499999996</c:v>
                </c:pt>
                <c:pt idx="4168">
                  <c:v>-4.9438484999999996</c:v>
                </c:pt>
                <c:pt idx="4169">
                  <c:v>-5.2871715000000004</c:v>
                </c:pt>
                <c:pt idx="4170">
                  <c:v>-5.0811772499999996</c:v>
                </c:pt>
                <c:pt idx="4171">
                  <c:v>-5.4931635000000005</c:v>
                </c:pt>
                <c:pt idx="4172">
                  <c:v>-5.2185059999999996</c:v>
                </c:pt>
                <c:pt idx="4173">
                  <c:v>-4.53186</c:v>
                </c:pt>
                <c:pt idx="4174">
                  <c:v>-4.6005255000000007</c:v>
                </c:pt>
                <c:pt idx="4175">
                  <c:v>-5.3558347499999996</c:v>
                </c:pt>
                <c:pt idx="4176">
                  <c:v>-5.0811772499999996</c:v>
                </c:pt>
                <c:pt idx="4177">
                  <c:v>-5.4245002500000004</c:v>
                </c:pt>
                <c:pt idx="4178">
                  <c:v>-5.6991577499999995</c:v>
                </c:pt>
                <c:pt idx="4179">
                  <c:v>-5.2185059999999996</c:v>
                </c:pt>
                <c:pt idx="4180">
                  <c:v>-5.5618290000000004</c:v>
                </c:pt>
                <c:pt idx="4181">
                  <c:v>-4.6005255000000007</c:v>
                </c:pt>
                <c:pt idx="4182">
                  <c:v>-5.2185059999999996</c:v>
                </c:pt>
                <c:pt idx="4183">
                  <c:v>-5.3558347499999996</c:v>
                </c:pt>
                <c:pt idx="4184">
                  <c:v>-5.2871715000000004</c:v>
                </c:pt>
                <c:pt idx="4185">
                  <c:v>-5.5618290000000004</c:v>
                </c:pt>
                <c:pt idx="4186">
                  <c:v>-5.4245002500000004</c:v>
                </c:pt>
                <c:pt idx="4187">
                  <c:v>-5.5618290000000004</c:v>
                </c:pt>
                <c:pt idx="4188">
                  <c:v>-4.9438484999999996</c:v>
                </c:pt>
                <c:pt idx="4189">
                  <c:v>-4.7378542500000007</c:v>
                </c:pt>
                <c:pt idx="4190">
                  <c:v>-4.6005255000000007</c:v>
                </c:pt>
                <c:pt idx="4191">
                  <c:v>-5.4931635000000005</c:v>
                </c:pt>
                <c:pt idx="4192">
                  <c:v>-5.4245002500000004</c:v>
                </c:pt>
                <c:pt idx="4193">
                  <c:v>-5.1498404999999998</c:v>
                </c:pt>
                <c:pt idx="4194">
                  <c:v>-5.4931635000000005</c:v>
                </c:pt>
                <c:pt idx="4195">
                  <c:v>-5.2185059999999996</c:v>
                </c:pt>
                <c:pt idx="4196">
                  <c:v>-5.1498404999999998</c:v>
                </c:pt>
                <c:pt idx="4197">
                  <c:v>-4.1885370000000002</c:v>
                </c:pt>
                <c:pt idx="4198">
                  <c:v>-5.0125117499999998</c:v>
                </c:pt>
                <c:pt idx="4199">
                  <c:v>-5.0125117499999998</c:v>
                </c:pt>
                <c:pt idx="4200">
                  <c:v>-5.4245002500000004</c:v>
                </c:pt>
                <c:pt idx="4201">
                  <c:v>-5.3558347499999996</c:v>
                </c:pt>
                <c:pt idx="4202">
                  <c:v>-5.2871715000000004</c:v>
                </c:pt>
                <c:pt idx="4203">
                  <c:v>-5.3558347499999996</c:v>
                </c:pt>
                <c:pt idx="4204">
                  <c:v>-5.1498404999999998</c:v>
                </c:pt>
                <c:pt idx="4205">
                  <c:v>-4.7378542500000007</c:v>
                </c:pt>
                <c:pt idx="4206">
                  <c:v>-4.66918875</c:v>
                </c:pt>
                <c:pt idx="4207">
                  <c:v>-5.1498404999999998</c:v>
                </c:pt>
                <c:pt idx="4208">
                  <c:v>-5.0125117499999998</c:v>
                </c:pt>
                <c:pt idx="4209">
                  <c:v>-5.4245002500000004</c:v>
                </c:pt>
                <c:pt idx="4210">
                  <c:v>-5.2185059999999996</c:v>
                </c:pt>
                <c:pt idx="4211">
                  <c:v>-5.5618290000000004</c:v>
                </c:pt>
                <c:pt idx="4212">
                  <c:v>-5.2871715000000004</c:v>
                </c:pt>
                <c:pt idx="4213">
                  <c:v>-4.0512082500000002</c:v>
                </c:pt>
                <c:pt idx="4214">
                  <c:v>-5.0125117499999998</c:v>
                </c:pt>
                <c:pt idx="4215">
                  <c:v>-5.0811772499999996</c:v>
                </c:pt>
                <c:pt idx="4216">
                  <c:v>-5.4931635000000005</c:v>
                </c:pt>
                <c:pt idx="4217">
                  <c:v>-5.0811772499999996</c:v>
                </c:pt>
                <c:pt idx="4218">
                  <c:v>-5.2185059999999996</c:v>
                </c:pt>
                <c:pt idx="4219">
                  <c:v>-5.1498404999999998</c:v>
                </c:pt>
                <c:pt idx="4220">
                  <c:v>-5.3558347499999996</c:v>
                </c:pt>
                <c:pt idx="4221">
                  <c:v>-4.6005255000000007</c:v>
                </c:pt>
                <c:pt idx="4222">
                  <c:v>-4.8751829999999998</c:v>
                </c:pt>
                <c:pt idx="4223">
                  <c:v>-5.3558347499999996</c:v>
                </c:pt>
                <c:pt idx="4224">
                  <c:v>-5.1498404999999998</c:v>
                </c:pt>
                <c:pt idx="4225">
                  <c:v>-5.2871715000000004</c:v>
                </c:pt>
                <c:pt idx="4226">
                  <c:v>-5.0811772499999996</c:v>
                </c:pt>
                <c:pt idx="4227">
                  <c:v>-5.1498404999999998</c:v>
                </c:pt>
                <c:pt idx="4228">
                  <c:v>-4.8751829999999998</c:v>
                </c:pt>
                <c:pt idx="4229">
                  <c:v>-4.53186</c:v>
                </c:pt>
                <c:pt idx="4230">
                  <c:v>-4.66918875</c:v>
                </c:pt>
                <c:pt idx="4231">
                  <c:v>-5.4245002500000004</c:v>
                </c:pt>
                <c:pt idx="4232">
                  <c:v>-5.2185059999999996</c:v>
                </c:pt>
                <c:pt idx="4233">
                  <c:v>-4.8065175</c:v>
                </c:pt>
                <c:pt idx="4234">
                  <c:v>-5.3558347499999996</c:v>
                </c:pt>
                <c:pt idx="4235">
                  <c:v>-5.2871715000000004</c:v>
                </c:pt>
                <c:pt idx="4236">
                  <c:v>-5.2185059999999996</c:v>
                </c:pt>
                <c:pt idx="4237">
                  <c:v>-4.66918875</c:v>
                </c:pt>
                <c:pt idx="4238">
                  <c:v>-5.1498404999999998</c:v>
                </c:pt>
                <c:pt idx="4239">
                  <c:v>-5.0125117499999998</c:v>
                </c:pt>
                <c:pt idx="4240">
                  <c:v>-5.3558347499999996</c:v>
                </c:pt>
                <c:pt idx="4241">
                  <c:v>-5.0811772499999996</c:v>
                </c:pt>
                <c:pt idx="4242">
                  <c:v>-5.2871715000000004</c:v>
                </c:pt>
                <c:pt idx="4243">
                  <c:v>-5.2185059999999996</c:v>
                </c:pt>
                <c:pt idx="4244">
                  <c:v>-4.53186</c:v>
                </c:pt>
                <c:pt idx="4245">
                  <c:v>-4.8065175</c:v>
                </c:pt>
                <c:pt idx="4246">
                  <c:v>-5.1498404999999998</c:v>
                </c:pt>
                <c:pt idx="4247">
                  <c:v>-5.5618290000000004</c:v>
                </c:pt>
                <c:pt idx="4248">
                  <c:v>-4.8751829999999998</c:v>
                </c:pt>
                <c:pt idx="4249">
                  <c:v>-5.1498404999999998</c:v>
                </c:pt>
                <c:pt idx="4250">
                  <c:v>-5.2185059999999996</c:v>
                </c:pt>
                <c:pt idx="4251">
                  <c:v>-5.2185059999999996</c:v>
                </c:pt>
                <c:pt idx="4252">
                  <c:v>-4.6005255000000007</c:v>
                </c:pt>
                <c:pt idx="4253">
                  <c:v>-5.2185059999999996</c:v>
                </c:pt>
                <c:pt idx="4254">
                  <c:v>-5.5618290000000004</c:v>
                </c:pt>
                <c:pt idx="4255">
                  <c:v>-5.3558347499999996</c:v>
                </c:pt>
                <c:pt idx="4256">
                  <c:v>-4.66918875</c:v>
                </c:pt>
                <c:pt idx="4257">
                  <c:v>-5.2185059999999996</c:v>
                </c:pt>
                <c:pt idx="4258">
                  <c:v>-5.4245002500000004</c:v>
                </c:pt>
                <c:pt idx="4259">
                  <c:v>-5.1498404999999998</c:v>
                </c:pt>
                <c:pt idx="4260">
                  <c:v>-5.0811772499999996</c:v>
                </c:pt>
                <c:pt idx="4261">
                  <c:v>-4.53186</c:v>
                </c:pt>
                <c:pt idx="4262">
                  <c:v>-5.0125117499999998</c:v>
                </c:pt>
                <c:pt idx="4263">
                  <c:v>-5.0811772499999996</c:v>
                </c:pt>
                <c:pt idx="4264">
                  <c:v>-5.2871715000000004</c:v>
                </c:pt>
                <c:pt idx="4265">
                  <c:v>-4.8751829999999998</c:v>
                </c:pt>
                <c:pt idx="4266">
                  <c:v>-5.2871715000000004</c:v>
                </c:pt>
                <c:pt idx="4267">
                  <c:v>-5.6304922500000005</c:v>
                </c:pt>
                <c:pt idx="4268">
                  <c:v>-4.9438484999999996</c:v>
                </c:pt>
                <c:pt idx="4269">
                  <c:v>-4.9438484999999996</c:v>
                </c:pt>
                <c:pt idx="4270">
                  <c:v>-5.0811772499999996</c:v>
                </c:pt>
                <c:pt idx="4271">
                  <c:v>-4.9438484999999996</c:v>
                </c:pt>
                <c:pt idx="4272">
                  <c:v>-4.8751829999999998</c:v>
                </c:pt>
                <c:pt idx="4273">
                  <c:v>-5.4931635000000005</c:v>
                </c:pt>
                <c:pt idx="4274">
                  <c:v>-4.9438484999999996</c:v>
                </c:pt>
                <c:pt idx="4275">
                  <c:v>-5.0811772499999996</c:v>
                </c:pt>
                <c:pt idx="4276">
                  <c:v>-4.6005255000000007</c:v>
                </c:pt>
                <c:pt idx="4277">
                  <c:v>-4.8065175</c:v>
                </c:pt>
                <c:pt idx="4278">
                  <c:v>-5.2871715000000004</c:v>
                </c:pt>
                <c:pt idx="4279">
                  <c:v>-5.7678232499999993</c:v>
                </c:pt>
                <c:pt idx="4280">
                  <c:v>-5.2185059999999996</c:v>
                </c:pt>
                <c:pt idx="4281">
                  <c:v>-4.9438484999999996</c:v>
                </c:pt>
                <c:pt idx="4282">
                  <c:v>-5.2871715000000004</c:v>
                </c:pt>
                <c:pt idx="4283">
                  <c:v>-5.0125117499999998</c:v>
                </c:pt>
                <c:pt idx="4284">
                  <c:v>-4.8751829999999998</c:v>
                </c:pt>
                <c:pt idx="4285">
                  <c:v>-5.2871715000000004</c:v>
                </c:pt>
                <c:pt idx="4286">
                  <c:v>-5.2185059999999996</c:v>
                </c:pt>
                <c:pt idx="4287">
                  <c:v>-5.2185059999999996</c:v>
                </c:pt>
                <c:pt idx="4288">
                  <c:v>-5.0811772499999996</c:v>
                </c:pt>
                <c:pt idx="4289">
                  <c:v>-4.9438484999999996</c:v>
                </c:pt>
                <c:pt idx="4290">
                  <c:v>-4.7378542500000007</c:v>
                </c:pt>
                <c:pt idx="4291">
                  <c:v>-5.2871715000000004</c:v>
                </c:pt>
                <c:pt idx="4292">
                  <c:v>-4.2572025</c:v>
                </c:pt>
                <c:pt idx="4293">
                  <c:v>-4.7378542500000007</c:v>
                </c:pt>
                <c:pt idx="4294">
                  <c:v>-5.2185059999999996</c:v>
                </c:pt>
                <c:pt idx="4295">
                  <c:v>-5.4245002500000004</c:v>
                </c:pt>
                <c:pt idx="4296">
                  <c:v>-5.2871715000000004</c:v>
                </c:pt>
                <c:pt idx="4297">
                  <c:v>-5.2871715000000004</c:v>
                </c:pt>
                <c:pt idx="4298">
                  <c:v>-5.3558347499999996</c:v>
                </c:pt>
                <c:pt idx="4299">
                  <c:v>-5.1498404999999998</c:v>
                </c:pt>
                <c:pt idx="4300">
                  <c:v>-4.39453125</c:v>
                </c:pt>
                <c:pt idx="4301">
                  <c:v>-4.53186</c:v>
                </c:pt>
                <c:pt idx="4302">
                  <c:v>-5.1498404999999998</c:v>
                </c:pt>
                <c:pt idx="4303">
                  <c:v>-4.9438484999999996</c:v>
                </c:pt>
                <c:pt idx="4304">
                  <c:v>-5.2185059999999996</c:v>
                </c:pt>
                <c:pt idx="4305">
                  <c:v>-5.2871715000000004</c:v>
                </c:pt>
                <c:pt idx="4306">
                  <c:v>-5.0811772499999996</c:v>
                </c:pt>
                <c:pt idx="4307">
                  <c:v>-5.0811772499999996</c:v>
                </c:pt>
                <c:pt idx="4308">
                  <c:v>-4.66918875</c:v>
                </c:pt>
                <c:pt idx="4309">
                  <c:v>-4.66918875</c:v>
                </c:pt>
                <c:pt idx="4310">
                  <c:v>-5.0811772499999996</c:v>
                </c:pt>
                <c:pt idx="4311">
                  <c:v>-5.3558347499999996</c:v>
                </c:pt>
                <c:pt idx="4312">
                  <c:v>-4.8065175</c:v>
                </c:pt>
                <c:pt idx="4313">
                  <c:v>-5.0811772499999996</c:v>
                </c:pt>
                <c:pt idx="4314">
                  <c:v>-5.4245002500000004</c:v>
                </c:pt>
                <c:pt idx="4315">
                  <c:v>-5.2185059999999996</c:v>
                </c:pt>
                <c:pt idx="4316">
                  <c:v>-5.1498404999999998</c:v>
                </c:pt>
                <c:pt idx="4317">
                  <c:v>-4.66918875</c:v>
                </c:pt>
                <c:pt idx="4318">
                  <c:v>-4.9438484999999996</c:v>
                </c:pt>
                <c:pt idx="4319">
                  <c:v>-4.9438484999999996</c:v>
                </c:pt>
                <c:pt idx="4320">
                  <c:v>-4.9438484999999996</c:v>
                </c:pt>
                <c:pt idx="4321">
                  <c:v>-4.9438484999999996</c:v>
                </c:pt>
                <c:pt idx="4322">
                  <c:v>-5.0811772499999996</c:v>
                </c:pt>
                <c:pt idx="4323">
                  <c:v>-5.0125117499999998</c:v>
                </c:pt>
                <c:pt idx="4324">
                  <c:v>-4.9438484999999996</c:v>
                </c:pt>
                <c:pt idx="4325">
                  <c:v>-4.66918875</c:v>
                </c:pt>
                <c:pt idx="4326">
                  <c:v>-5.4245002500000004</c:v>
                </c:pt>
                <c:pt idx="4327">
                  <c:v>-5.0811772499999996</c:v>
                </c:pt>
                <c:pt idx="4328">
                  <c:v>-5.0811772499999996</c:v>
                </c:pt>
                <c:pt idx="4329">
                  <c:v>-4.8751829999999998</c:v>
                </c:pt>
                <c:pt idx="4330">
                  <c:v>-5.2185059999999996</c:v>
                </c:pt>
                <c:pt idx="4331">
                  <c:v>-5.1498404999999998</c:v>
                </c:pt>
                <c:pt idx="4332">
                  <c:v>-5.5618290000000004</c:v>
                </c:pt>
                <c:pt idx="4333">
                  <c:v>-4.7378542500000007</c:v>
                </c:pt>
                <c:pt idx="4334">
                  <c:v>-4.8751829999999998</c:v>
                </c:pt>
                <c:pt idx="4335">
                  <c:v>-5.2871715000000004</c:v>
                </c:pt>
                <c:pt idx="4336">
                  <c:v>-5.0811772499999996</c:v>
                </c:pt>
                <c:pt idx="4337">
                  <c:v>-5.1498404999999998</c:v>
                </c:pt>
                <c:pt idx="4338">
                  <c:v>-4.8751829999999998</c:v>
                </c:pt>
                <c:pt idx="4339">
                  <c:v>-4.9438484999999996</c:v>
                </c:pt>
                <c:pt idx="4340">
                  <c:v>-4.8065175</c:v>
                </c:pt>
                <c:pt idx="4341">
                  <c:v>-4.7378542500000007</c:v>
                </c:pt>
                <c:pt idx="4342">
                  <c:v>-4.66918875</c:v>
                </c:pt>
                <c:pt idx="4343">
                  <c:v>-5.4931635000000005</c:v>
                </c:pt>
                <c:pt idx="4344">
                  <c:v>-4.9438484999999996</c:v>
                </c:pt>
                <c:pt idx="4345">
                  <c:v>-5.0125117499999998</c:v>
                </c:pt>
                <c:pt idx="4346">
                  <c:v>-5.1498404999999998</c:v>
                </c:pt>
                <c:pt idx="4347">
                  <c:v>-5.2185059999999996</c:v>
                </c:pt>
                <c:pt idx="4348">
                  <c:v>-5.3558347499999996</c:v>
                </c:pt>
                <c:pt idx="4349">
                  <c:v>-4.66918875</c:v>
                </c:pt>
                <c:pt idx="4350">
                  <c:v>-4.8065175</c:v>
                </c:pt>
                <c:pt idx="4351">
                  <c:v>-4.9438484999999996</c:v>
                </c:pt>
                <c:pt idx="4352">
                  <c:v>-5.3558347499999996</c:v>
                </c:pt>
                <c:pt idx="4353">
                  <c:v>-5.0125117499999998</c:v>
                </c:pt>
                <c:pt idx="4354">
                  <c:v>-4.9438484999999996</c:v>
                </c:pt>
                <c:pt idx="4355">
                  <c:v>-5.2185059999999996</c:v>
                </c:pt>
                <c:pt idx="4356">
                  <c:v>-5.6304922500000005</c:v>
                </c:pt>
                <c:pt idx="4357">
                  <c:v>-4.9438484999999996</c:v>
                </c:pt>
                <c:pt idx="4358">
                  <c:v>-4.66918875</c:v>
                </c:pt>
                <c:pt idx="4359">
                  <c:v>-4.66918875</c:v>
                </c:pt>
                <c:pt idx="4360">
                  <c:v>-5.2185059999999996</c:v>
                </c:pt>
                <c:pt idx="4361">
                  <c:v>-4.8751829999999998</c:v>
                </c:pt>
                <c:pt idx="4362">
                  <c:v>-5.0811772499999996</c:v>
                </c:pt>
                <c:pt idx="4363">
                  <c:v>-5.1498404999999998</c:v>
                </c:pt>
                <c:pt idx="4364">
                  <c:v>-5.4931635000000005</c:v>
                </c:pt>
                <c:pt idx="4365">
                  <c:v>-5.1498404999999998</c:v>
                </c:pt>
                <c:pt idx="4366">
                  <c:v>-4.3258657500000002</c:v>
                </c:pt>
                <c:pt idx="4367">
                  <c:v>-4.9438484999999996</c:v>
                </c:pt>
                <c:pt idx="4368">
                  <c:v>-4.8751829999999998</c:v>
                </c:pt>
                <c:pt idx="4369">
                  <c:v>-4.9438484999999996</c:v>
                </c:pt>
                <c:pt idx="4370">
                  <c:v>-5.2185059999999996</c:v>
                </c:pt>
                <c:pt idx="4371">
                  <c:v>-5.0811772499999996</c:v>
                </c:pt>
                <c:pt idx="4372">
                  <c:v>-5.4245002500000004</c:v>
                </c:pt>
                <c:pt idx="4373">
                  <c:v>-5.1498404999999998</c:v>
                </c:pt>
                <c:pt idx="4374">
                  <c:v>-4.4631967499999998</c:v>
                </c:pt>
                <c:pt idx="4375">
                  <c:v>-5.0811772499999996</c:v>
                </c:pt>
                <c:pt idx="4376">
                  <c:v>-5.2871715000000004</c:v>
                </c:pt>
                <c:pt idx="4377">
                  <c:v>-5.0811772499999996</c:v>
                </c:pt>
                <c:pt idx="4378">
                  <c:v>-5.0811772499999996</c:v>
                </c:pt>
                <c:pt idx="4379">
                  <c:v>-5.0811772499999996</c:v>
                </c:pt>
                <c:pt idx="4380">
                  <c:v>-5.2185059999999996</c:v>
                </c:pt>
                <c:pt idx="4381">
                  <c:v>-4.8065175</c:v>
                </c:pt>
                <c:pt idx="4382">
                  <c:v>-5.0125117499999998</c:v>
                </c:pt>
                <c:pt idx="4383">
                  <c:v>-5.2185059999999996</c:v>
                </c:pt>
                <c:pt idx="4384">
                  <c:v>-4.8065175</c:v>
                </c:pt>
                <c:pt idx="4385">
                  <c:v>-5.0125117499999998</c:v>
                </c:pt>
                <c:pt idx="4386">
                  <c:v>-5.1498404999999998</c:v>
                </c:pt>
                <c:pt idx="4387">
                  <c:v>-5.2185059999999996</c:v>
                </c:pt>
                <c:pt idx="4388">
                  <c:v>-5.2185059999999996</c:v>
                </c:pt>
                <c:pt idx="4389">
                  <c:v>-4.7378542500000007</c:v>
                </c:pt>
                <c:pt idx="4390">
                  <c:v>-4.7378542500000007</c:v>
                </c:pt>
                <c:pt idx="4391">
                  <c:v>-5.3558347499999996</c:v>
                </c:pt>
                <c:pt idx="4392">
                  <c:v>-5.1498404999999998</c:v>
                </c:pt>
                <c:pt idx="4393">
                  <c:v>-5.2871715000000004</c:v>
                </c:pt>
                <c:pt idx="4394">
                  <c:v>-4.8751829999999998</c:v>
                </c:pt>
                <c:pt idx="4395">
                  <c:v>-5.2871715000000004</c:v>
                </c:pt>
                <c:pt idx="4396">
                  <c:v>-4.8065175</c:v>
                </c:pt>
                <c:pt idx="4397">
                  <c:v>-5.0125117499999998</c:v>
                </c:pt>
                <c:pt idx="4398">
                  <c:v>-4.3258657500000002</c:v>
                </c:pt>
                <c:pt idx="4399">
                  <c:v>-5.0811772499999996</c:v>
                </c:pt>
                <c:pt idx="4400">
                  <c:v>-5.1498404999999998</c:v>
                </c:pt>
                <c:pt idx="4401">
                  <c:v>-5.4245002500000004</c:v>
                </c:pt>
                <c:pt idx="4402">
                  <c:v>-5.5618290000000004</c:v>
                </c:pt>
                <c:pt idx="4403">
                  <c:v>-5.2185059999999996</c:v>
                </c:pt>
                <c:pt idx="4404">
                  <c:v>-5.0811772499999996</c:v>
                </c:pt>
                <c:pt idx="4405">
                  <c:v>-4.4631967499999998</c:v>
                </c:pt>
                <c:pt idx="4406">
                  <c:v>-5.0811772499999996</c:v>
                </c:pt>
                <c:pt idx="4407">
                  <c:v>-5.0811772499999996</c:v>
                </c:pt>
                <c:pt idx="4408">
                  <c:v>-5.0125117499999998</c:v>
                </c:pt>
                <c:pt idx="4409">
                  <c:v>-5.2871715000000004</c:v>
                </c:pt>
                <c:pt idx="4410">
                  <c:v>-5.2185059999999996</c:v>
                </c:pt>
                <c:pt idx="4411">
                  <c:v>-5.0125117499999998</c:v>
                </c:pt>
                <c:pt idx="4412">
                  <c:v>-5.0125117499999998</c:v>
                </c:pt>
                <c:pt idx="4413">
                  <c:v>-4.53186</c:v>
                </c:pt>
                <c:pt idx="4414">
                  <c:v>-4.9438484999999996</c:v>
                </c:pt>
                <c:pt idx="4415">
                  <c:v>-5.0125117499999998</c:v>
                </c:pt>
                <c:pt idx="4416">
                  <c:v>-5.0811772499999996</c:v>
                </c:pt>
                <c:pt idx="4417">
                  <c:v>-5.0125117499999998</c:v>
                </c:pt>
                <c:pt idx="4418">
                  <c:v>-5.0811772499999996</c:v>
                </c:pt>
                <c:pt idx="4419">
                  <c:v>-5.1498404999999998</c:v>
                </c:pt>
                <c:pt idx="4420">
                  <c:v>-5.1498404999999998</c:v>
                </c:pt>
                <c:pt idx="4421">
                  <c:v>-4.39453125</c:v>
                </c:pt>
                <c:pt idx="4422">
                  <c:v>-4.9438484999999996</c:v>
                </c:pt>
                <c:pt idx="4423">
                  <c:v>-4.8751829999999998</c:v>
                </c:pt>
                <c:pt idx="4424">
                  <c:v>-4.9438484999999996</c:v>
                </c:pt>
                <c:pt idx="4425">
                  <c:v>-4.8065175</c:v>
                </c:pt>
                <c:pt idx="4426">
                  <c:v>-5.2871715000000004</c:v>
                </c:pt>
                <c:pt idx="4427">
                  <c:v>-5.0125117499999998</c:v>
                </c:pt>
                <c:pt idx="4428">
                  <c:v>-4.8065175</c:v>
                </c:pt>
                <c:pt idx="4429">
                  <c:v>-4.53186</c:v>
                </c:pt>
                <c:pt idx="4430">
                  <c:v>-5.1498404999999998</c:v>
                </c:pt>
                <c:pt idx="4431">
                  <c:v>-5.2185059999999996</c:v>
                </c:pt>
                <c:pt idx="4432">
                  <c:v>-5.0125117499999998</c:v>
                </c:pt>
                <c:pt idx="4433">
                  <c:v>-4.8065175</c:v>
                </c:pt>
                <c:pt idx="4434">
                  <c:v>-5.0125117499999998</c:v>
                </c:pt>
                <c:pt idx="4435">
                  <c:v>-5.1498404999999998</c:v>
                </c:pt>
                <c:pt idx="4436">
                  <c:v>-4.6005255000000007</c:v>
                </c:pt>
                <c:pt idx="4437">
                  <c:v>-4.1885370000000002</c:v>
                </c:pt>
                <c:pt idx="4438">
                  <c:v>-4.9438484999999996</c:v>
                </c:pt>
                <c:pt idx="4439">
                  <c:v>-4.8751829999999998</c:v>
                </c:pt>
                <c:pt idx="4440">
                  <c:v>-5.1498404999999998</c:v>
                </c:pt>
                <c:pt idx="4441">
                  <c:v>-5.0125117499999998</c:v>
                </c:pt>
                <c:pt idx="4442">
                  <c:v>-5.0811772499999996</c:v>
                </c:pt>
                <c:pt idx="4443">
                  <c:v>-5.0811772499999996</c:v>
                </c:pt>
                <c:pt idx="4444">
                  <c:v>-5.0811772499999996</c:v>
                </c:pt>
                <c:pt idx="4445">
                  <c:v>-4.2572025</c:v>
                </c:pt>
                <c:pt idx="4446">
                  <c:v>-4.66918875</c:v>
                </c:pt>
                <c:pt idx="4447">
                  <c:v>-5.1498404999999998</c:v>
                </c:pt>
                <c:pt idx="4448">
                  <c:v>-5.0125117499999998</c:v>
                </c:pt>
                <c:pt idx="4449">
                  <c:v>-5.0125117499999998</c:v>
                </c:pt>
                <c:pt idx="4450">
                  <c:v>-4.8751829999999998</c:v>
                </c:pt>
                <c:pt idx="4451">
                  <c:v>-5.2185059999999996</c:v>
                </c:pt>
                <c:pt idx="4452">
                  <c:v>-4.66918875</c:v>
                </c:pt>
                <c:pt idx="4453">
                  <c:v>-4.4631967499999998</c:v>
                </c:pt>
                <c:pt idx="4454">
                  <c:v>-4.8751829999999998</c:v>
                </c:pt>
                <c:pt idx="4455">
                  <c:v>-5.0811772499999996</c:v>
                </c:pt>
                <c:pt idx="4456">
                  <c:v>-5.3558347499999996</c:v>
                </c:pt>
                <c:pt idx="4457">
                  <c:v>-5.0125117499999998</c:v>
                </c:pt>
                <c:pt idx="4458">
                  <c:v>-5.0811772499999996</c:v>
                </c:pt>
                <c:pt idx="4459">
                  <c:v>-5.1498404999999998</c:v>
                </c:pt>
                <c:pt idx="4460">
                  <c:v>-5.5618290000000004</c:v>
                </c:pt>
                <c:pt idx="4461">
                  <c:v>-4.0512082500000002</c:v>
                </c:pt>
                <c:pt idx="4462">
                  <c:v>-4.9438484999999996</c:v>
                </c:pt>
                <c:pt idx="4463">
                  <c:v>-5.1498404999999998</c:v>
                </c:pt>
                <c:pt idx="4464">
                  <c:v>-5.2871715000000004</c:v>
                </c:pt>
                <c:pt idx="4465">
                  <c:v>-5.0125117499999998</c:v>
                </c:pt>
                <c:pt idx="4466">
                  <c:v>-5.0125117499999998</c:v>
                </c:pt>
                <c:pt idx="4467">
                  <c:v>-5.1498404999999998</c:v>
                </c:pt>
                <c:pt idx="4468">
                  <c:v>-4.8751829999999998</c:v>
                </c:pt>
                <c:pt idx="4469">
                  <c:v>-4.53186</c:v>
                </c:pt>
                <c:pt idx="4470">
                  <c:v>-4.7378542500000007</c:v>
                </c:pt>
                <c:pt idx="4471">
                  <c:v>-5.2185059999999996</c:v>
                </c:pt>
                <c:pt idx="4472">
                  <c:v>-4.66918875</c:v>
                </c:pt>
                <c:pt idx="4473">
                  <c:v>-4.8751829999999998</c:v>
                </c:pt>
                <c:pt idx="4474">
                  <c:v>-5.1498404999999998</c:v>
                </c:pt>
                <c:pt idx="4475">
                  <c:v>-4.9438484999999996</c:v>
                </c:pt>
                <c:pt idx="4476">
                  <c:v>-4.8751829999999998</c:v>
                </c:pt>
                <c:pt idx="4477">
                  <c:v>-4.53186</c:v>
                </c:pt>
                <c:pt idx="4478">
                  <c:v>-4.53186</c:v>
                </c:pt>
                <c:pt idx="4479">
                  <c:v>-4.9438484999999996</c:v>
                </c:pt>
                <c:pt idx="4480">
                  <c:v>-5.4245002500000004</c:v>
                </c:pt>
                <c:pt idx="4481">
                  <c:v>-5.0125117499999998</c:v>
                </c:pt>
                <c:pt idx="4482">
                  <c:v>-5.0125117499999998</c:v>
                </c:pt>
                <c:pt idx="4483">
                  <c:v>-5.0125117499999998</c:v>
                </c:pt>
                <c:pt idx="4484">
                  <c:v>-4.8065175</c:v>
                </c:pt>
                <c:pt idx="4485">
                  <c:v>-4.9438484999999996</c:v>
                </c:pt>
                <c:pt idx="4486">
                  <c:v>-4.66918875</c:v>
                </c:pt>
                <c:pt idx="4487">
                  <c:v>-4.9438484999999996</c:v>
                </c:pt>
                <c:pt idx="4488">
                  <c:v>-4.9438484999999996</c:v>
                </c:pt>
                <c:pt idx="4489">
                  <c:v>-5.0811772499999996</c:v>
                </c:pt>
                <c:pt idx="4490">
                  <c:v>-4.8751829999999998</c:v>
                </c:pt>
                <c:pt idx="4491">
                  <c:v>-4.9438484999999996</c:v>
                </c:pt>
                <c:pt idx="4492">
                  <c:v>-5.0125117499999998</c:v>
                </c:pt>
                <c:pt idx="4493">
                  <c:v>-4.2572025</c:v>
                </c:pt>
                <c:pt idx="4494">
                  <c:v>-4.66918875</c:v>
                </c:pt>
                <c:pt idx="4495">
                  <c:v>-5.2185059999999996</c:v>
                </c:pt>
                <c:pt idx="4496">
                  <c:v>-5.2871715000000004</c:v>
                </c:pt>
                <c:pt idx="4497">
                  <c:v>-4.8065175</c:v>
                </c:pt>
                <c:pt idx="4498">
                  <c:v>-4.66918875</c:v>
                </c:pt>
                <c:pt idx="4499">
                  <c:v>-4.9438484999999996</c:v>
                </c:pt>
                <c:pt idx="4500">
                  <c:v>-4.9438484999999996</c:v>
                </c:pt>
                <c:pt idx="4501">
                  <c:v>-5.0125117499999998</c:v>
                </c:pt>
                <c:pt idx="4502">
                  <c:v>-4.6005255000000007</c:v>
                </c:pt>
                <c:pt idx="4503">
                  <c:v>-4.3258657500000002</c:v>
                </c:pt>
                <c:pt idx="4504">
                  <c:v>-4.6005255000000007</c:v>
                </c:pt>
                <c:pt idx="4505">
                  <c:v>-5.0811772499999996</c:v>
                </c:pt>
                <c:pt idx="4506">
                  <c:v>-5.0125117499999998</c:v>
                </c:pt>
                <c:pt idx="4507">
                  <c:v>-4.7378542500000007</c:v>
                </c:pt>
                <c:pt idx="4508">
                  <c:v>-4.4631967499999998</c:v>
                </c:pt>
                <c:pt idx="4509">
                  <c:v>-4.7378542500000007</c:v>
                </c:pt>
                <c:pt idx="4510">
                  <c:v>-4.9438484999999996</c:v>
                </c:pt>
                <c:pt idx="4511">
                  <c:v>-4.66918875</c:v>
                </c:pt>
                <c:pt idx="4512">
                  <c:v>-4.7378542500000007</c:v>
                </c:pt>
                <c:pt idx="4513">
                  <c:v>-5.0125117499999998</c:v>
                </c:pt>
                <c:pt idx="4514">
                  <c:v>-5.0125117499999998</c:v>
                </c:pt>
                <c:pt idx="4515">
                  <c:v>-4.6005255000000007</c:v>
                </c:pt>
                <c:pt idx="4516">
                  <c:v>-4.8751829999999998</c:v>
                </c:pt>
                <c:pt idx="4517">
                  <c:v>-4.8751829999999998</c:v>
                </c:pt>
                <c:pt idx="4518">
                  <c:v>-5.0811772499999996</c:v>
                </c:pt>
                <c:pt idx="4519">
                  <c:v>-4.8751829999999998</c:v>
                </c:pt>
                <c:pt idx="4520">
                  <c:v>-4.66918875</c:v>
                </c:pt>
                <c:pt idx="4521">
                  <c:v>-4.53186</c:v>
                </c:pt>
                <c:pt idx="4522">
                  <c:v>-4.6005255000000007</c:v>
                </c:pt>
                <c:pt idx="4523">
                  <c:v>-4.8751829999999998</c:v>
                </c:pt>
                <c:pt idx="4524">
                  <c:v>-4.53186</c:v>
                </c:pt>
                <c:pt idx="4525">
                  <c:v>-4.53186</c:v>
                </c:pt>
                <c:pt idx="4526">
                  <c:v>-4.66918875</c:v>
                </c:pt>
                <c:pt idx="4527">
                  <c:v>-5.0125117499999998</c:v>
                </c:pt>
                <c:pt idx="4528">
                  <c:v>-5.1498404999999998</c:v>
                </c:pt>
                <c:pt idx="4529">
                  <c:v>-4.8065175</c:v>
                </c:pt>
                <c:pt idx="4530">
                  <c:v>-4.4631967499999998</c:v>
                </c:pt>
                <c:pt idx="4531">
                  <c:v>-5.0125117499999998</c:v>
                </c:pt>
                <c:pt idx="4532">
                  <c:v>-5.1498404999999998</c:v>
                </c:pt>
                <c:pt idx="4533">
                  <c:v>-4.8751829999999998</c:v>
                </c:pt>
                <c:pt idx="4534">
                  <c:v>-4.8065175</c:v>
                </c:pt>
                <c:pt idx="4535">
                  <c:v>-4.8065175</c:v>
                </c:pt>
                <c:pt idx="4536">
                  <c:v>-5.0811772499999996</c:v>
                </c:pt>
                <c:pt idx="4537">
                  <c:v>-5.0811772499999996</c:v>
                </c:pt>
                <c:pt idx="4538">
                  <c:v>-5.1498404999999998</c:v>
                </c:pt>
                <c:pt idx="4539">
                  <c:v>-4.4631967499999998</c:v>
                </c:pt>
                <c:pt idx="4540">
                  <c:v>-4.53186</c:v>
                </c:pt>
                <c:pt idx="4541">
                  <c:v>-5.0811772499999996</c:v>
                </c:pt>
                <c:pt idx="4542">
                  <c:v>-4.7378542500000007</c:v>
                </c:pt>
                <c:pt idx="4543">
                  <c:v>-4.7378542500000007</c:v>
                </c:pt>
                <c:pt idx="4544">
                  <c:v>-4.8751829999999998</c:v>
                </c:pt>
                <c:pt idx="4545">
                  <c:v>-5.2871715000000004</c:v>
                </c:pt>
                <c:pt idx="4546">
                  <c:v>-4.8065175</c:v>
                </c:pt>
                <c:pt idx="4547">
                  <c:v>-4.66918875</c:v>
                </c:pt>
                <c:pt idx="4548">
                  <c:v>-4.8065175</c:v>
                </c:pt>
                <c:pt idx="4549">
                  <c:v>-5.1498404999999998</c:v>
                </c:pt>
                <c:pt idx="4550">
                  <c:v>-4.8065175</c:v>
                </c:pt>
                <c:pt idx="4551">
                  <c:v>-5.0811772499999996</c:v>
                </c:pt>
                <c:pt idx="4552">
                  <c:v>-5.0811772499999996</c:v>
                </c:pt>
                <c:pt idx="4553">
                  <c:v>-4.8751829999999998</c:v>
                </c:pt>
                <c:pt idx="4554">
                  <c:v>-4.53186</c:v>
                </c:pt>
                <c:pt idx="4555">
                  <c:v>-4.2572025</c:v>
                </c:pt>
                <c:pt idx="4556">
                  <c:v>-5.0125117499999998</c:v>
                </c:pt>
                <c:pt idx="4557">
                  <c:v>-4.66918875</c:v>
                </c:pt>
                <c:pt idx="4558">
                  <c:v>-5.0125117499999998</c:v>
                </c:pt>
                <c:pt idx="4559">
                  <c:v>-4.8065175</c:v>
                </c:pt>
                <c:pt idx="4560">
                  <c:v>-4.6005255000000007</c:v>
                </c:pt>
                <c:pt idx="4561">
                  <c:v>-5.0811772499999996</c:v>
                </c:pt>
                <c:pt idx="4562">
                  <c:v>-4.9438484999999996</c:v>
                </c:pt>
                <c:pt idx="4563">
                  <c:v>-4.4631967499999998</c:v>
                </c:pt>
                <c:pt idx="4564">
                  <c:v>-4.66918875</c:v>
                </c:pt>
                <c:pt idx="4565">
                  <c:v>-4.8065175</c:v>
                </c:pt>
                <c:pt idx="4566">
                  <c:v>-4.6005255000000007</c:v>
                </c:pt>
                <c:pt idx="4567">
                  <c:v>-5.0125117499999998</c:v>
                </c:pt>
                <c:pt idx="4568">
                  <c:v>-4.53186</c:v>
                </c:pt>
                <c:pt idx="4569">
                  <c:v>-5.0125117499999998</c:v>
                </c:pt>
                <c:pt idx="4570">
                  <c:v>-5.2871715000000004</c:v>
                </c:pt>
                <c:pt idx="4571">
                  <c:v>-4.2572025</c:v>
                </c:pt>
                <c:pt idx="4572">
                  <c:v>-4.66918875</c:v>
                </c:pt>
                <c:pt idx="4573">
                  <c:v>-4.7378542500000007</c:v>
                </c:pt>
                <c:pt idx="4574">
                  <c:v>-5.2185059999999996</c:v>
                </c:pt>
                <c:pt idx="4575">
                  <c:v>-4.8065175</c:v>
                </c:pt>
                <c:pt idx="4576">
                  <c:v>-4.6005255000000007</c:v>
                </c:pt>
                <c:pt idx="4577">
                  <c:v>-4.66918875</c:v>
                </c:pt>
                <c:pt idx="4578">
                  <c:v>-4.9438484999999996</c:v>
                </c:pt>
                <c:pt idx="4579">
                  <c:v>-4.9438484999999996</c:v>
                </c:pt>
                <c:pt idx="4580">
                  <c:v>-4.4631967499999998</c:v>
                </c:pt>
                <c:pt idx="4581">
                  <c:v>-4.66918875</c:v>
                </c:pt>
                <c:pt idx="4582">
                  <c:v>-4.8751829999999998</c:v>
                </c:pt>
                <c:pt idx="4583">
                  <c:v>-4.8751829999999998</c:v>
                </c:pt>
                <c:pt idx="4584">
                  <c:v>-4.66918875</c:v>
                </c:pt>
                <c:pt idx="4585">
                  <c:v>-4.9438484999999996</c:v>
                </c:pt>
                <c:pt idx="4586">
                  <c:v>-4.7378542500000007</c:v>
                </c:pt>
                <c:pt idx="4587">
                  <c:v>-4.66918875</c:v>
                </c:pt>
                <c:pt idx="4588">
                  <c:v>-4.2572025</c:v>
                </c:pt>
                <c:pt idx="4589">
                  <c:v>-4.7378542500000007</c:v>
                </c:pt>
                <c:pt idx="4590">
                  <c:v>-5.1498404999999998</c:v>
                </c:pt>
                <c:pt idx="4591">
                  <c:v>-5.0811772499999996</c:v>
                </c:pt>
                <c:pt idx="4592">
                  <c:v>-4.8751829999999998</c:v>
                </c:pt>
                <c:pt idx="4593">
                  <c:v>-4.8751829999999998</c:v>
                </c:pt>
                <c:pt idx="4594">
                  <c:v>-4.7378542500000007</c:v>
                </c:pt>
                <c:pt idx="4595">
                  <c:v>-4.66918875</c:v>
                </c:pt>
                <c:pt idx="4596">
                  <c:v>-4.66918875</c:v>
                </c:pt>
                <c:pt idx="4597">
                  <c:v>-4.11987375</c:v>
                </c:pt>
                <c:pt idx="4598">
                  <c:v>-4.8751829999999998</c:v>
                </c:pt>
                <c:pt idx="4599">
                  <c:v>-5.1498404999999998</c:v>
                </c:pt>
                <c:pt idx="4600">
                  <c:v>-4.66918875</c:v>
                </c:pt>
                <c:pt idx="4601">
                  <c:v>-5.0125117499999998</c:v>
                </c:pt>
                <c:pt idx="4602">
                  <c:v>-4.7378542500000007</c:v>
                </c:pt>
                <c:pt idx="4603">
                  <c:v>-4.8065175</c:v>
                </c:pt>
                <c:pt idx="4604">
                  <c:v>-4.39453125</c:v>
                </c:pt>
                <c:pt idx="4605">
                  <c:v>-4.4631967499999998</c:v>
                </c:pt>
                <c:pt idx="4606">
                  <c:v>-4.66918875</c:v>
                </c:pt>
                <c:pt idx="4607">
                  <c:v>-5.0811772499999996</c:v>
                </c:pt>
                <c:pt idx="4608">
                  <c:v>-4.8751829999999998</c:v>
                </c:pt>
                <c:pt idx="4609">
                  <c:v>-4.6005255000000007</c:v>
                </c:pt>
                <c:pt idx="4610">
                  <c:v>-5.1498404999999998</c:v>
                </c:pt>
                <c:pt idx="4611">
                  <c:v>-4.8751829999999998</c:v>
                </c:pt>
                <c:pt idx="4612">
                  <c:v>-4.7378542500000007</c:v>
                </c:pt>
                <c:pt idx="4613">
                  <c:v>-4.4631967499999998</c:v>
                </c:pt>
                <c:pt idx="4614">
                  <c:v>-4.66918875</c:v>
                </c:pt>
                <c:pt idx="4615">
                  <c:v>-5.0125117499999998</c:v>
                </c:pt>
                <c:pt idx="4616">
                  <c:v>-4.8751829999999998</c:v>
                </c:pt>
                <c:pt idx="4617">
                  <c:v>-4.7378542500000007</c:v>
                </c:pt>
                <c:pt idx="4618">
                  <c:v>-4.53186</c:v>
                </c:pt>
                <c:pt idx="4619">
                  <c:v>-5.2185059999999996</c:v>
                </c:pt>
                <c:pt idx="4620">
                  <c:v>-4.8751829999999998</c:v>
                </c:pt>
                <c:pt idx="4621">
                  <c:v>-4.39453125</c:v>
                </c:pt>
                <c:pt idx="4622">
                  <c:v>-4.1885370000000002</c:v>
                </c:pt>
                <c:pt idx="4623">
                  <c:v>-4.8065175</c:v>
                </c:pt>
                <c:pt idx="4624">
                  <c:v>-5.0125117499999998</c:v>
                </c:pt>
                <c:pt idx="4625">
                  <c:v>-4.8751829999999998</c:v>
                </c:pt>
                <c:pt idx="4626">
                  <c:v>-4.66918875</c:v>
                </c:pt>
                <c:pt idx="4627">
                  <c:v>-5.0811772499999996</c:v>
                </c:pt>
                <c:pt idx="4628">
                  <c:v>-5.2185059999999996</c:v>
                </c:pt>
                <c:pt idx="4629">
                  <c:v>-4.2572025</c:v>
                </c:pt>
                <c:pt idx="4630">
                  <c:v>-4.6005255000000007</c:v>
                </c:pt>
                <c:pt idx="4631">
                  <c:v>-4.8065175</c:v>
                </c:pt>
                <c:pt idx="4632">
                  <c:v>-5.2185059999999996</c:v>
                </c:pt>
                <c:pt idx="4633">
                  <c:v>-4.6005255000000007</c:v>
                </c:pt>
                <c:pt idx="4634">
                  <c:v>-4.8065175</c:v>
                </c:pt>
                <c:pt idx="4635">
                  <c:v>-5.0125117499999998</c:v>
                </c:pt>
                <c:pt idx="4636">
                  <c:v>-5.0125117499999998</c:v>
                </c:pt>
                <c:pt idx="4637">
                  <c:v>-4.39453125</c:v>
                </c:pt>
                <c:pt idx="4638">
                  <c:v>-4.4631967499999998</c:v>
                </c:pt>
                <c:pt idx="4639">
                  <c:v>-4.9438484999999996</c:v>
                </c:pt>
                <c:pt idx="4640">
                  <c:v>-5.0125117499999998</c:v>
                </c:pt>
                <c:pt idx="4641">
                  <c:v>-4.9438484999999996</c:v>
                </c:pt>
                <c:pt idx="4642">
                  <c:v>-4.8065175</c:v>
                </c:pt>
                <c:pt idx="4643">
                  <c:v>-5.2871715000000004</c:v>
                </c:pt>
                <c:pt idx="4644">
                  <c:v>-4.53186</c:v>
                </c:pt>
                <c:pt idx="4645">
                  <c:v>-4.4631967499999998</c:v>
                </c:pt>
                <c:pt idx="4646">
                  <c:v>-4.53186</c:v>
                </c:pt>
                <c:pt idx="4647">
                  <c:v>-4.6005255000000007</c:v>
                </c:pt>
                <c:pt idx="4648">
                  <c:v>-4.66918875</c:v>
                </c:pt>
                <c:pt idx="4649">
                  <c:v>-4.8751829999999998</c:v>
                </c:pt>
                <c:pt idx="4650">
                  <c:v>-4.8065175</c:v>
                </c:pt>
                <c:pt idx="4651">
                  <c:v>-4.8751829999999998</c:v>
                </c:pt>
                <c:pt idx="4652">
                  <c:v>-4.9438484999999996</c:v>
                </c:pt>
                <c:pt idx="4653">
                  <c:v>-4.53186</c:v>
                </c:pt>
                <c:pt idx="4654">
                  <c:v>-4.9438484999999996</c:v>
                </c:pt>
                <c:pt idx="4655">
                  <c:v>-4.8751829999999998</c:v>
                </c:pt>
                <c:pt idx="4656">
                  <c:v>-5.0811772499999996</c:v>
                </c:pt>
                <c:pt idx="4657">
                  <c:v>-4.6005255000000007</c:v>
                </c:pt>
                <c:pt idx="4658">
                  <c:v>-5.0811772499999996</c:v>
                </c:pt>
                <c:pt idx="4659">
                  <c:v>-4.66918875</c:v>
                </c:pt>
                <c:pt idx="4660">
                  <c:v>-4.8065175</c:v>
                </c:pt>
                <c:pt idx="4661">
                  <c:v>-4.3258657500000002</c:v>
                </c:pt>
                <c:pt idx="4662">
                  <c:v>-4.6005255000000007</c:v>
                </c:pt>
                <c:pt idx="4663">
                  <c:v>-4.66918875</c:v>
                </c:pt>
                <c:pt idx="4664">
                  <c:v>-4.8065175</c:v>
                </c:pt>
                <c:pt idx="4665">
                  <c:v>-4.7378542500000007</c:v>
                </c:pt>
                <c:pt idx="4666">
                  <c:v>-4.7378542500000007</c:v>
                </c:pt>
                <c:pt idx="4667">
                  <c:v>-5.0125117499999998</c:v>
                </c:pt>
                <c:pt idx="4668">
                  <c:v>-5.0125117499999998</c:v>
                </c:pt>
                <c:pt idx="4669">
                  <c:v>-4.2572025</c:v>
                </c:pt>
                <c:pt idx="4670">
                  <c:v>-4.4631967499999998</c:v>
                </c:pt>
                <c:pt idx="4671">
                  <c:v>-5.0811772499999996</c:v>
                </c:pt>
                <c:pt idx="4672">
                  <c:v>-4.8751829999999998</c:v>
                </c:pt>
                <c:pt idx="4673">
                  <c:v>-5.2871715000000004</c:v>
                </c:pt>
                <c:pt idx="4674">
                  <c:v>-4.66918875</c:v>
                </c:pt>
                <c:pt idx="4675">
                  <c:v>-5.0811772499999996</c:v>
                </c:pt>
                <c:pt idx="4676">
                  <c:v>-4.6005255000000007</c:v>
                </c:pt>
                <c:pt idx="4677">
                  <c:v>-4.1885370000000002</c:v>
                </c:pt>
                <c:pt idx="4678">
                  <c:v>-4.3258657500000002</c:v>
                </c:pt>
                <c:pt idx="4679">
                  <c:v>-5.0811772499999996</c:v>
                </c:pt>
                <c:pt idx="4680">
                  <c:v>-5.1498404999999998</c:v>
                </c:pt>
                <c:pt idx="4681">
                  <c:v>-4.9438484999999996</c:v>
                </c:pt>
                <c:pt idx="4682">
                  <c:v>-5.6991577499999995</c:v>
                </c:pt>
                <c:pt idx="4683">
                  <c:v>-4.53186</c:v>
                </c:pt>
                <c:pt idx="4684">
                  <c:v>-5.1498404999999998</c:v>
                </c:pt>
                <c:pt idx="4685">
                  <c:v>-4.2572025</c:v>
                </c:pt>
                <c:pt idx="4686">
                  <c:v>-4.53186</c:v>
                </c:pt>
                <c:pt idx="4687">
                  <c:v>-4.6005255000000007</c:v>
                </c:pt>
                <c:pt idx="4688">
                  <c:v>-5.0811772499999996</c:v>
                </c:pt>
                <c:pt idx="4689">
                  <c:v>-4.66918875</c:v>
                </c:pt>
                <c:pt idx="4690">
                  <c:v>-5.0811772499999996</c:v>
                </c:pt>
                <c:pt idx="4691">
                  <c:v>-5.1498404999999998</c:v>
                </c:pt>
                <c:pt idx="4692">
                  <c:v>-4.9438484999999996</c:v>
                </c:pt>
                <c:pt idx="4693">
                  <c:v>-4.7378542500000007</c:v>
                </c:pt>
                <c:pt idx="4694">
                  <c:v>-4.53186</c:v>
                </c:pt>
                <c:pt idx="4695">
                  <c:v>-4.9438484999999996</c:v>
                </c:pt>
                <c:pt idx="4696">
                  <c:v>-4.9438484999999996</c:v>
                </c:pt>
                <c:pt idx="4697">
                  <c:v>-4.9438484999999996</c:v>
                </c:pt>
                <c:pt idx="4698">
                  <c:v>-4.6005255000000007</c:v>
                </c:pt>
                <c:pt idx="4699">
                  <c:v>-4.9438484999999996</c:v>
                </c:pt>
                <c:pt idx="4700">
                  <c:v>-5.1498404999999998</c:v>
                </c:pt>
                <c:pt idx="4701">
                  <c:v>-4.6005255000000007</c:v>
                </c:pt>
                <c:pt idx="4702">
                  <c:v>-4.53186</c:v>
                </c:pt>
                <c:pt idx="4703">
                  <c:v>-4.9438484999999996</c:v>
                </c:pt>
                <c:pt idx="4704">
                  <c:v>-4.66918875</c:v>
                </c:pt>
                <c:pt idx="4705">
                  <c:v>-4.9438484999999996</c:v>
                </c:pt>
                <c:pt idx="4706">
                  <c:v>-4.9438484999999996</c:v>
                </c:pt>
                <c:pt idx="4707">
                  <c:v>-4.7378542500000007</c:v>
                </c:pt>
                <c:pt idx="4708">
                  <c:v>-4.8751829999999998</c:v>
                </c:pt>
                <c:pt idx="4709">
                  <c:v>-4.9438484999999996</c:v>
                </c:pt>
                <c:pt idx="4710">
                  <c:v>-4.66918875</c:v>
                </c:pt>
                <c:pt idx="4711">
                  <c:v>-4.7378542500000007</c:v>
                </c:pt>
                <c:pt idx="4712">
                  <c:v>-4.8751829999999998</c:v>
                </c:pt>
                <c:pt idx="4713">
                  <c:v>-4.7378542500000007</c:v>
                </c:pt>
                <c:pt idx="4714">
                  <c:v>-4.53186</c:v>
                </c:pt>
                <c:pt idx="4715">
                  <c:v>-5.0125117499999998</c:v>
                </c:pt>
                <c:pt idx="4716">
                  <c:v>-4.9438484999999996</c:v>
                </c:pt>
                <c:pt idx="4717">
                  <c:v>-4.8065175</c:v>
                </c:pt>
                <c:pt idx="4718">
                  <c:v>-4.4631967499999998</c:v>
                </c:pt>
                <c:pt idx="4719">
                  <c:v>-5.2185059999999996</c:v>
                </c:pt>
                <c:pt idx="4720">
                  <c:v>-4.9438484999999996</c:v>
                </c:pt>
                <c:pt idx="4721">
                  <c:v>-4.8065175</c:v>
                </c:pt>
                <c:pt idx="4722">
                  <c:v>-4.8065175</c:v>
                </c:pt>
                <c:pt idx="4723">
                  <c:v>-4.8065175</c:v>
                </c:pt>
                <c:pt idx="4724">
                  <c:v>-4.7378542500000007</c:v>
                </c:pt>
                <c:pt idx="4725">
                  <c:v>-4.2572025</c:v>
                </c:pt>
                <c:pt idx="4726">
                  <c:v>-5.0811772499999996</c:v>
                </c:pt>
                <c:pt idx="4727">
                  <c:v>-5.3558347499999996</c:v>
                </c:pt>
                <c:pt idx="4728">
                  <c:v>-4.9438484999999996</c:v>
                </c:pt>
                <c:pt idx="4729">
                  <c:v>-4.8065175</c:v>
                </c:pt>
                <c:pt idx="4730">
                  <c:v>-4.7378542500000007</c:v>
                </c:pt>
                <c:pt idx="4731">
                  <c:v>-4.6005255000000007</c:v>
                </c:pt>
                <c:pt idx="4732">
                  <c:v>-4.9438484999999996</c:v>
                </c:pt>
                <c:pt idx="4733">
                  <c:v>-4.1885370000000002</c:v>
                </c:pt>
                <c:pt idx="4734">
                  <c:v>-4.6005255000000007</c:v>
                </c:pt>
                <c:pt idx="4735">
                  <c:v>-4.8751829999999998</c:v>
                </c:pt>
                <c:pt idx="4736">
                  <c:v>-5.1498404999999998</c:v>
                </c:pt>
                <c:pt idx="4737">
                  <c:v>-4.66918875</c:v>
                </c:pt>
                <c:pt idx="4738">
                  <c:v>-4.9438484999999996</c:v>
                </c:pt>
                <c:pt idx="4739">
                  <c:v>-4.9438484999999996</c:v>
                </c:pt>
                <c:pt idx="4740">
                  <c:v>-4.8751829999999998</c:v>
                </c:pt>
                <c:pt idx="4741">
                  <c:v>-4.39453125</c:v>
                </c:pt>
                <c:pt idx="4742">
                  <c:v>-4.6005255000000007</c:v>
                </c:pt>
                <c:pt idx="4743">
                  <c:v>-5.1498404999999998</c:v>
                </c:pt>
                <c:pt idx="4744">
                  <c:v>-4.7378542500000007</c:v>
                </c:pt>
                <c:pt idx="4745">
                  <c:v>-4.8065175</c:v>
                </c:pt>
                <c:pt idx="4746">
                  <c:v>-5.0811772499999996</c:v>
                </c:pt>
                <c:pt idx="4747">
                  <c:v>-4.8751829999999998</c:v>
                </c:pt>
                <c:pt idx="4748">
                  <c:v>-4.3258657500000002</c:v>
                </c:pt>
                <c:pt idx="4749">
                  <c:v>-4.1885370000000002</c:v>
                </c:pt>
                <c:pt idx="4750">
                  <c:v>-4.66918875</c:v>
                </c:pt>
                <c:pt idx="4751">
                  <c:v>-4.8065175</c:v>
                </c:pt>
                <c:pt idx="4752">
                  <c:v>-4.8065175</c:v>
                </c:pt>
                <c:pt idx="4753">
                  <c:v>-4.6005255000000007</c:v>
                </c:pt>
                <c:pt idx="4754">
                  <c:v>-4.8065175</c:v>
                </c:pt>
                <c:pt idx="4755">
                  <c:v>-5.0125117499999998</c:v>
                </c:pt>
                <c:pt idx="4756">
                  <c:v>-4.8065175</c:v>
                </c:pt>
                <c:pt idx="4757">
                  <c:v>-4.39453125</c:v>
                </c:pt>
                <c:pt idx="4758">
                  <c:v>-4.7378542500000007</c:v>
                </c:pt>
                <c:pt idx="4759">
                  <c:v>-5.0811772499999996</c:v>
                </c:pt>
                <c:pt idx="4760">
                  <c:v>-4.9438484999999996</c:v>
                </c:pt>
                <c:pt idx="4761">
                  <c:v>-4.9438484999999996</c:v>
                </c:pt>
                <c:pt idx="4762">
                  <c:v>-4.9438484999999996</c:v>
                </c:pt>
                <c:pt idx="4763">
                  <c:v>-4.66918875</c:v>
                </c:pt>
                <c:pt idx="4764">
                  <c:v>-5.5618290000000004</c:v>
                </c:pt>
                <c:pt idx="4765">
                  <c:v>-4.3258657500000002</c:v>
                </c:pt>
                <c:pt idx="4766">
                  <c:v>-4.7378542500000007</c:v>
                </c:pt>
                <c:pt idx="4767">
                  <c:v>-4.7378542500000007</c:v>
                </c:pt>
                <c:pt idx="4768">
                  <c:v>-5.2185059999999996</c:v>
                </c:pt>
                <c:pt idx="4769">
                  <c:v>-4.8065175</c:v>
                </c:pt>
                <c:pt idx="4770">
                  <c:v>-5.4245002500000004</c:v>
                </c:pt>
                <c:pt idx="4771">
                  <c:v>-5.0811772499999996</c:v>
                </c:pt>
                <c:pt idx="4772">
                  <c:v>-4.8751829999999998</c:v>
                </c:pt>
                <c:pt idx="4773">
                  <c:v>-4.39453125</c:v>
                </c:pt>
                <c:pt idx="4774">
                  <c:v>-4.53186</c:v>
                </c:pt>
                <c:pt idx="4775">
                  <c:v>-4.9438484999999996</c:v>
                </c:pt>
                <c:pt idx="4776">
                  <c:v>-5.0811772499999996</c:v>
                </c:pt>
                <c:pt idx="4777">
                  <c:v>-4.8751829999999998</c:v>
                </c:pt>
                <c:pt idx="4778">
                  <c:v>-5.0811772499999996</c:v>
                </c:pt>
                <c:pt idx="4779">
                  <c:v>-5.0125117499999998</c:v>
                </c:pt>
                <c:pt idx="4780">
                  <c:v>-4.9438484999999996</c:v>
                </c:pt>
                <c:pt idx="4781">
                  <c:v>-4.39453125</c:v>
                </c:pt>
                <c:pt idx="4782">
                  <c:v>-4.39453125</c:v>
                </c:pt>
                <c:pt idx="4783">
                  <c:v>-4.6005255000000007</c:v>
                </c:pt>
                <c:pt idx="4784">
                  <c:v>-4.4631967499999998</c:v>
                </c:pt>
                <c:pt idx="4785">
                  <c:v>-4.9438484999999996</c:v>
                </c:pt>
                <c:pt idx="4786">
                  <c:v>-4.9438484999999996</c:v>
                </c:pt>
                <c:pt idx="4787">
                  <c:v>-5.1498404999999998</c:v>
                </c:pt>
                <c:pt idx="4788">
                  <c:v>-5.1498404999999998</c:v>
                </c:pt>
                <c:pt idx="4789">
                  <c:v>-5.0811772499999996</c:v>
                </c:pt>
                <c:pt idx="4790">
                  <c:v>-4.6005255000000007</c:v>
                </c:pt>
                <c:pt idx="4791">
                  <c:v>-4.53186</c:v>
                </c:pt>
                <c:pt idx="4792">
                  <c:v>-5.0125117499999998</c:v>
                </c:pt>
                <c:pt idx="4793">
                  <c:v>-4.7378542500000007</c:v>
                </c:pt>
                <c:pt idx="4794">
                  <c:v>-4.8065175</c:v>
                </c:pt>
                <c:pt idx="4795">
                  <c:v>-4.7378542500000007</c:v>
                </c:pt>
                <c:pt idx="4796">
                  <c:v>-5.0811772499999996</c:v>
                </c:pt>
                <c:pt idx="4797">
                  <c:v>-4.53186</c:v>
                </c:pt>
                <c:pt idx="4798">
                  <c:v>-4.39453125</c:v>
                </c:pt>
                <c:pt idx="4799">
                  <c:v>-4.53186</c:v>
                </c:pt>
                <c:pt idx="4800">
                  <c:v>-5.1498404999999998</c:v>
                </c:pt>
                <c:pt idx="4801">
                  <c:v>-4.8751829999999998</c:v>
                </c:pt>
                <c:pt idx="4802">
                  <c:v>-5.2871715000000004</c:v>
                </c:pt>
                <c:pt idx="4803">
                  <c:v>-4.9438484999999996</c:v>
                </c:pt>
                <c:pt idx="4804">
                  <c:v>-4.9438484999999996</c:v>
                </c:pt>
                <c:pt idx="4805">
                  <c:v>-4.53186</c:v>
                </c:pt>
                <c:pt idx="4806">
                  <c:v>-4.8065175</c:v>
                </c:pt>
                <c:pt idx="4807">
                  <c:v>-5.2185059999999996</c:v>
                </c:pt>
                <c:pt idx="4808">
                  <c:v>-5.0125117499999998</c:v>
                </c:pt>
                <c:pt idx="4809">
                  <c:v>-5.0811772499999996</c:v>
                </c:pt>
                <c:pt idx="4810">
                  <c:v>-4.7378542500000007</c:v>
                </c:pt>
                <c:pt idx="4811">
                  <c:v>-4.9438484999999996</c:v>
                </c:pt>
                <c:pt idx="4812">
                  <c:v>-4.8065175</c:v>
                </c:pt>
                <c:pt idx="4813">
                  <c:v>-4.2572025</c:v>
                </c:pt>
                <c:pt idx="4814">
                  <c:v>-4.4631967499999998</c:v>
                </c:pt>
                <c:pt idx="4815">
                  <c:v>-5.3558347499999996</c:v>
                </c:pt>
                <c:pt idx="4816">
                  <c:v>-4.8065175</c:v>
                </c:pt>
                <c:pt idx="4817">
                  <c:v>-5.2185059999999996</c:v>
                </c:pt>
                <c:pt idx="4818">
                  <c:v>-4.7378542500000007</c:v>
                </c:pt>
                <c:pt idx="4819">
                  <c:v>-5.0811772499999996</c:v>
                </c:pt>
                <c:pt idx="4820">
                  <c:v>-4.8751829999999998</c:v>
                </c:pt>
                <c:pt idx="4821">
                  <c:v>-4.8751829999999998</c:v>
                </c:pt>
                <c:pt idx="4822">
                  <c:v>-5.0125117499999998</c:v>
                </c:pt>
                <c:pt idx="4823">
                  <c:v>-5.2871715000000004</c:v>
                </c:pt>
                <c:pt idx="4824">
                  <c:v>-4.8751829999999998</c:v>
                </c:pt>
                <c:pt idx="4825">
                  <c:v>-5.0811772499999996</c:v>
                </c:pt>
                <c:pt idx="4826">
                  <c:v>-5.1498404999999998</c:v>
                </c:pt>
                <c:pt idx="4827">
                  <c:v>-5.0125117499999998</c:v>
                </c:pt>
                <c:pt idx="4828">
                  <c:v>-4.7378542500000007</c:v>
                </c:pt>
                <c:pt idx="4829">
                  <c:v>-4.39453125</c:v>
                </c:pt>
                <c:pt idx="4830">
                  <c:v>-5.0811772499999996</c:v>
                </c:pt>
                <c:pt idx="4831">
                  <c:v>-5.0811772499999996</c:v>
                </c:pt>
                <c:pt idx="4832">
                  <c:v>-5.2185059999999996</c:v>
                </c:pt>
                <c:pt idx="4833">
                  <c:v>-4.8065175</c:v>
                </c:pt>
                <c:pt idx="4834">
                  <c:v>-5.2871715000000004</c:v>
                </c:pt>
                <c:pt idx="4835">
                  <c:v>-5.0811772499999996</c:v>
                </c:pt>
                <c:pt idx="4836">
                  <c:v>-5.0125117499999998</c:v>
                </c:pt>
                <c:pt idx="4837">
                  <c:v>-4.2572025</c:v>
                </c:pt>
                <c:pt idx="4838">
                  <c:v>-4.9438484999999996</c:v>
                </c:pt>
                <c:pt idx="4839">
                  <c:v>-4.8065175</c:v>
                </c:pt>
                <c:pt idx="4840">
                  <c:v>-5.1498404999999998</c:v>
                </c:pt>
                <c:pt idx="4841">
                  <c:v>-5.0125117499999998</c:v>
                </c:pt>
                <c:pt idx="4842">
                  <c:v>-4.8751829999999998</c:v>
                </c:pt>
                <c:pt idx="4843">
                  <c:v>-4.8065175</c:v>
                </c:pt>
                <c:pt idx="4844">
                  <c:v>-4.8751829999999998</c:v>
                </c:pt>
                <c:pt idx="4845">
                  <c:v>-4.7378542500000007</c:v>
                </c:pt>
                <c:pt idx="4846">
                  <c:v>-4.8065175</c:v>
                </c:pt>
                <c:pt idx="4847">
                  <c:v>-4.7378542500000007</c:v>
                </c:pt>
                <c:pt idx="4848">
                  <c:v>-4.4631967499999998</c:v>
                </c:pt>
                <c:pt idx="4849">
                  <c:v>-5.0811772499999996</c:v>
                </c:pt>
                <c:pt idx="4850">
                  <c:v>-5.2871715000000004</c:v>
                </c:pt>
                <c:pt idx="4851">
                  <c:v>-5.0125117499999998</c:v>
                </c:pt>
                <c:pt idx="4852">
                  <c:v>-5.1498404999999998</c:v>
                </c:pt>
                <c:pt idx="4853">
                  <c:v>-4.6005255000000007</c:v>
                </c:pt>
                <c:pt idx="4854">
                  <c:v>-4.66918875</c:v>
                </c:pt>
                <c:pt idx="4855">
                  <c:v>-4.8065175</c:v>
                </c:pt>
                <c:pt idx="4856">
                  <c:v>-4.8065175</c:v>
                </c:pt>
                <c:pt idx="4857">
                  <c:v>-4.66918875</c:v>
                </c:pt>
                <c:pt idx="4858">
                  <c:v>-5.0811772499999996</c:v>
                </c:pt>
                <c:pt idx="4859">
                  <c:v>-5.0811772499999996</c:v>
                </c:pt>
                <c:pt idx="4860">
                  <c:v>-5.1498404999999998</c:v>
                </c:pt>
                <c:pt idx="4861">
                  <c:v>-4.66918875</c:v>
                </c:pt>
                <c:pt idx="4862">
                  <c:v>-4.8065175</c:v>
                </c:pt>
                <c:pt idx="4863">
                  <c:v>-5.0125117499999998</c:v>
                </c:pt>
                <c:pt idx="4864">
                  <c:v>-5.0125117499999998</c:v>
                </c:pt>
                <c:pt idx="4865">
                  <c:v>-4.7378542500000007</c:v>
                </c:pt>
                <c:pt idx="4866">
                  <c:v>-5.1498404999999998</c:v>
                </c:pt>
                <c:pt idx="4867">
                  <c:v>-4.8751829999999998</c:v>
                </c:pt>
                <c:pt idx="4868">
                  <c:v>-4.53186</c:v>
                </c:pt>
                <c:pt idx="4869">
                  <c:v>-4.2572025</c:v>
                </c:pt>
                <c:pt idx="4870">
                  <c:v>-5.0125117499999998</c:v>
                </c:pt>
                <c:pt idx="4871">
                  <c:v>-5.2185059999999996</c:v>
                </c:pt>
                <c:pt idx="4872">
                  <c:v>-5.0811772499999996</c:v>
                </c:pt>
                <c:pt idx="4873">
                  <c:v>-4.8751829999999998</c:v>
                </c:pt>
                <c:pt idx="4874">
                  <c:v>-5.0125117499999998</c:v>
                </c:pt>
                <c:pt idx="4875">
                  <c:v>-5.3558347499999996</c:v>
                </c:pt>
                <c:pt idx="4876">
                  <c:v>-5.0125117499999998</c:v>
                </c:pt>
                <c:pt idx="4877">
                  <c:v>-4.8065175</c:v>
                </c:pt>
                <c:pt idx="4878">
                  <c:v>-5.0125117499999998</c:v>
                </c:pt>
                <c:pt idx="4879">
                  <c:v>-4.8065175</c:v>
                </c:pt>
                <c:pt idx="4880">
                  <c:v>-4.7378542500000007</c:v>
                </c:pt>
                <c:pt idx="4881">
                  <c:v>-5.3558347499999996</c:v>
                </c:pt>
                <c:pt idx="4882">
                  <c:v>-5.2185059999999996</c:v>
                </c:pt>
                <c:pt idx="4883">
                  <c:v>-4.9438484999999996</c:v>
                </c:pt>
                <c:pt idx="4884">
                  <c:v>-5.0811772499999996</c:v>
                </c:pt>
                <c:pt idx="4885">
                  <c:v>-4.4631967499999998</c:v>
                </c:pt>
                <c:pt idx="4886">
                  <c:v>-4.8751829999999998</c:v>
                </c:pt>
                <c:pt idx="4887">
                  <c:v>-5.0125117499999998</c:v>
                </c:pt>
                <c:pt idx="4888">
                  <c:v>-5.0811772499999996</c:v>
                </c:pt>
                <c:pt idx="4889">
                  <c:v>-4.9438484999999996</c:v>
                </c:pt>
                <c:pt idx="4890">
                  <c:v>-5.4931635000000005</c:v>
                </c:pt>
                <c:pt idx="4891">
                  <c:v>-5.2871715000000004</c:v>
                </c:pt>
                <c:pt idx="4892">
                  <c:v>-4.9438484999999996</c:v>
                </c:pt>
                <c:pt idx="4893">
                  <c:v>-4.66918875</c:v>
                </c:pt>
                <c:pt idx="4894">
                  <c:v>-4.8751829999999998</c:v>
                </c:pt>
                <c:pt idx="4895">
                  <c:v>-5.0811772499999996</c:v>
                </c:pt>
                <c:pt idx="4896">
                  <c:v>-5.0125117499999998</c:v>
                </c:pt>
                <c:pt idx="4897">
                  <c:v>-4.8065175</c:v>
                </c:pt>
                <c:pt idx="4898">
                  <c:v>-5.0125117499999998</c:v>
                </c:pt>
                <c:pt idx="4899">
                  <c:v>-5.0125117499999998</c:v>
                </c:pt>
                <c:pt idx="4900">
                  <c:v>-4.6005255000000007</c:v>
                </c:pt>
                <c:pt idx="4901">
                  <c:v>-4.39453125</c:v>
                </c:pt>
                <c:pt idx="4902">
                  <c:v>-4.66918875</c:v>
                </c:pt>
                <c:pt idx="4903">
                  <c:v>-5.0811772499999996</c:v>
                </c:pt>
                <c:pt idx="4904">
                  <c:v>-5.3558347499999996</c:v>
                </c:pt>
                <c:pt idx="4905">
                  <c:v>-4.8751829999999998</c:v>
                </c:pt>
                <c:pt idx="4906">
                  <c:v>-4.9438484999999996</c:v>
                </c:pt>
                <c:pt idx="4907">
                  <c:v>-5.2185059999999996</c:v>
                </c:pt>
                <c:pt idx="4908">
                  <c:v>-4.9438484999999996</c:v>
                </c:pt>
                <c:pt idx="4909">
                  <c:v>-4.39453125</c:v>
                </c:pt>
                <c:pt idx="4910">
                  <c:v>-4.9438484999999996</c:v>
                </c:pt>
                <c:pt idx="4911">
                  <c:v>-5.1498404999999998</c:v>
                </c:pt>
                <c:pt idx="4912">
                  <c:v>-5.0125117499999998</c:v>
                </c:pt>
                <c:pt idx="4913">
                  <c:v>-4.8065175</c:v>
                </c:pt>
                <c:pt idx="4914">
                  <c:v>-4.9438484999999996</c:v>
                </c:pt>
                <c:pt idx="4915">
                  <c:v>-4.8751829999999998</c:v>
                </c:pt>
                <c:pt idx="4916">
                  <c:v>-4.6005255000000007</c:v>
                </c:pt>
                <c:pt idx="4917">
                  <c:v>-4.39453125</c:v>
                </c:pt>
                <c:pt idx="4918">
                  <c:v>-5.0811772499999996</c:v>
                </c:pt>
                <c:pt idx="4919">
                  <c:v>-5.5618290000000004</c:v>
                </c:pt>
                <c:pt idx="4920">
                  <c:v>-4.8065175</c:v>
                </c:pt>
                <c:pt idx="4921">
                  <c:v>-5.0811772499999996</c:v>
                </c:pt>
                <c:pt idx="4922">
                  <c:v>-5.0125117499999998</c:v>
                </c:pt>
                <c:pt idx="4923">
                  <c:v>-5.0811772499999996</c:v>
                </c:pt>
                <c:pt idx="4924">
                  <c:v>-4.8751829999999998</c:v>
                </c:pt>
                <c:pt idx="4925">
                  <c:v>-4.6005255000000007</c:v>
                </c:pt>
                <c:pt idx="4926">
                  <c:v>-4.66918875</c:v>
                </c:pt>
                <c:pt idx="4927">
                  <c:v>-5.0811772499999996</c:v>
                </c:pt>
                <c:pt idx="4928">
                  <c:v>-5.2871715000000004</c:v>
                </c:pt>
                <c:pt idx="4929">
                  <c:v>-4.7378542500000007</c:v>
                </c:pt>
                <c:pt idx="4930">
                  <c:v>-4.8751829999999998</c:v>
                </c:pt>
                <c:pt idx="4931">
                  <c:v>-5.0811772499999996</c:v>
                </c:pt>
                <c:pt idx="4932">
                  <c:v>-5.0125117499999998</c:v>
                </c:pt>
                <c:pt idx="4933">
                  <c:v>-4.1885370000000002</c:v>
                </c:pt>
                <c:pt idx="4934">
                  <c:v>-5.0811772499999996</c:v>
                </c:pt>
                <c:pt idx="4935">
                  <c:v>-5.1498404999999998</c:v>
                </c:pt>
                <c:pt idx="4936">
                  <c:v>-5.2871715000000004</c:v>
                </c:pt>
                <c:pt idx="4937">
                  <c:v>-4.66918875</c:v>
                </c:pt>
                <c:pt idx="4938">
                  <c:v>-4.8065175</c:v>
                </c:pt>
                <c:pt idx="4939">
                  <c:v>-5.0811772499999996</c:v>
                </c:pt>
                <c:pt idx="4940">
                  <c:v>-5.0811772499999996</c:v>
                </c:pt>
                <c:pt idx="4941">
                  <c:v>-4.66918875</c:v>
                </c:pt>
                <c:pt idx="4942">
                  <c:v>-4.53186</c:v>
                </c:pt>
                <c:pt idx="4943">
                  <c:v>-5.1498404999999998</c:v>
                </c:pt>
                <c:pt idx="4944">
                  <c:v>-4.9438484999999996</c:v>
                </c:pt>
                <c:pt idx="4945">
                  <c:v>-4.9438484999999996</c:v>
                </c:pt>
                <c:pt idx="4946">
                  <c:v>-5.0125117499999998</c:v>
                </c:pt>
                <c:pt idx="4947">
                  <c:v>-5.1498404999999998</c:v>
                </c:pt>
                <c:pt idx="4948">
                  <c:v>-5.3558347499999996</c:v>
                </c:pt>
                <c:pt idx="4949">
                  <c:v>-5.1498404999999998</c:v>
                </c:pt>
                <c:pt idx="4950">
                  <c:v>-4.4631967499999998</c:v>
                </c:pt>
                <c:pt idx="4951">
                  <c:v>-4.66918875</c:v>
                </c:pt>
                <c:pt idx="4952">
                  <c:v>-5.4931635000000005</c:v>
                </c:pt>
                <c:pt idx="4953">
                  <c:v>-4.8751829999999998</c:v>
                </c:pt>
                <c:pt idx="4954">
                  <c:v>-4.8065175</c:v>
                </c:pt>
                <c:pt idx="4955">
                  <c:v>-4.7378542500000007</c:v>
                </c:pt>
                <c:pt idx="4956">
                  <c:v>-5.2871715000000004</c:v>
                </c:pt>
                <c:pt idx="4957">
                  <c:v>-5.0125117499999998</c:v>
                </c:pt>
                <c:pt idx="4958">
                  <c:v>-4.53186</c:v>
                </c:pt>
                <c:pt idx="4959">
                  <c:v>-4.2572025</c:v>
                </c:pt>
                <c:pt idx="4960">
                  <c:v>-5.2185059999999996</c:v>
                </c:pt>
                <c:pt idx="4961">
                  <c:v>-4.8065175</c:v>
                </c:pt>
                <c:pt idx="4962">
                  <c:v>-4.7378542500000007</c:v>
                </c:pt>
                <c:pt idx="4963">
                  <c:v>-4.8751829999999998</c:v>
                </c:pt>
                <c:pt idx="4964">
                  <c:v>-5.2185059999999996</c:v>
                </c:pt>
                <c:pt idx="4965">
                  <c:v>-5.0811772499999996</c:v>
                </c:pt>
                <c:pt idx="4966">
                  <c:v>-4.53186</c:v>
                </c:pt>
                <c:pt idx="4967">
                  <c:v>-5.1498404999999998</c:v>
                </c:pt>
                <c:pt idx="4968">
                  <c:v>-5.0811772499999996</c:v>
                </c:pt>
                <c:pt idx="4969">
                  <c:v>-5.2871715000000004</c:v>
                </c:pt>
                <c:pt idx="4970">
                  <c:v>-4.6005255000000007</c:v>
                </c:pt>
                <c:pt idx="4971">
                  <c:v>-4.8065175</c:v>
                </c:pt>
                <c:pt idx="4972">
                  <c:v>-4.7378542500000007</c:v>
                </c:pt>
                <c:pt idx="4973">
                  <c:v>-5.5618290000000004</c:v>
                </c:pt>
                <c:pt idx="4974">
                  <c:v>-4.1885370000000002</c:v>
                </c:pt>
                <c:pt idx="4975">
                  <c:v>-4.8751829999999998</c:v>
                </c:pt>
                <c:pt idx="4976">
                  <c:v>-5.2871715000000004</c:v>
                </c:pt>
                <c:pt idx="4977">
                  <c:v>-5.0125117499999998</c:v>
                </c:pt>
                <c:pt idx="4978">
                  <c:v>-4.9438484999999996</c:v>
                </c:pt>
                <c:pt idx="4979">
                  <c:v>-5.1498404999999998</c:v>
                </c:pt>
                <c:pt idx="4980">
                  <c:v>-5.0811772499999996</c:v>
                </c:pt>
                <c:pt idx="4981">
                  <c:v>-4.4631967499999998</c:v>
                </c:pt>
                <c:pt idx="4982">
                  <c:v>-4.8065175</c:v>
                </c:pt>
                <c:pt idx="4983">
                  <c:v>-4.53186</c:v>
                </c:pt>
                <c:pt idx="4984">
                  <c:v>-5.2185059999999996</c:v>
                </c:pt>
                <c:pt idx="4985">
                  <c:v>-5.0811772499999996</c:v>
                </c:pt>
                <c:pt idx="4986">
                  <c:v>-5.0811772499999996</c:v>
                </c:pt>
                <c:pt idx="4987">
                  <c:v>-5.1498404999999998</c:v>
                </c:pt>
                <c:pt idx="4988">
                  <c:v>-4.9438484999999996</c:v>
                </c:pt>
                <c:pt idx="4989">
                  <c:v>-4.39453125</c:v>
                </c:pt>
                <c:pt idx="4990">
                  <c:v>-4.6005255000000007</c:v>
                </c:pt>
                <c:pt idx="4991">
                  <c:v>-5.0811772499999996</c:v>
                </c:pt>
                <c:pt idx="4992">
                  <c:v>-4.66918875</c:v>
                </c:pt>
                <c:pt idx="4993">
                  <c:v>-5.0811772499999996</c:v>
                </c:pt>
                <c:pt idx="4994">
                  <c:v>-5.0811772499999996</c:v>
                </c:pt>
                <c:pt idx="4995">
                  <c:v>-5.2185059999999996</c:v>
                </c:pt>
                <c:pt idx="4996">
                  <c:v>-5.0811772499999996</c:v>
                </c:pt>
                <c:pt idx="4997">
                  <c:v>-4.6005255000000007</c:v>
                </c:pt>
                <c:pt idx="4998">
                  <c:v>-4.8065175</c:v>
                </c:pt>
                <c:pt idx="4999">
                  <c:v>-5.0125117499999998</c:v>
                </c:pt>
                <c:pt idx="5000">
                  <c:v>-5.2185059999999996</c:v>
                </c:pt>
                <c:pt idx="5001">
                  <c:v>-4.66918875</c:v>
                </c:pt>
                <c:pt idx="5002">
                  <c:v>-5.2185059999999996</c:v>
                </c:pt>
                <c:pt idx="5003">
                  <c:v>-5.1498404999999998</c:v>
                </c:pt>
                <c:pt idx="5004">
                  <c:v>-5.0125117499999998</c:v>
                </c:pt>
                <c:pt idx="5005">
                  <c:v>-4.7378542500000007</c:v>
                </c:pt>
                <c:pt idx="5006">
                  <c:v>-4.8065175</c:v>
                </c:pt>
                <c:pt idx="5007">
                  <c:v>-5.0811772499999996</c:v>
                </c:pt>
                <c:pt idx="5008">
                  <c:v>-5.2185059999999996</c:v>
                </c:pt>
                <c:pt idx="5009">
                  <c:v>-4.8065175</c:v>
                </c:pt>
                <c:pt idx="5010">
                  <c:v>-4.7378542500000007</c:v>
                </c:pt>
                <c:pt idx="5011">
                  <c:v>-4.8751829999999998</c:v>
                </c:pt>
                <c:pt idx="5012">
                  <c:v>-5.3558347499999996</c:v>
                </c:pt>
                <c:pt idx="5013">
                  <c:v>-4.8065175</c:v>
                </c:pt>
                <c:pt idx="5014">
                  <c:v>-4.6005255000000007</c:v>
                </c:pt>
                <c:pt idx="5015">
                  <c:v>-5.1498404999999998</c:v>
                </c:pt>
                <c:pt idx="5016">
                  <c:v>-5.1498404999999998</c:v>
                </c:pt>
                <c:pt idx="5017">
                  <c:v>-4.8751829999999998</c:v>
                </c:pt>
                <c:pt idx="5018">
                  <c:v>-4.7378542500000007</c:v>
                </c:pt>
                <c:pt idx="5019">
                  <c:v>-4.7378542500000007</c:v>
                </c:pt>
                <c:pt idx="5020">
                  <c:v>-4.8751829999999998</c:v>
                </c:pt>
                <c:pt idx="5021">
                  <c:v>-5.2185059999999996</c:v>
                </c:pt>
                <c:pt idx="5022">
                  <c:v>-5.3558347499999996</c:v>
                </c:pt>
                <c:pt idx="5023">
                  <c:v>-4.8065175</c:v>
                </c:pt>
                <c:pt idx="5024">
                  <c:v>-4.8751829999999998</c:v>
                </c:pt>
                <c:pt idx="5025">
                  <c:v>-5.2185059999999996</c:v>
                </c:pt>
                <c:pt idx="5026">
                  <c:v>-4.8065175</c:v>
                </c:pt>
                <c:pt idx="5027">
                  <c:v>-4.8751829999999998</c:v>
                </c:pt>
                <c:pt idx="5028">
                  <c:v>-4.8065175</c:v>
                </c:pt>
                <c:pt idx="5029">
                  <c:v>-5.2871715000000004</c:v>
                </c:pt>
                <c:pt idx="5030">
                  <c:v>-4.7378542500000007</c:v>
                </c:pt>
                <c:pt idx="5031">
                  <c:v>-4.8751829999999998</c:v>
                </c:pt>
                <c:pt idx="5032">
                  <c:v>-5.0811772499999996</c:v>
                </c:pt>
                <c:pt idx="5033">
                  <c:v>-5.2185059999999996</c:v>
                </c:pt>
                <c:pt idx="5034">
                  <c:v>-4.7378542500000007</c:v>
                </c:pt>
                <c:pt idx="5035">
                  <c:v>-5.0811772499999996</c:v>
                </c:pt>
                <c:pt idx="5036">
                  <c:v>-5.0811772499999996</c:v>
                </c:pt>
                <c:pt idx="5037">
                  <c:v>-4.53186</c:v>
                </c:pt>
                <c:pt idx="5038">
                  <c:v>-4.6005255000000007</c:v>
                </c:pt>
                <c:pt idx="5039">
                  <c:v>-4.8751829999999998</c:v>
                </c:pt>
                <c:pt idx="5040">
                  <c:v>-5.4245002500000004</c:v>
                </c:pt>
                <c:pt idx="5041">
                  <c:v>-5.2185059999999996</c:v>
                </c:pt>
                <c:pt idx="5042">
                  <c:v>-5.0811772499999996</c:v>
                </c:pt>
                <c:pt idx="5043">
                  <c:v>-4.8751829999999998</c:v>
                </c:pt>
                <c:pt idx="5044">
                  <c:v>-5.0125117499999998</c:v>
                </c:pt>
                <c:pt idx="5045">
                  <c:v>-4.4631967499999998</c:v>
                </c:pt>
                <c:pt idx="5046">
                  <c:v>-4.9438484999999996</c:v>
                </c:pt>
                <c:pt idx="5047">
                  <c:v>-4.8065175</c:v>
                </c:pt>
                <c:pt idx="5048">
                  <c:v>-4.9438484999999996</c:v>
                </c:pt>
                <c:pt idx="5049">
                  <c:v>-5.0125117499999998</c:v>
                </c:pt>
                <c:pt idx="5050">
                  <c:v>-4.8065175</c:v>
                </c:pt>
                <c:pt idx="5051">
                  <c:v>-5.0811772499999996</c:v>
                </c:pt>
                <c:pt idx="5052">
                  <c:v>-4.8751829999999998</c:v>
                </c:pt>
                <c:pt idx="5053">
                  <c:v>-5.0125117499999998</c:v>
                </c:pt>
                <c:pt idx="5054">
                  <c:v>-4.39453125</c:v>
                </c:pt>
                <c:pt idx="5055">
                  <c:v>-4.8065175</c:v>
                </c:pt>
                <c:pt idx="5056">
                  <c:v>-5.2871715000000004</c:v>
                </c:pt>
                <c:pt idx="5057">
                  <c:v>-5.0811772499999996</c:v>
                </c:pt>
                <c:pt idx="5058">
                  <c:v>-5.0811772499999996</c:v>
                </c:pt>
                <c:pt idx="5059">
                  <c:v>-5.2185059999999996</c:v>
                </c:pt>
                <c:pt idx="5060">
                  <c:v>-5.1498404999999998</c:v>
                </c:pt>
                <c:pt idx="5061">
                  <c:v>-4.9438484999999996</c:v>
                </c:pt>
                <c:pt idx="5062">
                  <c:v>-4.2572025</c:v>
                </c:pt>
                <c:pt idx="5063">
                  <c:v>-5.0125117499999998</c:v>
                </c:pt>
                <c:pt idx="5064">
                  <c:v>-4.8065175</c:v>
                </c:pt>
                <c:pt idx="5065">
                  <c:v>-5.1498404999999998</c:v>
                </c:pt>
                <c:pt idx="5066">
                  <c:v>-5.2185059999999996</c:v>
                </c:pt>
                <c:pt idx="5067">
                  <c:v>-5.2185059999999996</c:v>
                </c:pt>
                <c:pt idx="5068">
                  <c:v>-5.4245002500000004</c:v>
                </c:pt>
                <c:pt idx="5069">
                  <c:v>-4.8065175</c:v>
                </c:pt>
                <c:pt idx="5070">
                  <c:v>-4.53186</c:v>
                </c:pt>
                <c:pt idx="5071">
                  <c:v>-4.7378542500000007</c:v>
                </c:pt>
                <c:pt idx="5072">
                  <c:v>-5.1498404999999998</c:v>
                </c:pt>
                <c:pt idx="5073">
                  <c:v>-4.9438484999999996</c:v>
                </c:pt>
                <c:pt idx="5074">
                  <c:v>-5.2185059999999996</c:v>
                </c:pt>
                <c:pt idx="5075">
                  <c:v>-4.9438484999999996</c:v>
                </c:pt>
                <c:pt idx="5076">
                  <c:v>-5.0811772499999996</c:v>
                </c:pt>
                <c:pt idx="5077">
                  <c:v>-5.4245002500000004</c:v>
                </c:pt>
                <c:pt idx="5078">
                  <c:v>-4.66918875</c:v>
                </c:pt>
                <c:pt idx="5079">
                  <c:v>-4.39453125</c:v>
                </c:pt>
                <c:pt idx="5080">
                  <c:v>-4.8751829999999998</c:v>
                </c:pt>
                <c:pt idx="5081">
                  <c:v>-5.2871715000000004</c:v>
                </c:pt>
                <c:pt idx="5082">
                  <c:v>-5.1498404999999998</c:v>
                </c:pt>
                <c:pt idx="5083">
                  <c:v>-5.2185059999999996</c:v>
                </c:pt>
                <c:pt idx="5084">
                  <c:v>-5.0811772499999996</c:v>
                </c:pt>
                <c:pt idx="5085">
                  <c:v>-4.8751829999999998</c:v>
                </c:pt>
                <c:pt idx="5086">
                  <c:v>-5.4245002500000004</c:v>
                </c:pt>
                <c:pt idx="5087">
                  <c:v>-4.6005255000000007</c:v>
                </c:pt>
                <c:pt idx="5088">
                  <c:v>-4.8751829999999998</c:v>
                </c:pt>
                <c:pt idx="5089">
                  <c:v>-5.1498404999999998</c:v>
                </c:pt>
                <c:pt idx="5090">
                  <c:v>-5.0125117499999998</c:v>
                </c:pt>
                <c:pt idx="5091">
                  <c:v>-4.7378542500000007</c:v>
                </c:pt>
                <c:pt idx="5092">
                  <c:v>-4.8065175</c:v>
                </c:pt>
                <c:pt idx="5093">
                  <c:v>-5.4245002500000004</c:v>
                </c:pt>
                <c:pt idx="5094">
                  <c:v>-5.1498404999999998</c:v>
                </c:pt>
                <c:pt idx="5095">
                  <c:v>-4.6005255000000007</c:v>
                </c:pt>
                <c:pt idx="5096">
                  <c:v>-4.8065175</c:v>
                </c:pt>
                <c:pt idx="5097">
                  <c:v>-5.2871715000000004</c:v>
                </c:pt>
                <c:pt idx="5098">
                  <c:v>-4.9438484999999996</c:v>
                </c:pt>
                <c:pt idx="5099">
                  <c:v>-5.1498404999999998</c:v>
                </c:pt>
                <c:pt idx="5100">
                  <c:v>-5.2871715000000004</c:v>
                </c:pt>
                <c:pt idx="5101">
                  <c:v>-5.1498404999999998</c:v>
                </c:pt>
                <c:pt idx="5102">
                  <c:v>-5.3558347499999996</c:v>
                </c:pt>
                <c:pt idx="5103">
                  <c:v>-4.66918875</c:v>
                </c:pt>
                <c:pt idx="5104">
                  <c:v>-4.9438484999999996</c:v>
                </c:pt>
                <c:pt idx="5105">
                  <c:v>-5.1498404999999998</c:v>
                </c:pt>
                <c:pt idx="5106">
                  <c:v>-5.0811772499999996</c:v>
                </c:pt>
                <c:pt idx="5107">
                  <c:v>-4.66918875</c:v>
                </c:pt>
                <c:pt idx="5108">
                  <c:v>-5.0811772499999996</c:v>
                </c:pt>
                <c:pt idx="5109">
                  <c:v>-4.7378542500000007</c:v>
                </c:pt>
                <c:pt idx="5110">
                  <c:v>-5.2185059999999996</c:v>
                </c:pt>
                <c:pt idx="5111">
                  <c:v>-4.6005255000000007</c:v>
                </c:pt>
                <c:pt idx="5112">
                  <c:v>-4.9438484999999996</c:v>
                </c:pt>
                <c:pt idx="5113">
                  <c:v>-5.0125117499999998</c:v>
                </c:pt>
                <c:pt idx="5114">
                  <c:v>-4.9438484999999996</c:v>
                </c:pt>
                <c:pt idx="5115">
                  <c:v>-5.0811772499999996</c:v>
                </c:pt>
                <c:pt idx="5116">
                  <c:v>-5.0125117499999998</c:v>
                </c:pt>
                <c:pt idx="5117">
                  <c:v>-5.4245002500000004</c:v>
                </c:pt>
                <c:pt idx="5118">
                  <c:v>-4.8065175</c:v>
                </c:pt>
                <c:pt idx="5119">
                  <c:v>-5.3558347499999996</c:v>
                </c:pt>
                <c:pt idx="5120">
                  <c:v>-4.6005255000000007</c:v>
                </c:pt>
                <c:pt idx="5121">
                  <c:v>-4.9438484999999996</c:v>
                </c:pt>
                <c:pt idx="5122">
                  <c:v>-4.9438484999999996</c:v>
                </c:pt>
                <c:pt idx="5123">
                  <c:v>-5.2871715000000004</c:v>
                </c:pt>
                <c:pt idx="5124">
                  <c:v>-4.7378542500000007</c:v>
                </c:pt>
                <c:pt idx="5125">
                  <c:v>-4.8065175</c:v>
                </c:pt>
                <c:pt idx="5126">
                  <c:v>-5.4245002500000004</c:v>
                </c:pt>
                <c:pt idx="5127">
                  <c:v>-5.0811772499999996</c:v>
                </c:pt>
                <c:pt idx="5128">
                  <c:v>-4.8065175</c:v>
                </c:pt>
                <c:pt idx="5129">
                  <c:v>-4.2572025</c:v>
                </c:pt>
                <c:pt idx="5130">
                  <c:v>-5.0811772499999996</c:v>
                </c:pt>
                <c:pt idx="5131">
                  <c:v>-5.0811772499999996</c:v>
                </c:pt>
                <c:pt idx="5132">
                  <c:v>-5.1498404999999998</c:v>
                </c:pt>
                <c:pt idx="5133">
                  <c:v>-4.8751829999999998</c:v>
                </c:pt>
                <c:pt idx="5134">
                  <c:v>-5.0811772499999996</c:v>
                </c:pt>
                <c:pt idx="5135">
                  <c:v>-5.2871715000000004</c:v>
                </c:pt>
                <c:pt idx="5136">
                  <c:v>-4.2572025</c:v>
                </c:pt>
                <c:pt idx="5137">
                  <c:v>-4.66918875</c:v>
                </c:pt>
                <c:pt idx="5138">
                  <c:v>-4.66918875</c:v>
                </c:pt>
                <c:pt idx="5139">
                  <c:v>-5.1498404999999998</c:v>
                </c:pt>
                <c:pt idx="5140">
                  <c:v>-5.1498404999999998</c:v>
                </c:pt>
                <c:pt idx="5141">
                  <c:v>-5.3558347499999996</c:v>
                </c:pt>
                <c:pt idx="5142">
                  <c:v>-5.2185059999999996</c:v>
                </c:pt>
                <c:pt idx="5143">
                  <c:v>-4.9438484999999996</c:v>
                </c:pt>
                <c:pt idx="5144">
                  <c:v>-4.4631967499999998</c:v>
                </c:pt>
                <c:pt idx="5145">
                  <c:v>-4.66918875</c:v>
                </c:pt>
                <c:pt idx="5146">
                  <c:v>-4.8065175</c:v>
                </c:pt>
                <c:pt idx="5147">
                  <c:v>-5.2185059999999996</c:v>
                </c:pt>
                <c:pt idx="5148">
                  <c:v>-5.1498404999999998</c:v>
                </c:pt>
                <c:pt idx="5149">
                  <c:v>-5.5618290000000004</c:v>
                </c:pt>
                <c:pt idx="5150">
                  <c:v>-5.2871715000000004</c:v>
                </c:pt>
                <c:pt idx="5151">
                  <c:v>-5.0811772499999996</c:v>
                </c:pt>
                <c:pt idx="5152">
                  <c:v>-4.66918875</c:v>
                </c:pt>
                <c:pt idx="5153">
                  <c:v>-4.6005255000000007</c:v>
                </c:pt>
                <c:pt idx="5154">
                  <c:v>-4.8065175</c:v>
                </c:pt>
                <c:pt idx="5155">
                  <c:v>-5.1498404999999998</c:v>
                </c:pt>
                <c:pt idx="5156">
                  <c:v>-5.2871715000000004</c:v>
                </c:pt>
                <c:pt idx="5157">
                  <c:v>-4.8065175</c:v>
                </c:pt>
                <c:pt idx="5158">
                  <c:v>-5.3558347499999996</c:v>
                </c:pt>
                <c:pt idx="5159">
                  <c:v>-5.1498404999999998</c:v>
                </c:pt>
                <c:pt idx="5160">
                  <c:v>-4.9438484999999996</c:v>
                </c:pt>
                <c:pt idx="5161">
                  <c:v>-4.4631967499999998</c:v>
                </c:pt>
                <c:pt idx="5162">
                  <c:v>-5.1498404999999998</c:v>
                </c:pt>
                <c:pt idx="5163">
                  <c:v>-5.2185059999999996</c:v>
                </c:pt>
                <c:pt idx="5164">
                  <c:v>-4.8751829999999998</c:v>
                </c:pt>
                <c:pt idx="5165">
                  <c:v>-4.9438484999999996</c:v>
                </c:pt>
                <c:pt idx="5166">
                  <c:v>-4.9438484999999996</c:v>
                </c:pt>
                <c:pt idx="5167">
                  <c:v>-5.4931635000000005</c:v>
                </c:pt>
                <c:pt idx="5168">
                  <c:v>-4.8065175</c:v>
                </c:pt>
                <c:pt idx="5169">
                  <c:v>-4.53186</c:v>
                </c:pt>
                <c:pt idx="5170">
                  <c:v>-5.0811772499999996</c:v>
                </c:pt>
                <c:pt idx="5171">
                  <c:v>-5.4245002500000004</c:v>
                </c:pt>
                <c:pt idx="5172">
                  <c:v>-5.0811772499999996</c:v>
                </c:pt>
                <c:pt idx="5173">
                  <c:v>-4.9438484999999996</c:v>
                </c:pt>
                <c:pt idx="5174">
                  <c:v>-5.1498404999999998</c:v>
                </c:pt>
                <c:pt idx="5175">
                  <c:v>-5.0811772499999996</c:v>
                </c:pt>
                <c:pt idx="5176">
                  <c:v>-5.2871715000000004</c:v>
                </c:pt>
                <c:pt idx="5177">
                  <c:v>-4.7378542500000007</c:v>
                </c:pt>
                <c:pt idx="5178">
                  <c:v>-4.8751829999999998</c:v>
                </c:pt>
                <c:pt idx="5179">
                  <c:v>-5.0125117499999998</c:v>
                </c:pt>
                <c:pt idx="5180">
                  <c:v>-5.4931635000000005</c:v>
                </c:pt>
                <c:pt idx="5181">
                  <c:v>-5.0811772499999996</c:v>
                </c:pt>
                <c:pt idx="5182">
                  <c:v>-5.0811772499999996</c:v>
                </c:pt>
                <c:pt idx="5183">
                  <c:v>-4.8751829999999998</c:v>
                </c:pt>
                <c:pt idx="5184">
                  <c:v>-5.1498404999999998</c:v>
                </c:pt>
                <c:pt idx="5185">
                  <c:v>-4.7378542500000007</c:v>
                </c:pt>
                <c:pt idx="5186">
                  <c:v>-4.8751829999999998</c:v>
                </c:pt>
                <c:pt idx="5187">
                  <c:v>-5.3558347499999996</c:v>
                </c:pt>
                <c:pt idx="5188">
                  <c:v>-4.8751829999999998</c:v>
                </c:pt>
                <c:pt idx="5189">
                  <c:v>-5.0811772499999996</c:v>
                </c:pt>
                <c:pt idx="5190">
                  <c:v>-5.3558347499999996</c:v>
                </c:pt>
                <c:pt idx="5191">
                  <c:v>-5.0125117499999998</c:v>
                </c:pt>
                <c:pt idx="5192">
                  <c:v>-4.9438484999999996</c:v>
                </c:pt>
                <c:pt idx="5193">
                  <c:v>-4.7378542500000007</c:v>
                </c:pt>
                <c:pt idx="5194">
                  <c:v>-5.0811772499999996</c:v>
                </c:pt>
                <c:pt idx="5195">
                  <c:v>-5.4931635000000005</c:v>
                </c:pt>
                <c:pt idx="5196">
                  <c:v>-5.1498404999999998</c:v>
                </c:pt>
                <c:pt idx="5197">
                  <c:v>-5.0125117499999998</c:v>
                </c:pt>
                <c:pt idx="5198">
                  <c:v>-5.1498404999999998</c:v>
                </c:pt>
                <c:pt idx="5199">
                  <c:v>-5.2185059999999996</c:v>
                </c:pt>
                <c:pt idx="5200">
                  <c:v>-4.9438484999999996</c:v>
                </c:pt>
                <c:pt idx="5201">
                  <c:v>-4.6005255000000007</c:v>
                </c:pt>
                <c:pt idx="5202">
                  <c:v>-5.2185059999999996</c:v>
                </c:pt>
                <c:pt idx="5203">
                  <c:v>-4.9438484999999996</c:v>
                </c:pt>
                <c:pt idx="5204">
                  <c:v>-4.8751829999999998</c:v>
                </c:pt>
                <c:pt idx="5205">
                  <c:v>-5.2871715000000004</c:v>
                </c:pt>
                <c:pt idx="5206">
                  <c:v>-5.2185059999999996</c:v>
                </c:pt>
                <c:pt idx="5207">
                  <c:v>-5.2185059999999996</c:v>
                </c:pt>
                <c:pt idx="5208">
                  <c:v>-4.39453125</c:v>
                </c:pt>
                <c:pt idx="5209">
                  <c:v>-4.7378542500000007</c:v>
                </c:pt>
                <c:pt idx="5210">
                  <c:v>-4.8751829999999998</c:v>
                </c:pt>
                <c:pt idx="5211">
                  <c:v>-5.1498404999999998</c:v>
                </c:pt>
                <c:pt idx="5212">
                  <c:v>-5.0811772499999996</c:v>
                </c:pt>
                <c:pt idx="5213">
                  <c:v>-5.3558347499999996</c:v>
                </c:pt>
                <c:pt idx="5214">
                  <c:v>-5.3558347499999996</c:v>
                </c:pt>
                <c:pt idx="5215">
                  <c:v>-5.3558347499999996</c:v>
                </c:pt>
                <c:pt idx="5216">
                  <c:v>-5.2871715000000004</c:v>
                </c:pt>
                <c:pt idx="5217">
                  <c:v>-4.2572025</c:v>
                </c:pt>
                <c:pt idx="5218">
                  <c:v>-5.0811772499999996</c:v>
                </c:pt>
                <c:pt idx="5219">
                  <c:v>-4.8065175</c:v>
                </c:pt>
                <c:pt idx="5220">
                  <c:v>-5.3558347499999996</c:v>
                </c:pt>
                <c:pt idx="5221">
                  <c:v>-5.2871715000000004</c:v>
                </c:pt>
                <c:pt idx="5222">
                  <c:v>-5.2185059999999996</c:v>
                </c:pt>
                <c:pt idx="5223">
                  <c:v>-5.2871715000000004</c:v>
                </c:pt>
                <c:pt idx="5224">
                  <c:v>-4.8065175</c:v>
                </c:pt>
                <c:pt idx="5225">
                  <c:v>-4.8751829999999998</c:v>
                </c:pt>
                <c:pt idx="5226">
                  <c:v>-4.8065175</c:v>
                </c:pt>
                <c:pt idx="5227">
                  <c:v>-4.66918875</c:v>
                </c:pt>
                <c:pt idx="5228">
                  <c:v>-5.1498404999999998</c:v>
                </c:pt>
                <c:pt idx="5229">
                  <c:v>-5.4245002500000004</c:v>
                </c:pt>
                <c:pt idx="5230">
                  <c:v>-5.1498404999999998</c:v>
                </c:pt>
                <c:pt idx="5231">
                  <c:v>-5.3558347499999996</c:v>
                </c:pt>
                <c:pt idx="5232">
                  <c:v>-5.0125117499999998</c:v>
                </c:pt>
                <c:pt idx="5233">
                  <c:v>-4.4631967499999998</c:v>
                </c:pt>
                <c:pt idx="5234">
                  <c:v>-4.9438484999999996</c:v>
                </c:pt>
                <c:pt idx="5235">
                  <c:v>-5.1498404999999998</c:v>
                </c:pt>
                <c:pt idx="5236">
                  <c:v>-5.0811772499999996</c:v>
                </c:pt>
                <c:pt idx="5237">
                  <c:v>-5.3558347499999996</c:v>
                </c:pt>
                <c:pt idx="5238">
                  <c:v>-5.3558347499999996</c:v>
                </c:pt>
                <c:pt idx="5239">
                  <c:v>-5.2871715000000004</c:v>
                </c:pt>
                <c:pt idx="5240">
                  <c:v>-5.0125117499999998</c:v>
                </c:pt>
                <c:pt idx="5241">
                  <c:v>-4.39453125</c:v>
                </c:pt>
                <c:pt idx="5242">
                  <c:v>-4.9438484999999996</c:v>
                </c:pt>
                <c:pt idx="5243">
                  <c:v>-5.1498404999999998</c:v>
                </c:pt>
                <c:pt idx="5244">
                  <c:v>-5.0125117499999998</c:v>
                </c:pt>
                <c:pt idx="5245">
                  <c:v>-5.0125117499999998</c:v>
                </c:pt>
                <c:pt idx="5246">
                  <c:v>-5.2871715000000004</c:v>
                </c:pt>
                <c:pt idx="5247">
                  <c:v>-5.2871715000000004</c:v>
                </c:pt>
                <c:pt idx="5248">
                  <c:v>-4.8751829999999998</c:v>
                </c:pt>
                <c:pt idx="5249">
                  <c:v>-4.8751829999999998</c:v>
                </c:pt>
                <c:pt idx="5250">
                  <c:v>-4.9438484999999996</c:v>
                </c:pt>
                <c:pt idx="5251">
                  <c:v>-5.0811772499999996</c:v>
                </c:pt>
                <c:pt idx="5252">
                  <c:v>-5.0125117499999998</c:v>
                </c:pt>
                <c:pt idx="5253">
                  <c:v>-5.1498404999999998</c:v>
                </c:pt>
                <c:pt idx="5254">
                  <c:v>-5.2871715000000004</c:v>
                </c:pt>
                <c:pt idx="5255">
                  <c:v>-5.2185059999999996</c:v>
                </c:pt>
                <c:pt idx="5256">
                  <c:v>-4.8065175</c:v>
                </c:pt>
                <c:pt idx="5257">
                  <c:v>-4.9438484999999996</c:v>
                </c:pt>
                <c:pt idx="5258">
                  <c:v>-5.7678232499999993</c:v>
                </c:pt>
                <c:pt idx="5259">
                  <c:v>-5.2185059999999996</c:v>
                </c:pt>
                <c:pt idx="5260">
                  <c:v>-5.0811772499999996</c:v>
                </c:pt>
                <c:pt idx="5261">
                  <c:v>-5.0125117499999998</c:v>
                </c:pt>
                <c:pt idx="5262">
                  <c:v>-5.3558347499999996</c:v>
                </c:pt>
                <c:pt idx="5263">
                  <c:v>-5.2185059999999996</c:v>
                </c:pt>
                <c:pt idx="5264">
                  <c:v>-4.66918875</c:v>
                </c:pt>
                <c:pt idx="5265">
                  <c:v>-5.1498404999999998</c:v>
                </c:pt>
                <c:pt idx="5266">
                  <c:v>-5.1498404999999998</c:v>
                </c:pt>
                <c:pt idx="5267">
                  <c:v>-5.1498404999999998</c:v>
                </c:pt>
                <c:pt idx="5268">
                  <c:v>-4.8751829999999998</c:v>
                </c:pt>
                <c:pt idx="5269">
                  <c:v>-5.2185059999999996</c:v>
                </c:pt>
                <c:pt idx="5270">
                  <c:v>-5.2871715000000004</c:v>
                </c:pt>
                <c:pt idx="5271">
                  <c:v>-5.2871715000000004</c:v>
                </c:pt>
                <c:pt idx="5272">
                  <c:v>-4.8751829999999998</c:v>
                </c:pt>
                <c:pt idx="5273">
                  <c:v>-4.9438484999999996</c:v>
                </c:pt>
                <c:pt idx="5274">
                  <c:v>-5.2871715000000004</c:v>
                </c:pt>
                <c:pt idx="5275">
                  <c:v>-5.0811772499999996</c:v>
                </c:pt>
                <c:pt idx="5276">
                  <c:v>-5.4245002500000004</c:v>
                </c:pt>
                <c:pt idx="5277">
                  <c:v>-5.0125117499999998</c:v>
                </c:pt>
                <c:pt idx="5278">
                  <c:v>-5.2871715000000004</c:v>
                </c:pt>
                <c:pt idx="5279">
                  <c:v>-5.0125117499999998</c:v>
                </c:pt>
                <c:pt idx="5280">
                  <c:v>-4.4631967499999998</c:v>
                </c:pt>
                <c:pt idx="5281">
                  <c:v>-5.0125117499999998</c:v>
                </c:pt>
                <c:pt idx="5282">
                  <c:v>-4.9438484999999996</c:v>
                </c:pt>
                <c:pt idx="5283">
                  <c:v>-5.0125117499999998</c:v>
                </c:pt>
                <c:pt idx="5284">
                  <c:v>-4.8751829999999998</c:v>
                </c:pt>
                <c:pt idx="5285">
                  <c:v>-5.0811772499999996</c:v>
                </c:pt>
                <c:pt idx="5286">
                  <c:v>-5.3558347499999996</c:v>
                </c:pt>
                <c:pt idx="5287">
                  <c:v>-4.8751829999999998</c:v>
                </c:pt>
                <c:pt idx="5288">
                  <c:v>-4.6005255000000007</c:v>
                </c:pt>
                <c:pt idx="5289">
                  <c:v>-4.66918875</c:v>
                </c:pt>
                <c:pt idx="5290">
                  <c:v>-5.0811772499999996</c:v>
                </c:pt>
                <c:pt idx="5291">
                  <c:v>-5.4931635000000005</c:v>
                </c:pt>
                <c:pt idx="5292">
                  <c:v>-5.0811772499999996</c:v>
                </c:pt>
                <c:pt idx="5293">
                  <c:v>-5.3558347499999996</c:v>
                </c:pt>
                <c:pt idx="5294">
                  <c:v>-5.0125117499999998</c:v>
                </c:pt>
                <c:pt idx="5295">
                  <c:v>-5.4931635000000005</c:v>
                </c:pt>
                <c:pt idx="5296">
                  <c:v>-4.66918875</c:v>
                </c:pt>
                <c:pt idx="5297">
                  <c:v>-4.7378542500000007</c:v>
                </c:pt>
                <c:pt idx="5298">
                  <c:v>-5.0811772499999996</c:v>
                </c:pt>
                <c:pt idx="5299">
                  <c:v>-5.0811772499999996</c:v>
                </c:pt>
                <c:pt idx="5300">
                  <c:v>-5.4931635000000005</c:v>
                </c:pt>
                <c:pt idx="5301">
                  <c:v>-5.1498404999999998</c:v>
                </c:pt>
                <c:pt idx="5302">
                  <c:v>-5.2185059999999996</c:v>
                </c:pt>
                <c:pt idx="5303">
                  <c:v>-4.8751829999999998</c:v>
                </c:pt>
                <c:pt idx="5304">
                  <c:v>-5.3558347499999996</c:v>
                </c:pt>
                <c:pt idx="5305">
                  <c:v>-4.3258657500000002</c:v>
                </c:pt>
                <c:pt idx="5306">
                  <c:v>-5.4245002500000004</c:v>
                </c:pt>
                <c:pt idx="5307">
                  <c:v>-5.4931635000000005</c:v>
                </c:pt>
                <c:pt idx="5308">
                  <c:v>-4.9438484999999996</c:v>
                </c:pt>
                <c:pt idx="5309">
                  <c:v>-5.4931635000000005</c:v>
                </c:pt>
                <c:pt idx="5310">
                  <c:v>-5.2871715000000004</c:v>
                </c:pt>
                <c:pt idx="5311">
                  <c:v>-5.4931635000000005</c:v>
                </c:pt>
                <c:pt idx="5312">
                  <c:v>-4.6005255000000007</c:v>
                </c:pt>
                <c:pt idx="5313">
                  <c:v>-4.66918875</c:v>
                </c:pt>
                <c:pt idx="5314">
                  <c:v>-4.9438484999999996</c:v>
                </c:pt>
                <c:pt idx="5315">
                  <c:v>-5.3558347499999996</c:v>
                </c:pt>
                <c:pt idx="5316">
                  <c:v>-5.4245002500000004</c:v>
                </c:pt>
                <c:pt idx="5317">
                  <c:v>-5.3558347499999996</c:v>
                </c:pt>
                <c:pt idx="5318">
                  <c:v>-5.3558347499999996</c:v>
                </c:pt>
                <c:pt idx="5319">
                  <c:v>-5.0811772499999996</c:v>
                </c:pt>
                <c:pt idx="5320">
                  <c:v>-4.8065175</c:v>
                </c:pt>
                <c:pt idx="5321">
                  <c:v>-4.3258657500000002</c:v>
                </c:pt>
                <c:pt idx="5322">
                  <c:v>-5.0811772499999996</c:v>
                </c:pt>
                <c:pt idx="5323">
                  <c:v>-5.0811772499999996</c:v>
                </c:pt>
                <c:pt idx="5324">
                  <c:v>-5.0811772499999996</c:v>
                </c:pt>
                <c:pt idx="5325">
                  <c:v>-5.1498404999999998</c:v>
                </c:pt>
                <c:pt idx="5326">
                  <c:v>-5.2871715000000004</c:v>
                </c:pt>
                <c:pt idx="5327">
                  <c:v>-5.2185059999999996</c:v>
                </c:pt>
                <c:pt idx="5328">
                  <c:v>-4.7378542500000007</c:v>
                </c:pt>
                <c:pt idx="5329">
                  <c:v>-4.7378542500000007</c:v>
                </c:pt>
                <c:pt idx="5330">
                  <c:v>-5.0125117499999998</c:v>
                </c:pt>
                <c:pt idx="5331">
                  <c:v>-5.2871715000000004</c:v>
                </c:pt>
                <c:pt idx="5332">
                  <c:v>-5.0811772499999996</c:v>
                </c:pt>
                <c:pt idx="5333">
                  <c:v>-5.2185059999999996</c:v>
                </c:pt>
                <c:pt idx="5334">
                  <c:v>-5.0125117499999998</c:v>
                </c:pt>
                <c:pt idx="5335">
                  <c:v>-5.5618290000000004</c:v>
                </c:pt>
                <c:pt idx="5336">
                  <c:v>-5.2871715000000004</c:v>
                </c:pt>
                <c:pt idx="5337">
                  <c:v>-4.66918875</c:v>
                </c:pt>
                <c:pt idx="5338">
                  <c:v>-5.0125117499999998</c:v>
                </c:pt>
                <c:pt idx="5339">
                  <c:v>-4.7378542500000007</c:v>
                </c:pt>
                <c:pt idx="5340">
                  <c:v>-5.2185059999999996</c:v>
                </c:pt>
                <c:pt idx="5341">
                  <c:v>-4.7378542500000007</c:v>
                </c:pt>
                <c:pt idx="5342">
                  <c:v>-5.1498404999999998</c:v>
                </c:pt>
                <c:pt idx="5343">
                  <c:v>-5.2871715000000004</c:v>
                </c:pt>
                <c:pt idx="5344">
                  <c:v>-5.3558347499999996</c:v>
                </c:pt>
                <c:pt idx="5345">
                  <c:v>-5.0125117499999998</c:v>
                </c:pt>
                <c:pt idx="5346">
                  <c:v>-4.39453125</c:v>
                </c:pt>
                <c:pt idx="5347">
                  <c:v>-4.9438484999999996</c:v>
                </c:pt>
                <c:pt idx="5348">
                  <c:v>-4.9438484999999996</c:v>
                </c:pt>
                <c:pt idx="5349">
                  <c:v>-5.1498404999999998</c:v>
                </c:pt>
                <c:pt idx="5350">
                  <c:v>-5.0811772499999996</c:v>
                </c:pt>
                <c:pt idx="5351">
                  <c:v>-5.2871715000000004</c:v>
                </c:pt>
                <c:pt idx="5352">
                  <c:v>-5.0811772499999996</c:v>
                </c:pt>
                <c:pt idx="5353">
                  <c:v>-4.8751829999999998</c:v>
                </c:pt>
                <c:pt idx="5354">
                  <c:v>-4.8751829999999998</c:v>
                </c:pt>
                <c:pt idx="5355">
                  <c:v>-4.8751829999999998</c:v>
                </c:pt>
                <c:pt idx="5356">
                  <c:v>-5.1498404999999998</c:v>
                </c:pt>
                <c:pt idx="5357">
                  <c:v>-5.0811772499999996</c:v>
                </c:pt>
                <c:pt idx="5358">
                  <c:v>-5.3558347499999996</c:v>
                </c:pt>
                <c:pt idx="5359">
                  <c:v>-5.6304922500000005</c:v>
                </c:pt>
                <c:pt idx="5360">
                  <c:v>-4.9438484999999996</c:v>
                </c:pt>
                <c:pt idx="5361">
                  <c:v>-4.6005255000000007</c:v>
                </c:pt>
                <c:pt idx="5362">
                  <c:v>-4.8751829999999998</c:v>
                </c:pt>
                <c:pt idx="5363">
                  <c:v>-5.2871715000000004</c:v>
                </c:pt>
                <c:pt idx="5364">
                  <c:v>-5.0811772499999996</c:v>
                </c:pt>
                <c:pt idx="5365">
                  <c:v>-5.2871715000000004</c:v>
                </c:pt>
                <c:pt idx="5366">
                  <c:v>-5.2185059999999996</c:v>
                </c:pt>
                <c:pt idx="5367">
                  <c:v>-5.4245002500000004</c:v>
                </c:pt>
                <c:pt idx="5368">
                  <c:v>-4.8751829999999998</c:v>
                </c:pt>
                <c:pt idx="5369">
                  <c:v>-4.66918875</c:v>
                </c:pt>
                <c:pt idx="5370">
                  <c:v>-4.39453125</c:v>
                </c:pt>
                <c:pt idx="5371">
                  <c:v>-5.0125117499999998</c:v>
                </c:pt>
                <c:pt idx="5372">
                  <c:v>-5.5618290000000004</c:v>
                </c:pt>
                <c:pt idx="5373">
                  <c:v>-5.2185059999999996</c:v>
                </c:pt>
                <c:pt idx="5374">
                  <c:v>-5.1498404999999998</c:v>
                </c:pt>
                <c:pt idx="5375">
                  <c:v>-5.0811772499999996</c:v>
                </c:pt>
                <c:pt idx="5376">
                  <c:v>-5.3558347499999996</c:v>
                </c:pt>
                <c:pt idx="5377">
                  <c:v>-5.0125117499999998</c:v>
                </c:pt>
                <c:pt idx="5378">
                  <c:v>-4.53186</c:v>
                </c:pt>
                <c:pt idx="5379">
                  <c:v>-5.2185059999999996</c:v>
                </c:pt>
                <c:pt idx="5380">
                  <c:v>-5.5618290000000004</c:v>
                </c:pt>
                <c:pt idx="5381">
                  <c:v>-5.3558347499999996</c:v>
                </c:pt>
                <c:pt idx="5382">
                  <c:v>-5.2185059999999996</c:v>
                </c:pt>
                <c:pt idx="5383">
                  <c:v>-5.2871715000000004</c:v>
                </c:pt>
                <c:pt idx="5384">
                  <c:v>-5.2185059999999996</c:v>
                </c:pt>
                <c:pt idx="5385">
                  <c:v>-4.66918875</c:v>
                </c:pt>
                <c:pt idx="5386">
                  <c:v>-4.9438484999999996</c:v>
                </c:pt>
                <c:pt idx="5387">
                  <c:v>-5.2871715000000004</c:v>
                </c:pt>
                <c:pt idx="5388">
                  <c:v>-5.3558347499999996</c:v>
                </c:pt>
                <c:pt idx="5389">
                  <c:v>-5.3558347499999996</c:v>
                </c:pt>
                <c:pt idx="5390">
                  <c:v>-4.9438484999999996</c:v>
                </c:pt>
                <c:pt idx="5391">
                  <c:v>-5.0811772499999996</c:v>
                </c:pt>
                <c:pt idx="5392">
                  <c:v>-5.2185059999999996</c:v>
                </c:pt>
                <c:pt idx="5393">
                  <c:v>-4.7378542500000007</c:v>
                </c:pt>
                <c:pt idx="5394">
                  <c:v>-4.7378542500000007</c:v>
                </c:pt>
                <c:pt idx="5395">
                  <c:v>-4.7378542500000007</c:v>
                </c:pt>
                <c:pt idx="5396">
                  <c:v>-5.2185059999999996</c:v>
                </c:pt>
                <c:pt idx="5397">
                  <c:v>-5.4931635000000005</c:v>
                </c:pt>
                <c:pt idx="5398">
                  <c:v>-4.8751829999999998</c:v>
                </c:pt>
                <c:pt idx="5399">
                  <c:v>-5.2871715000000004</c:v>
                </c:pt>
                <c:pt idx="5400">
                  <c:v>-5.1498404999999998</c:v>
                </c:pt>
                <c:pt idx="5401">
                  <c:v>-5.0125117499999998</c:v>
                </c:pt>
                <c:pt idx="5402">
                  <c:v>-4.8065175</c:v>
                </c:pt>
                <c:pt idx="5403">
                  <c:v>-5.3558347499999996</c:v>
                </c:pt>
                <c:pt idx="5404">
                  <c:v>-5.2871715000000004</c:v>
                </c:pt>
                <c:pt idx="5405">
                  <c:v>-5.2185059999999996</c:v>
                </c:pt>
                <c:pt idx="5406">
                  <c:v>-5.2871715000000004</c:v>
                </c:pt>
                <c:pt idx="5407">
                  <c:v>-5.0811772499999996</c:v>
                </c:pt>
                <c:pt idx="5408">
                  <c:v>-5.5618290000000004</c:v>
                </c:pt>
                <c:pt idx="5409">
                  <c:v>-4.9438484999999996</c:v>
                </c:pt>
                <c:pt idx="5410">
                  <c:v>-4.53186</c:v>
                </c:pt>
                <c:pt idx="5411">
                  <c:v>-4.7378542500000007</c:v>
                </c:pt>
                <c:pt idx="5412">
                  <c:v>-5.3558347499999996</c:v>
                </c:pt>
                <c:pt idx="5413">
                  <c:v>-5.1498404999999998</c:v>
                </c:pt>
                <c:pt idx="5414">
                  <c:v>-5.0811772499999996</c:v>
                </c:pt>
                <c:pt idx="5415">
                  <c:v>-5.2871715000000004</c:v>
                </c:pt>
                <c:pt idx="5416">
                  <c:v>-5.6304922500000005</c:v>
                </c:pt>
                <c:pt idx="5417">
                  <c:v>-5.3558347499999996</c:v>
                </c:pt>
                <c:pt idx="5418">
                  <c:v>-4.4631967499999998</c:v>
                </c:pt>
                <c:pt idx="5419">
                  <c:v>-5.0811772499999996</c:v>
                </c:pt>
                <c:pt idx="5420">
                  <c:v>-5.0811772499999996</c:v>
                </c:pt>
                <c:pt idx="5421">
                  <c:v>-5.0811772499999996</c:v>
                </c:pt>
                <c:pt idx="5422">
                  <c:v>-4.8751829999999998</c:v>
                </c:pt>
                <c:pt idx="5423">
                  <c:v>-5.5618290000000004</c:v>
                </c:pt>
                <c:pt idx="5424">
                  <c:v>-5.2185059999999996</c:v>
                </c:pt>
                <c:pt idx="5425">
                  <c:v>-5.2185059999999996</c:v>
                </c:pt>
                <c:pt idx="5426">
                  <c:v>-4.8065175</c:v>
                </c:pt>
                <c:pt idx="5427">
                  <c:v>-4.53186</c:v>
                </c:pt>
                <c:pt idx="5428">
                  <c:v>-5.0125117499999998</c:v>
                </c:pt>
                <c:pt idx="5429">
                  <c:v>-5.1498404999999998</c:v>
                </c:pt>
                <c:pt idx="5430">
                  <c:v>-5.2185059999999996</c:v>
                </c:pt>
                <c:pt idx="5431">
                  <c:v>-4.8065175</c:v>
                </c:pt>
                <c:pt idx="5432">
                  <c:v>-5.2871715000000004</c:v>
                </c:pt>
                <c:pt idx="5433">
                  <c:v>-5.0811772499999996</c:v>
                </c:pt>
                <c:pt idx="5434">
                  <c:v>-4.8751829999999998</c:v>
                </c:pt>
                <c:pt idx="5435">
                  <c:v>-4.8751829999999998</c:v>
                </c:pt>
                <c:pt idx="5436">
                  <c:v>-4.7378542500000007</c:v>
                </c:pt>
                <c:pt idx="5437">
                  <c:v>-5.2185059999999996</c:v>
                </c:pt>
                <c:pt idx="5438">
                  <c:v>-5.1498404999999998</c:v>
                </c:pt>
                <c:pt idx="5439">
                  <c:v>-5.0125117499999998</c:v>
                </c:pt>
                <c:pt idx="5440">
                  <c:v>-4.8065175</c:v>
                </c:pt>
                <c:pt idx="5441">
                  <c:v>-5.0125117499999998</c:v>
                </c:pt>
                <c:pt idx="5442">
                  <c:v>-5.0811772499999996</c:v>
                </c:pt>
                <c:pt idx="5443">
                  <c:v>-4.8065175</c:v>
                </c:pt>
                <c:pt idx="5444">
                  <c:v>-4.9438484999999996</c:v>
                </c:pt>
                <c:pt idx="5445">
                  <c:v>-5.6991577499999995</c:v>
                </c:pt>
                <c:pt idx="5446">
                  <c:v>-5.1498404999999998</c:v>
                </c:pt>
                <c:pt idx="5447">
                  <c:v>-4.7378542500000007</c:v>
                </c:pt>
                <c:pt idx="5448">
                  <c:v>-5.2185059999999996</c:v>
                </c:pt>
                <c:pt idx="5449">
                  <c:v>-5.4931635000000005</c:v>
                </c:pt>
                <c:pt idx="5450">
                  <c:v>-4.7378542500000007</c:v>
                </c:pt>
                <c:pt idx="5451">
                  <c:v>-4.6005255000000007</c:v>
                </c:pt>
                <c:pt idx="5452">
                  <c:v>-5.3558347499999996</c:v>
                </c:pt>
                <c:pt idx="5453">
                  <c:v>-5.0811772499999996</c:v>
                </c:pt>
                <c:pt idx="5454">
                  <c:v>-5.1498404999999998</c:v>
                </c:pt>
                <c:pt idx="5455">
                  <c:v>-5.2871715000000004</c:v>
                </c:pt>
                <c:pt idx="5456">
                  <c:v>-5.2185059999999996</c:v>
                </c:pt>
                <c:pt idx="5457">
                  <c:v>-5.2871715000000004</c:v>
                </c:pt>
                <c:pt idx="5458">
                  <c:v>-4.53186</c:v>
                </c:pt>
                <c:pt idx="5459">
                  <c:v>-5.1498404999999998</c:v>
                </c:pt>
                <c:pt idx="5460">
                  <c:v>-5.0811772499999996</c:v>
                </c:pt>
                <c:pt idx="5461">
                  <c:v>-5.3558347499999996</c:v>
                </c:pt>
                <c:pt idx="5462">
                  <c:v>-5.1498404999999998</c:v>
                </c:pt>
                <c:pt idx="5463">
                  <c:v>-5.4931635000000005</c:v>
                </c:pt>
                <c:pt idx="5464">
                  <c:v>-5.1498404999999998</c:v>
                </c:pt>
                <c:pt idx="5465">
                  <c:v>-5.4931635000000005</c:v>
                </c:pt>
                <c:pt idx="5466">
                  <c:v>-5.0125117499999998</c:v>
                </c:pt>
                <c:pt idx="5467">
                  <c:v>-4.3258657500000002</c:v>
                </c:pt>
                <c:pt idx="5468">
                  <c:v>-4.9438484999999996</c:v>
                </c:pt>
                <c:pt idx="5469">
                  <c:v>-5.0811772499999996</c:v>
                </c:pt>
                <c:pt idx="5470">
                  <c:v>-5.3558347499999996</c:v>
                </c:pt>
                <c:pt idx="5471">
                  <c:v>-5.0125117499999998</c:v>
                </c:pt>
                <c:pt idx="5472">
                  <c:v>-5.2871715000000004</c:v>
                </c:pt>
                <c:pt idx="5473">
                  <c:v>-5.3558347499999996</c:v>
                </c:pt>
                <c:pt idx="5474">
                  <c:v>-5.1498404999999998</c:v>
                </c:pt>
                <c:pt idx="5475">
                  <c:v>-4.8065175</c:v>
                </c:pt>
                <c:pt idx="5476">
                  <c:v>-5.1498404999999998</c:v>
                </c:pt>
                <c:pt idx="5477">
                  <c:v>-5.3558347499999996</c:v>
                </c:pt>
                <c:pt idx="5478">
                  <c:v>-5.2185059999999996</c:v>
                </c:pt>
                <c:pt idx="5479">
                  <c:v>-5.0811772499999996</c:v>
                </c:pt>
                <c:pt idx="5480">
                  <c:v>-5.2185059999999996</c:v>
                </c:pt>
                <c:pt idx="5481">
                  <c:v>-5.0811772499999996</c:v>
                </c:pt>
                <c:pt idx="5482">
                  <c:v>-4.8065175</c:v>
                </c:pt>
                <c:pt idx="5483">
                  <c:v>-4.7378542500000007</c:v>
                </c:pt>
                <c:pt idx="5484">
                  <c:v>-5.0811772499999996</c:v>
                </c:pt>
                <c:pt idx="5485">
                  <c:v>-5.0125117499999998</c:v>
                </c:pt>
                <c:pt idx="5486">
                  <c:v>-5.2871715000000004</c:v>
                </c:pt>
                <c:pt idx="5487">
                  <c:v>-5.1498404999999998</c:v>
                </c:pt>
                <c:pt idx="5488">
                  <c:v>-5.4931635000000005</c:v>
                </c:pt>
                <c:pt idx="5489">
                  <c:v>-5.2871715000000004</c:v>
                </c:pt>
                <c:pt idx="5490">
                  <c:v>-4.7378542500000007</c:v>
                </c:pt>
                <c:pt idx="5491">
                  <c:v>-4.6005255000000007</c:v>
                </c:pt>
                <c:pt idx="5492">
                  <c:v>-5.2871715000000004</c:v>
                </c:pt>
                <c:pt idx="5493">
                  <c:v>-5.1498404999999998</c:v>
                </c:pt>
                <c:pt idx="5494">
                  <c:v>-5.0811772499999996</c:v>
                </c:pt>
                <c:pt idx="5495">
                  <c:v>-5.0125117499999998</c:v>
                </c:pt>
                <c:pt idx="5496">
                  <c:v>-5.1498404999999998</c:v>
                </c:pt>
                <c:pt idx="5497">
                  <c:v>-4.7378542500000007</c:v>
                </c:pt>
                <c:pt idx="5498">
                  <c:v>-4.66918875</c:v>
                </c:pt>
                <c:pt idx="5499">
                  <c:v>-5.0125117499999998</c:v>
                </c:pt>
                <c:pt idx="5500">
                  <c:v>-5.4931635000000005</c:v>
                </c:pt>
                <c:pt idx="5501">
                  <c:v>-5.0811772499999996</c:v>
                </c:pt>
                <c:pt idx="5502">
                  <c:v>-5.1498404999999998</c:v>
                </c:pt>
                <c:pt idx="5503">
                  <c:v>-5.1498404999999998</c:v>
                </c:pt>
                <c:pt idx="5504">
                  <c:v>-5.1498404999999998</c:v>
                </c:pt>
                <c:pt idx="5505">
                  <c:v>-5.0125117499999998</c:v>
                </c:pt>
                <c:pt idx="5506">
                  <c:v>-4.8065175</c:v>
                </c:pt>
                <c:pt idx="5507">
                  <c:v>-5.0811772499999996</c:v>
                </c:pt>
                <c:pt idx="5508">
                  <c:v>-5.0811772499999996</c:v>
                </c:pt>
                <c:pt idx="5509">
                  <c:v>-5.2185059999999996</c:v>
                </c:pt>
                <c:pt idx="5510">
                  <c:v>-5.0811772499999996</c:v>
                </c:pt>
                <c:pt idx="5511">
                  <c:v>-5.2185059999999996</c:v>
                </c:pt>
                <c:pt idx="5512">
                  <c:v>-5.1498404999999998</c:v>
                </c:pt>
                <c:pt idx="5513">
                  <c:v>-4.66918875</c:v>
                </c:pt>
                <c:pt idx="5514">
                  <c:v>-4.53186</c:v>
                </c:pt>
                <c:pt idx="5515">
                  <c:v>-4.9438484999999996</c:v>
                </c:pt>
                <c:pt idx="5516">
                  <c:v>-5.3558347499999996</c:v>
                </c:pt>
                <c:pt idx="5517">
                  <c:v>-5.2871715000000004</c:v>
                </c:pt>
                <c:pt idx="5518">
                  <c:v>-5.2185059999999996</c:v>
                </c:pt>
                <c:pt idx="5519">
                  <c:v>-5.2185059999999996</c:v>
                </c:pt>
                <c:pt idx="5520">
                  <c:v>-5.3558347499999996</c:v>
                </c:pt>
                <c:pt idx="5521">
                  <c:v>-4.9438484999999996</c:v>
                </c:pt>
                <c:pt idx="5522">
                  <c:v>-4.8751829999999998</c:v>
                </c:pt>
                <c:pt idx="5523">
                  <c:v>-5.0125117499999998</c:v>
                </c:pt>
                <c:pt idx="5524">
                  <c:v>-5.2185059999999996</c:v>
                </c:pt>
                <c:pt idx="5525">
                  <c:v>-5.4245002500000004</c:v>
                </c:pt>
                <c:pt idx="5526">
                  <c:v>-5.1498404999999998</c:v>
                </c:pt>
                <c:pt idx="5527">
                  <c:v>-5.0125117499999998</c:v>
                </c:pt>
                <c:pt idx="5528">
                  <c:v>-4.6005255000000007</c:v>
                </c:pt>
                <c:pt idx="5529">
                  <c:v>-4.8065175</c:v>
                </c:pt>
                <c:pt idx="5530">
                  <c:v>-4.8065175</c:v>
                </c:pt>
                <c:pt idx="5531">
                  <c:v>-5.1498404999999998</c:v>
                </c:pt>
                <c:pt idx="5532">
                  <c:v>-5.5618290000000004</c:v>
                </c:pt>
                <c:pt idx="5533">
                  <c:v>-5.2185059999999996</c:v>
                </c:pt>
                <c:pt idx="5534">
                  <c:v>-5.1498404999999998</c:v>
                </c:pt>
                <c:pt idx="5535">
                  <c:v>-4.9438484999999996</c:v>
                </c:pt>
                <c:pt idx="5536">
                  <c:v>-5.4931635000000005</c:v>
                </c:pt>
                <c:pt idx="5537">
                  <c:v>-4.8751829999999998</c:v>
                </c:pt>
                <c:pt idx="5538">
                  <c:v>-4.8065175</c:v>
                </c:pt>
                <c:pt idx="5539">
                  <c:v>-5.1498404999999998</c:v>
                </c:pt>
                <c:pt idx="5540">
                  <c:v>-5.1498404999999998</c:v>
                </c:pt>
                <c:pt idx="5541">
                  <c:v>-5.0125117499999998</c:v>
                </c:pt>
                <c:pt idx="5542">
                  <c:v>-4.8751829999999998</c:v>
                </c:pt>
                <c:pt idx="5543">
                  <c:v>-5.0125117499999998</c:v>
                </c:pt>
                <c:pt idx="5544">
                  <c:v>-5.1498404999999998</c:v>
                </c:pt>
                <c:pt idx="5545">
                  <c:v>-5.3558347499999996</c:v>
                </c:pt>
                <c:pt idx="5546">
                  <c:v>-5.0125117499999998</c:v>
                </c:pt>
                <c:pt idx="5547">
                  <c:v>-5.4245002500000004</c:v>
                </c:pt>
                <c:pt idx="5548">
                  <c:v>-4.9438484999999996</c:v>
                </c:pt>
                <c:pt idx="5549">
                  <c:v>-5.4245002500000004</c:v>
                </c:pt>
                <c:pt idx="5550">
                  <c:v>-5.3558347499999996</c:v>
                </c:pt>
                <c:pt idx="5551">
                  <c:v>-4.8065175</c:v>
                </c:pt>
                <c:pt idx="5552">
                  <c:v>-5.1498404999999998</c:v>
                </c:pt>
                <c:pt idx="5553">
                  <c:v>-4.6005255000000007</c:v>
                </c:pt>
                <c:pt idx="5554">
                  <c:v>-5.2871715000000004</c:v>
                </c:pt>
                <c:pt idx="5555">
                  <c:v>-4.9438484999999996</c:v>
                </c:pt>
                <c:pt idx="5556">
                  <c:v>-5.1498404999999998</c:v>
                </c:pt>
                <c:pt idx="5557">
                  <c:v>-4.8065175</c:v>
                </c:pt>
                <c:pt idx="5558">
                  <c:v>-5.2871715000000004</c:v>
                </c:pt>
                <c:pt idx="5559">
                  <c:v>-5.0811772499999996</c:v>
                </c:pt>
                <c:pt idx="5560">
                  <c:v>-5.4245002500000004</c:v>
                </c:pt>
                <c:pt idx="5561">
                  <c:v>-4.8065175</c:v>
                </c:pt>
                <c:pt idx="5562">
                  <c:v>-4.8751829999999998</c:v>
                </c:pt>
                <c:pt idx="5563">
                  <c:v>-5.5618290000000004</c:v>
                </c:pt>
                <c:pt idx="5564">
                  <c:v>-5.0125117499999998</c:v>
                </c:pt>
                <c:pt idx="5565">
                  <c:v>-5.2871715000000004</c:v>
                </c:pt>
                <c:pt idx="5566">
                  <c:v>-4.8065175</c:v>
                </c:pt>
                <c:pt idx="5567">
                  <c:v>-5.2185059999999996</c:v>
                </c:pt>
                <c:pt idx="5568">
                  <c:v>-5.2871715000000004</c:v>
                </c:pt>
                <c:pt idx="5569">
                  <c:v>-4.4631967499999998</c:v>
                </c:pt>
                <c:pt idx="5570">
                  <c:v>-4.8751829999999998</c:v>
                </c:pt>
                <c:pt idx="5571">
                  <c:v>-5.2185059999999996</c:v>
                </c:pt>
                <c:pt idx="5572">
                  <c:v>-5.1498404999999998</c:v>
                </c:pt>
                <c:pt idx="5573">
                  <c:v>-5.0125117499999998</c:v>
                </c:pt>
                <c:pt idx="5574">
                  <c:v>-5.1498404999999998</c:v>
                </c:pt>
                <c:pt idx="5575">
                  <c:v>-5.0811772499999996</c:v>
                </c:pt>
                <c:pt idx="5576">
                  <c:v>-5.5618290000000004</c:v>
                </c:pt>
                <c:pt idx="5577">
                  <c:v>-4.6005255000000007</c:v>
                </c:pt>
                <c:pt idx="5578">
                  <c:v>-4.53186</c:v>
                </c:pt>
                <c:pt idx="5579">
                  <c:v>-5.3558347499999996</c:v>
                </c:pt>
                <c:pt idx="5580">
                  <c:v>-5.2871715000000004</c:v>
                </c:pt>
                <c:pt idx="5581">
                  <c:v>-5.4245002500000004</c:v>
                </c:pt>
                <c:pt idx="5582">
                  <c:v>-5.0125117499999998</c:v>
                </c:pt>
                <c:pt idx="5583">
                  <c:v>-4.9438484999999996</c:v>
                </c:pt>
                <c:pt idx="5584">
                  <c:v>-5.2871715000000004</c:v>
                </c:pt>
                <c:pt idx="5585">
                  <c:v>-5.2871715000000004</c:v>
                </c:pt>
                <c:pt idx="5586">
                  <c:v>-4.53186</c:v>
                </c:pt>
                <c:pt idx="5587">
                  <c:v>-4.8065175</c:v>
                </c:pt>
                <c:pt idx="5588">
                  <c:v>-5.0811772499999996</c:v>
                </c:pt>
                <c:pt idx="5589">
                  <c:v>-5.0811772499999996</c:v>
                </c:pt>
                <c:pt idx="5590">
                  <c:v>-5.0125117499999998</c:v>
                </c:pt>
                <c:pt idx="5591">
                  <c:v>-5.3558347499999996</c:v>
                </c:pt>
                <c:pt idx="5592">
                  <c:v>-5.0811772499999996</c:v>
                </c:pt>
                <c:pt idx="5593">
                  <c:v>-5.3558347499999996</c:v>
                </c:pt>
                <c:pt idx="5594">
                  <c:v>-5.3558347499999996</c:v>
                </c:pt>
                <c:pt idx="5595">
                  <c:v>-4.7378542500000007</c:v>
                </c:pt>
                <c:pt idx="5596">
                  <c:v>-5.0811772499999996</c:v>
                </c:pt>
                <c:pt idx="5597">
                  <c:v>-5.0811772499999996</c:v>
                </c:pt>
                <c:pt idx="5598">
                  <c:v>-4.8751829999999998</c:v>
                </c:pt>
                <c:pt idx="5599">
                  <c:v>-5.0811772499999996</c:v>
                </c:pt>
                <c:pt idx="5600">
                  <c:v>-5.1498404999999998</c:v>
                </c:pt>
                <c:pt idx="5601">
                  <c:v>-5.0811772499999996</c:v>
                </c:pt>
                <c:pt idx="5602">
                  <c:v>-5.0125117499999998</c:v>
                </c:pt>
                <c:pt idx="5603">
                  <c:v>-4.9438484999999996</c:v>
                </c:pt>
                <c:pt idx="5604">
                  <c:v>-5.0811772499999996</c:v>
                </c:pt>
                <c:pt idx="5605">
                  <c:v>-5.2185059999999996</c:v>
                </c:pt>
                <c:pt idx="5606">
                  <c:v>-4.7378542500000007</c:v>
                </c:pt>
                <c:pt idx="5607">
                  <c:v>-5.1498404999999998</c:v>
                </c:pt>
                <c:pt idx="5608">
                  <c:v>-5.1498404999999998</c:v>
                </c:pt>
                <c:pt idx="5609">
                  <c:v>-5.4931635000000005</c:v>
                </c:pt>
                <c:pt idx="5610">
                  <c:v>-5.1498404999999998</c:v>
                </c:pt>
                <c:pt idx="5611">
                  <c:v>-4.8751829999999998</c:v>
                </c:pt>
                <c:pt idx="5612">
                  <c:v>-5.1498404999999998</c:v>
                </c:pt>
                <c:pt idx="5613">
                  <c:v>-5.0811772499999996</c:v>
                </c:pt>
                <c:pt idx="5614">
                  <c:v>-5.0125117499999998</c:v>
                </c:pt>
                <c:pt idx="5615">
                  <c:v>-5.0811772499999996</c:v>
                </c:pt>
                <c:pt idx="5616">
                  <c:v>-5.4245002500000004</c:v>
                </c:pt>
                <c:pt idx="5617">
                  <c:v>-5.5618290000000004</c:v>
                </c:pt>
                <c:pt idx="5618">
                  <c:v>-5.4245002500000004</c:v>
                </c:pt>
                <c:pt idx="5619">
                  <c:v>-4.39453125</c:v>
                </c:pt>
                <c:pt idx="5620">
                  <c:v>-4.9438484999999996</c:v>
                </c:pt>
                <c:pt idx="5621">
                  <c:v>-5.0125117499999998</c:v>
                </c:pt>
                <c:pt idx="5622">
                  <c:v>-5.5618290000000004</c:v>
                </c:pt>
                <c:pt idx="5623">
                  <c:v>-5.0125117499999998</c:v>
                </c:pt>
                <c:pt idx="5624">
                  <c:v>-5.4931635000000005</c:v>
                </c:pt>
                <c:pt idx="5625">
                  <c:v>-5.0811772499999996</c:v>
                </c:pt>
                <c:pt idx="5626">
                  <c:v>-5.4245002500000004</c:v>
                </c:pt>
                <c:pt idx="5627">
                  <c:v>-5.2185059999999996</c:v>
                </c:pt>
                <c:pt idx="5628">
                  <c:v>-4.53186</c:v>
                </c:pt>
                <c:pt idx="5629">
                  <c:v>-4.6005255000000007</c:v>
                </c:pt>
                <c:pt idx="5630">
                  <c:v>-5.2185059999999996</c:v>
                </c:pt>
                <c:pt idx="5631">
                  <c:v>-5.6304922500000005</c:v>
                </c:pt>
                <c:pt idx="5632">
                  <c:v>-5.0811772499999996</c:v>
                </c:pt>
                <c:pt idx="5633">
                  <c:v>-5.3558347499999996</c:v>
                </c:pt>
                <c:pt idx="5634">
                  <c:v>-5.2871715000000004</c:v>
                </c:pt>
                <c:pt idx="5635">
                  <c:v>-5.2871715000000004</c:v>
                </c:pt>
                <c:pt idx="5636">
                  <c:v>-5.1498404999999998</c:v>
                </c:pt>
                <c:pt idx="5637">
                  <c:v>-4.39453125</c:v>
                </c:pt>
                <c:pt idx="5638">
                  <c:v>-4.9438484999999996</c:v>
                </c:pt>
                <c:pt idx="5639">
                  <c:v>-5.0811772499999996</c:v>
                </c:pt>
                <c:pt idx="5640">
                  <c:v>-5.3558347499999996</c:v>
                </c:pt>
                <c:pt idx="5641">
                  <c:v>-4.9438484999999996</c:v>
                </c:pt>
                <c:pt idx="5642">
                  <c:v>-5.1498404999999998</c:v>
                </c:pt>
                <c:pt idx="5643">
                  <c:v>-5.2185059999999996</c:v>
                </c:pt>
                <c:pt idx="5644">
                  <c:v>-4.8751829999999998</c:v>
                </c:pt>
                <c:pt idx="5645">
                  <c:v>-4.9438484999999996</c:v>
                </c:pt>
                <c:pt idx="5646">
                  <c:v>-5.2871715000000004</c:v>
                </c:pt>
                <c:pt idx="5647">
                  <c:v>-5.3558347499999996</c:v>
                </c:pt>
                <c:pt idx="5648">
                  <c:v>-5.0125117499999998</c:v>
                </c:pt>
                <c:pt idx="5649">
                  <c:v>-5.2185059999999996</c:v>
                </c:pt>
                <c:pt idx="5650">
                  <c:v>-5.5618290000000004</c:v>
                </c:pt>
                <c:pt idx="5651">
                  <c:v>-5.3558347499999996</c:v>
                </c:pt>
                <c:pt idx="5652">
                  <c:v>-5.0811772499999996</c:v>
                </c:pt>
                <c:pt idx="5653">
                  <c:v>-4.66918875</c:v>
                </c:pt>
                <c:pt idx="5654">
                  <c:v>-5.0811772499999996</c:v>
                </c:pt>
                <c:pt idx="5655">
                  <c:v>-5.2185059999999996</c:v>
                </c:pt>
                <c:pt idx="5656">
                  <c:v>-5.2185059999999996</c:v>
                </c:pt>
                <c:pt idx="5657">
                  <c:v>-5.2871715000000004</c:v>
                </c:pt>
                <c:pt idx="5658">
                  <c:v>-5.0811772499999996</c:v>
                </c:pt>
                <c:pt idx="5659">
                  <c:v>-5.4931635000000005</c:v>
                </c:pt>
                <c:pt idx="5660">
                  <c:v>-5.0811772499999996</c:v>
                </c:pt>
                <c:pt idx="5661">
                  <c:v>-5.1498404999999998</c:v>
                </c:pt>
                <c:pt idx="5662">
                  <c:v>-4.7378542500000007</c:v>
                </c:pt>
                <c:pt idx="5663">
                  <c:v>-5.3558347499999996</c:v>
                </c:pt>
                <c:pt idx="5664">
                  <c:v>-5.2185059999999996</c:v>
                </c:pt>
                <c:pt idx="5665">
                  <c:v>-4.9438484999999996</c:v>
                </c:pt>
                <c:pt idx="5666">
                  <c:v>-5.5618290000000004</c:v>
                </c:pt>
                <c:pt idx="5667">
                  <c:v>-5.0125117499999998</c:v>
                </c:pt>
                <c:pt idx="5668">
                  <c:v>-5.6304922500000005</c:v>
                </c:pt>
                <c:pt idx="5669">
                  <c:v>-4.6005255000000007</c:v>
                </c:pt>
                <c:pt idx="5670">
                  <c:v>-4.4631967499999998</c:v>
                </c:pt>
                <c:pt idx="5671">
                  <c:v>-4.9438484999999996</c:v>
                </c:pt>
                <c:pt idx="5672">
                  <c:v>-5.3558347499999996</c:v>
                </c:pt>
                <c:pt idx="5673">
                  <c:v>-5.4245002500000004</c:v>
                </c:pt>
                <c:pt idx="5674">
                  <c:v>-5.2185059999999996</c:v>
                </c:pt>
                <c:pt idx="5675">
                  <c:v>-5.6304922500000005</c:v>
                </c:pt>
                <c:pt idx="5676">
                  <c:v>-5.0811772499999996</c:v>
                </c:pt>
                <c:pt idx="5677">
                  <c:v>-4.53186</c:v>
                </c:pt>
                <c:pt idx="5678">
                  <c:v>-5.0811772499999996</c:v>
                </c:pt>
                <c:pt idx="5679">
                  <c:v>-5.0125117499999998</c:v>
                </c:pt>
                <c:pt idx="5680">
                  <c:v>-5.1498404999999998</c:v>
                </c:pt>
                <c:pt idx="5681">
                  <c:v>-5.0811772499999996</c:v>
                </c:pt>
                <c:pt idx="5682">
                  <c:v>-5.3558347499999996</c:v>
                </c:pt>
                <c:pt idx="5683">
                  <c:v>-5.1498404999999998</c:v>
                </c:pt>
                <c:pt idx="5684">
                  <c:v>-5.1498404999999998</c:v>
                </c:pt>
                <c:pt idx="5685">
                  <c:v>-4.66918875</c:v>
                </c:pt>
                <c:pt idx="5686">
                  <c:v>-4.66918875</c:v>
                </c:pt>
                <c:pt idx="5687">
                  <c:v>-5.6304922500000005</c:v>
                </c:pt>
                <c:pt idx="5688">
                  <c:v>-5.1498404999999998</c:v>
                </c:pt>
                <c:pt idx="5689">
                  <c:v>-4.9438484999999996</c:v>
                </c:pt>
                <c:pt idx="5690">
                  <c:v>-5.0125117499999998</c:v>
                </c:pt>
                <c:pt idx="5691">
                  <c:v>-5.2871715000000004</c:v>
                </c:pt>
                <c:pt idx="5692">
                  <c:v>-5.2871715000000004</c:v>
                </c:pt>
                <c:pt idx="5693">
                  <c:v>-4.8751829999999998</c:v>
                </c:pt>
                <c:pt idx="5694">
                  <c:v>-4.8065175</c:v>
                </c:pt>
                <c:pt idx="5695">
                  <c:v>-4.66918875</c:v>
                </c:pt>
                <c:pt idx="5696">
                  <c:v>-5.0125117499999998</c:v>
                </c:pt>
                <c:pt idx="5697">
                  <c:v>-5.2185059999999996</c:v>
                </c:pt>
                <c:pt idx="5698">
                  <c:v>-5.2871715000000004</c:v>
                </c:pt>
                <c:pt idx="5699">
                  <c:v>-5.2871715000000004</c:v>
                </c:pt>
                <c:pt idx="5700">
                  <c:v>-5.3558347499999996</c:v>
                </c:pt>
                <c:pt idx="5701">
                  <c:v>-5.1498404999999998</c:v>
                </c:pt>
                <c:pt idx="5702">
                  <c:v>-4.8065175</c:v>
                </c:pt>
                <c:pt idx="5703">
                  <c:v>-5.3558347499999996</c:v>
                </c:pt>
                <c:pt idx="5704">
                  <c:v>-5.0125117499999998</c:v>
                </c:pt>
                <c:pt idx="5705">
                  <c:v>-4.9438484999999996</c:v>
                </c:pt>
                <c:pt idx="5706">
                  <c:v>-5.0811772499999996</c:v>
                </c:pt>
                <c:pt idx="5707">
                  <c:v>-5.3558347499999996</c:v>
                </c:pt>
                <c:pt idx="5708">
                  <c:v>-5.4931635000000005</c:v>
                </c:pt>
                <c:pt idx="5709">
                  <c:v>-5.2185059999999996</c:v>
                </c:pt>
                <c:pt idx="5710">
                  <c:v>-4.8065175</c:v>
                </c:pt>
                <c:pt idx="5711">
                  <c:v>-4.8751829999999998</c:v>
                </c:pt>
                <c:pt idx="5712">
                  <c:v>-5.3558347499999996</c:v>
                </c:pt>
                <c:pt idx="5713">
                  <c:v>-4.9438484999999996</c:v>
                </c:pt>
                <c:pt idx="5714">
                  <c:v>-5.2185059999999996</c:v>
                </c:pt>
                <c:pt idx="5715">
                  <c:v>-5.2871715000000004</c:v>
                </c:pt>
                <c:pt idx="5716">
                  <c:v>-5.1498404999999998</c:v>
                </c:pt>
                <c:pt idx="5717">
                  <c:v>-5.6304922500000005</c:v>
                </c:pt>
                <c:pt idx="5718">
                  <c:v>-4.39453125</c:v>
                </c:pt>
                <c:pt idx="5719">
                  <c:v>-4.66918875</c:v>
                </c:pt>
                <c:pt idx="5720">
                  <c:v>-5.2185059999999996</c:v>
                </c:pt>
                <c:pt idx="5721">
                  <c:v>-5.2185059999999996</c:v>
                </c:pt>
                <c:pt idx="5722">
                  <c:v>-5.2185059999999996</c:v>
                </c:pt>
                <c:pt idx="5723">
                  <c:v>-5.4931635000000005</c:v>
                </c:pt>
                <c:pt idx="5724">
                  <c:v>-5.0125117499999998</c:v>
                </c:pt>
                <c:pt idx="5725">
                  <c:v>-5.0811772499999996</c:v>
                </c:pt>
                <c:pt idx="5726">
                  <c:v>-4.7378542500000007</c:v>
                </c:pt>
                <c:pt idx="5727">
                  <c:v>-5.0811772499999996</c:v>
                </c:pt>
                <c:pt idx="5728">
                  <c:v>-5.1498404999999998</c:v>
                </c:pt>
                <c:pt idx="5729">
                  <c:v>-5.0811772499999996</c:v>
                </c:pt>
                <c:pt idx="5730">
                  <c:v>-4.9438484999999996</c:v>
                </c:pt>
                <c:pt idx="5731">
                  <c:v>-5.2185059999999996</c:v>
                </c:pt>
                <c:pt idx="5732">
                  <c:v>-5.4931635000000005</c:v>
                </c:pt>
                <c:pt idx="5733">
                  <c:v>-4.8065175</c:v>
                </c:pt>
                <c:pt idx="5734">
                  <c:v>-4.7378542500000007</c:v>
                </c:pt>
                <c:pt idx="5735">
                  <c:v>-5.1498404999999998</c:v>
                </c:pt>
                <c:pt idx="5736">
                  <c:v>-5.0125117499999998</c:v>
                </c:pt>
                <c:pt idx="5737">
                  <c:v>-5.2185059999999996</c:v>
                </c:pt>
                <c:pt idx="5738">
                  <c:v>-5.2871715000000004</c:v>
                </c:pt>
                <c:pt idx="5739">
                  <c:v>-5.2871715000000004</c:v>
                </c:pt>
                <c:pt idx="5740">
                  <c:v>-5.4245002500000004</c:v>
                </c:pt>
                <c:pt idx="5741">
                  <c:v>-4.6005255000000007</c:v>
                </c:pt>
                <c:pt idx="5742">
                  <c:v>-4.6005255000000007</c:v>
                </c:pt>
                <c:pt idx="5743">
                  <c:v>-5.0811772499999996</c:v>
                </c:pt>
                <c:pt idx="5744">
                  <c:v>-4.66918875</c:v>
                </c:pt>
                <c:pt idx="5745">
                  <c:v>-5.0811772499999996</c:v>
                </c:pt>
                <c:pt idx="5746">
                  <c:v>-5.2185059999999996</c:v>
                </c:pt>
                <c:pt idx="5747">
                  <c:v>-5.3558347499999996</c:v>
                </c:pt>
                <c:pt idx="5748">
                  <c:v>-5.2185059999999996</c:v>
                </c:pt>
                <c:pt idx="5749">
                  <c:v>-4.53186</c:v>
                </c:pt>
                <c:pt idx="5750">
                  <c:v>-5.0811772499999996</c:v>
                </c:pt>
                <c:pt idx="5751">
                  <c:v>-4.8065175</c:v>
                </c:pt>
                <c:pt idx="5752">
                  <c:v>-5.2185059999999996</c:v>
                </c:pt>
                <c:pt idx="5753">
                  <c:v>-5.1498404999999998</c:v>
                </c:pt>
                <c:pt idx="5754">
                  <c:v>-5.1498404999999998</c:v>
                </c:pt>
                <c:pt idx="5755">
                  <c:v>-5.6304922500000005</c:v>
                </c:pt>
                <c:pt idx="5756">
                  <c:v>-4.7378542500000007</c:v>
                </c:pt>
                <c:pt idx="5757">
                  <c:v>-4.8065175</c:v>
                </c:pt>
                <c:pt idx="5758">
                  <c:v>-4.8751829999999998</c:v>
                </c:pt>
                <c:pt idx="5759">
                  <c:v>-5.0811772499999996</c:v>
                </c:pt>
                <c:pt idx="5760">
                  <c:v>-5.1498404999999998</c:v>
                </c:pt>
                <c:pt idx="5761">
                  <c:v>-5.6304922500000005</c:v>
                </c:pt>
                <c:pt idx="5762">
                  <c:v>-5.2871715000000004</c:v>
                </c:pt>
                <c:pt idx="5763">
                  <c:v>-5.2871715000000004</c:v>
                </c:pt>
                <c:pt idx="5764">
                  <c:v>-5.0811772499999996</c:v>
                </c:pt>
                <c:pt idx="5765">
                  <c:v>-4.39453125</c:v>
                </c:pt>
                <c:pt idx="5766">
                  <c:v>-4.8751829999999998</c:v>
                </c:pt>
                <c:pt idx="5767">
                  <c:v>-5.0125117499999998</c:v>
                </c:pt>
                <c:pt idx="5768">
                  <c:v>-5.0811772499999996</c:v>
                </c:pt>
                <c:pt idx="5769">
                  <c:v>-5.3558347499999996</c:v>
                </c:pt>
                <c:pt idx="5770">
                  <c:v>-5.3558347499999996</c:v>
                </c:pt>
                <c:pt idx="5771">
                  <c:v>-5.2871715000000004</c:v>
                </c:pt>
                <c:pt idx="5772">
                  <c:v>-4.53186</c:v>
                </c:pt>
                <c:pt idx="5773">
                  <c:v>-4.8751829999999998</c:v>
                </c:pt>
                <c:pt idx="5774">
                  <c:v>-5.0125117499999998</c:v>
                </c:pt>
                <c:pt idx="5775">
                  <c:v>-5.4245002500000004</c:v>
                </c:pt>
                <c:pt idx="5776">
                  <c:v>-5.0125117499999998</c:v>
                </c:pt>
                <c:pt idx="5777">
                  <c:v>-5.0811772499999996</c:v>
                </c:pt>
                <c:pt idx="5778">
                  <c:v>-5.4245002500000004</c:v>
                </c:pt>
                <c:pt idx="5779">
                  <c:v>-5.0811772499999996</c:v>
                </c:pt>
                <c:pt idx="5780">
                  <c:v>-4.39453125</c:v>
                </c:pt>
                <c:pt idx="5781">
                  <c:v>-5.1498404999999998</c:v>
                </c:pt>
                <c:pt idx="5782">
                  <c:v>-5.3558347499999996</c:v>
                </c:pt>
                <c:pt idx="5783">
                  <c:v>-5.2185059999999996</c:v>
                </c:pt>
                <c:pt idx="5784">
                  <c:v>-5.2185059999999996</c:v>
                </c:pt>
                <c:pt idx="5785">
                  <c:v>-5.0125117499999998</c:v>
                </c:pt>
                <c:pt idx="5786">
                  <c:v>-5.2871715000000004</c:v>
                </c:pt>
                <c:pt idx="5787">
                  <c:v>-4.8065175</c:v>
                </c:pt>
                <c:pt idx="5788">
                  <c:v>-4.8065175</c:v>
                </c:pt>
                <c:pt idx="5789">
                  <c:v>-5.2185059999999996</c:v>
                </c:pt>
                <c:pt idx="5790">
                  <c:v>-5.0125117499999998</c:v>
                </c:pt>
                <c:pt idx="5791">
                  <c:v>-5.2871715000000004</c:v>
                </c:pt>
                <c:pt idx="5792">
                  <c:v>-5.2871715000000004</c:v>
                </c:pt>
                <c:pt idx="5793">
                  <c:v>-5.5618290000000004</c:v>
                </c:pt>
                <c:pt idx="5794">
                  <c:v>-5.2185059999999996</c:v>
                </c:pt>
                <c:pt idx="5795">
                  <c:v>-4.6005255000000007</c:v>
                </c:pt>
                <c:pt idx="5796">
                  <c:v>-4.4631967499999998</c:v>
                </c:pt>
                <c:pt idx="5797">
                  <c:v>-5.2871715000000004</c:v>
                </c:pt>
                <c:pt idx="5798">
                  <c:v>-4.8065175</c:v>
                </c:pt>
                <c:pt idx="5799">
                  <c:v>-5.0811772499999996</c:v>
                </c:pt>
                <c:pt idx="5800">
                  <c:v>-5.0125117499999998</c:v>
                </c:pt>
                <c:pt idx="5801">
                  <c:v>-5.0125117499999998</c:v>
                </c:pt>
                <c:pt idx="5802">
                  <c:v>-5.2185059999999996</c:v>
                </c:pt>
                <c:pt idx="5803">
                  <c:v>-4.7378542500000007</c:v>
                </c:pt>
                <c:pt idx="5804">
                  <c:v>-5.0811772499999996</c:v>
                </c:pt>
                <c:pt idx="5805">
                  <c:v>-4.9438484999999996</c:v>
                </c:pt>
                <c:pt idx="5806">
                  <c:v>-5.0125117499999998</c:v>
                </c:pt>
                <c:pt idx="5807">
                  <c:v>-5.0811772499999996</c:v>
                </c:pt>
                <c:pt idx="5808">
                  <c:v>-5.2185059999999996</c:v>
                </c:pt>
                <c:pt idx="5809">
                  <c:v>-5.7678232499999993</c:v>
                </c:pt>
                <c:pt idx="5810">
                  <c:v>-5.0811772499999996</c:v>
                </c:pt>
                <c:pt idx="5811">
                  <c:v>-4.66918875</c:v>
                </c:pt>
                <c:pt idx="5812">
                  <c:v>-5.0811772499999996</c:v>
                </c:pt>
                <c:pt idx="5813">
                  <c:v>-5.1498404999999998</c:v>
                </c:pt>
                <c:pt idx="5814">
                  <c:v>-4.66918875</c:v>
                </c:pt>
                <c:pt idx="5815">
                  <c:v>-5.2871715000000004</c:v>
                </c:pt>
                <c:pt idx="5816">
                  <c:v>-5.2871715000000004</c:v>
                </c:pt>
                <c:pt idx="5817">
                  <c:v>-5.3558347499999996</c:v>
                </c:pt>
                <c:pt idx="5818">
                  <c:v>-4.8065175</c:v>
                </c:pt>
                <c:pt idx="5819">
                  <c:v>-4.6005255000000007</c:v>
                </c:pt>
                <c:pt idx="5820">
                  <c:v>-4.8751829999999998</c:v>
                </c:pt>
                <c:pt idx="5821">
                  <c:v>-5.2871715000000004</c:v>
                </c:pt>
                <c:pt idx="5822">
                  <c:v>-5.0811772499999996</c:v>
                </c:pt>
                <c:pt idx="5823">
                  <c:v>-5.0125117499999998</c:v>
                </c:pt>
                <c:pt idx="5824">
                  <c:v>-5.2871715000000004</c:v>
                </c:pt>
                <c:pt idx="5825">
                  <c:v>-5.3558347499999996</c:v>
                </c:pt>
                <c:pt idx="5826">
                  <c:v>-5.3558347499999996</c:v>
                </c:pt>
                <c:pt idx="5827">
                  <c:v>-4.53186</c:v>
                </c:pt>
                <c:pt idx="5828">
                  <c:v>-4.66918875</c:v>
                </c:pt>
                <c:pt idx="5829">
                  <c:v>-5.0811772499999996</c:v>
                </c:pt>
                <c:pt idx="5830">
                  <c:v>-5.3558347499999996</c:v>
                </c:pt>
                <c:pt idx="5831">
                  <c:v>-5.0811772499999996</c:v>
                </c:pt>
                <c:pt idx="5832">
                  <c:v>-5.3558347499999996</c:v>
                </c:pt>
                <c:pt idx="5833">
                  <c:v>-5.3558347499999996</c:v>
                </c:pt>
                <c:pt idx="5834">
                  <c:v>-5.4245002500000004</c:v>
                </c:pt>
                <c:pt idx="5835">
                  <c:v>-4.1885370000000002</c:v>
                </c:pt>
                <c:pt idx="5836">
                  <c:v>-4.8751829999999998</c:v>
                </c:pt>
                <c:pt idx="5837">
                  <c:v>-4.8751829999999998</c:v>
                </c:pt>
                <c:pt idx="5838">
                  <c:v>-5.0811772499999996</c:v>
                </c:pt>
                <c:pt idx="5839">
                  <c:v>-5.2871715000000004</c:v>
                </c:pt>
                <c:pt idx="5840">
                  <c:v>-5.1498404999999998</c:v>
                </c:pt>
                <c:pt idx="5841">
                  <c:v>-5.1498404999999998</c:v>
                </c:pt>
                <c:pt idx="5842">
                  <c:v>-5.0811772499999996</c:v>
                </c:pt>
                <c:pt idx="5843">
                  <c:v>-4.8751829999999998</c:v>
                </c:pt>
                <c:pt idx="5844">
                  <c:v>-5.1498404999999998</c:v>
                </c:pt>
                <c:pt idx="5845">
                  <c:v>-5.1498404999999998</c:v>
                </c:pt>
                <c:pt idx="5846">
                  <c:v>-5.0125117499999998</c:v>
                </c:pt>
                <c:pt idx="5847">
                  <c:v>-5.3558347499999996</c:v>
                </c:pt>
                <c:pt idx="5848">
                  <c:v>-5.5618290000000004</c:v>
                </c:pt>
                <c:pt idx="5849">
                  <c:v>-5.4931635000000005</c:v>
                </c:pt>
                <c:pt idx="5850">
                  <c:v>-5.2871715000000004</c:v>
                </c:pt>
                <c:pt idx="5851">
                  <c:v>-4.4631967499999998</c:v>
                </c:pt>
                <c:pt idx="5852">
                  <c:v>-5.0811772499999996</c:v>
                </c:pt>
                <c:pt idx="5853">
                  <c:v>-4.8751829999999998</c:v>
                </c:pt>
                <c:pt idx="5854">
                  <c:v>-5.2185059999999996</c:v>
                </c:pt>
                <c:pt idx="5855">
                  <c:v>-5.0125117499999998</c:v>
                </c:pt>
                <c:pt idx="5856">
                  <c:v>-5.0811772499999996</c:v>
                </c:pt>
                <c:pt idx="5857">
                  <c:v>-5.5618290000000004</c:v>
                </c:pt>
                <c:pt idx="5858">
                  <c:v>-5.2185059999999996</c:v>
                </c:pt>
                <c:pt idx="5859">
                  <c:v>-4.9438484999999996</c:v>
                </c:pt>
                <c:pt idx="5860">
                  <c:v>-4.66918875</c:v>
                </c:pt>
                <c:pt idx="5861">
                  <c:v>-5.0811772499999996</c:v>
                </c:pt>
                <c:pt idx="5862">
                  <c:v>-5.2185059999999996</c:v>
                </c:pt>
                <c:pt idx="5863">
                  <c:v>-5.4931635000000005</c:v>
                </c:pt>
                <c:pt idx="5864">
                  <c:v>-5.1498404999999998</c:v>
                </c:pt>
                <c:pt idx="5865">
                  <c:v>-4.7378542500000007</c:v>
                </c:pt>
                <c:pt idx="5866">
                  <c:v>-5.0811772499999996</c:v>
                </c:pt>
                <c:pt idx="5867">
                  <c:v>-5.1498404999999998</c:v>
                </c:pt>
                <c:pt idx="5868">
                  <c:v>-4.6005255000000007</c:v>
                </c:pt>
                <c:pt idx="5869">
                  <c:v>-4.7378542500000007</c:v>
                </c:pt>
                <c:pt idx="5870">
                  <c:v>-5.1498404999999998</c:v>
                </c:pt>
                <c:pt idx="5871">
                  <c:v>-5.6304922500000005</c:v>
                </c:pt>
                <c:pt idx="5872">
                  <c:v>-5.2185059999999996</c:v>
                </c:pt>
                <c:pt idx="5873">
                  <c:v>-5.2871715000000004</c:v>
                </c:pt>
                <c:pt idx="5874">
                  <c:v>-5.2185059999999996</c:v>
                </c:pt>
                <c:pt idx="5875">
                  <c:v>-5.4245002500000004</c:v>
                </c:pt>
                <c:pt idx="5876">
                  <c:v>-4.7378542500000007</c:v>
                </c:pt>
                <c:pt idx="5877">
                  <c:v>-4.9438484999999996</c:v>
                </c:pt>
                <c:pt idx="5878">
                  <c:v>-5.4931635000000005</c:v>
                </c:pt>
                <c:pt idx="5879">
                  <c:v>-5.2185059999999996</c:v>
                </c:pt>
                <c:pt idx="5880">
                  <c:v>-5.2185059999999996</c:v>
                </c:pt>
                <c:pt idx="5881">
                  <c:v>-5.2871715000000004</c:v>
                </c:pt>
                <c:pt idx="5882">
                  <c:v>-4.9438484999999996</c:v>
                </c:pt>
                <c:pt idx="5883">
                  <c:v>-5.0811772499999996</c:v>
                </c:pt>
                <c:pt idx="5884">
                  <c:v>-4.7378542500000007</c:v>
                </c:pt>
                <c:pt idx="5885">
                  <c:v>-5.0125117499999998</c:v>
                </c:pt>
                <c:pt idx="5886">
                  <c:v>-5.2871715000000004</c:v>
                </c:pt>
                <c:pt idx="5887">
                  <c:v>-5.4931635000000005</c:v>
                </c:pt>
                <c:pt idx="5888">
                  <c:v>-4.8751829999999998</c:v>
                </c:pt>
                <c:pt idx="5889">
                  <c:v>-5.4245002500000004</c:v>
                </c:pt>
                <c:pt idx="5890">
                  <c:v>-4.8751829999999998</c:v>
                </c:pt>
                <c:pt idx="5891">
                  <c:v>-4.4631967499999998</c:v>
                </c:pt>
                <c:pt idx="5892">
                  <c:v>-4.7378542500000007</c:v>
                </c:pt>
                <c:pt idx="5893">
                  <c:v>-5.0811772499999996</c:v>
                </c:pt>
                <c:pt idx="5894">
                  <c:v>-5.1498404999999998</c:v>
                </c:pt>
                <c:pt idx="5895">
                  <c:v>-4.66918875</c:v>
                </c:pt>
                <c:pt idx="5896">
                  <c:v>-5.3558347499999996</c:v>
                </c:pt>
                <c:pt idx="5897">
                  <c:v>-5.2871715000000004</c:v>
                </c:pt>
                <c:pt idx="5898">
                  <c:v>-5.2185059999999996</c:v>
                </c:pt>
                <c:pt idx="5899">
                  <c:v>-4.66918875</c:v>
                </c:pt>
                <c:pt idx="5900">
                  <c:v>-5.1498404999999998</c:v>
                </c:pt>
                <c:pt idx="5901">
                  <c:v>-5.2871715000000004</c:v>
                </c:pt>
                <c:pt idx="5902">
                  <c:v>-4.9438484999999996</c:v>
                </c:pt>
                <c:pt idx="5903">
                  <c:v>-5.2871715000000004</c:v>
                </c:pt>
                <c:pt idx="5904">
                  <c:v>-5.1498404999999998</c:v>
                </c:pt>
                <c:pt idx="5905">
                  <c:v>-5.2871715000000004</c:v>
                </c:pt>
                <c:pt idx="5906">
                  <c:v>-5.1498404999999998</c:v>
                </c:pt>
                <c:pt idx="5907">
                  <c:v>-4.39453125</c:v>
                </c:pt>
                <c:pt idx="5908">
                  <c:v>-5.2185059999999996</c:v>
                </c:pt>
                <c:pt idx="5909">
                  <c:v>-5.3558347499999996</c:v>
                </c:pt>
                <c:pt idx="5910">
                  <c:v>-5.2871715000000004</c:v>
                </c:pt>
                <c:pt idx="5911">
                  <c:v>-5.1498404999999998</c:v>
                </c:pt>
                <c:pt idx="5912">
                  <c:v>-5.0811772499999996</c:v>
                </c:pt>
                <c:pt idx="5913">
                  <c:v>-5.2871715000000004</c:v>
                </c:pt>
                <c:pt idx="5914">
                  <c:v>-5.3558347499999996</c:v>
                </c:pt>
                <c:pt idx="5915">
                  <c:v>-4.8065175</c:v>
                </c:pt>
                <c:pt idx="5916">
                  <c:v>-4.6005255000000007</c:v>
                </c:pt>
                <c:pt idx="5917">
                  <c:v>-5.1498404999999998</c:v>
                </c:pt>
                <c:pt idx="5918">
                  <c:v>-4.8751829999999998</c:v>
                </c:pt>
                <c:pt idx="5919">
                  <c:v>-5.2185059999999996</c:v>
                </c:pt>
                <c:pt idx="5920">
                  <c:v>-5.0811772499999996</c:v>
                </c:pt>
                <c:pt idx="5921">
                  <c:v>-5.3558347499999996</c:v>
                </c:pt>
                <c:pt idx="5922">
                  <c:v>-5.3558347499999996</c:v>
                </c:pt>
                <c:pt idx="5923">
                  <c:v>-4.8065175</c:v>
                </c:pt>
                <c:pt idx="5924">
                  <c:v>-5.0125117499999998</c:v>
                </c:pt>
                <c:pt idx="5925">
                  <c:v>-5.0125117499999998</c:v>
                </c:pt>
                <c:pt idx="5926">
                  <c:v>-5.3558347499999996</c:v>
                </c:pt>
                <c:pt idx="5927">
                  <c:v>-4.9438484999999996</c:v>
                </c:pt>
                <c:pt idx="5928">
                  <c:v>-5.2185059999999996</c:v>
                </c:pt>
                <c:pt idx="5929">
                  <c:v>-5.2871715000000004</c:v>
                </c:pt>
                <c:pt idx="5930">
                  <c:v>-4.9438484999999996</c:v>
                </c:pt>
                <c:pt idx="5931">
                  <c:v>-4.3258657500000002</c:v>
                </c:pt>
                <c:pt idx="5932">
                  <c:v>-5.0125117499999998</c:v>
                </c:pt>
                <c:pt idx="5933">
                  <c:v>-5.3558347499999996</c:v>
                </c:pt>
                <c:pt idx="5934">
                  <c:v>-5.1498404999999998</c:v>
                </c:pt>
                <c:pt idx="5935">
                  <c:v>-5.1498404999999998</c:v>
                </c:pt>
                <c:pt idx="5936">
                  <c:v>-5.1498404999999998</c:v>
                </c:pt>
                <c:pt idx="5937">
                  <c:v>-5.4245002500000004</c:v>
                </c:pt>
                <c:pt idx="5938">
                  <c:v>-4.66918875</c:v>
                </c:pt>
                <c:pt idx="5939">
                  <c:v>-4.66918875</c:v>
                </c:pt>
                <c:pt idx="5940">
                  <c:v>-5.4245002500000004</c:v>
                </c:pt>
                <c:pt idx="5941">
                  <c:v>-5.0811772499999996</c:v>
                </c:pt>
                <c:pt idx="5942">
                  <c:v>-5.4931635000000005</c:v>
                </c:pt>
                <c:pt idx="5943">
                  <c:v>-5.2185059999999996</c:v>
                </c:pt>
                <c:pt idx="5944">
                  <c:v>-5.2185059999999996</c:v>
                </c:pt>
                <c:pt idx="5945">
                  <c:v>-5.2185059999999996</c:v>
                </c:pt>
                <c:pt idx="5946">
                  <c:v>-5.2871715000000004</c:v>
                </c:pt>
                <c:pt idx="5947">
                  <c:v>-4.66918875</c:v>
                </c:pt>
                <c:pt idx="5948">
                  <c:v>-4.66918875</c:v>
                </c:pt>
                <c:pt idx="5949">
                  <c:v>-5.0811772499999996</c:v>
                </c:pt>
                <c:pt idx="5950">
                  <c:v>-5.0811772499999996</c:v>
                </c:pt>
                <c:pt idx="5951">
                  <c:v>-5.4931635000000005</c:v>
                </c:pt>
                <c:pt idx="5952">
                  <c:v>-5.1498404999999998</c:v>
                </c:pt>
                <c:pt idx="5953">
                  <c:v>-5.0811772499999996</c:v>
                </c:pt>
                <c:pt idx="5954">
                  <c:v>-5.0811772499999996</c:v>
                </c:pt>
                <c:pt idx="5955">
                  <c:v>-4.7378542500000007</c:v>
                </c:pt>
                <c:pt idx="5956">
                  <c:v>-4.8065175</c:v>
                </c:pt>
                <c:pt idx="5957">
                  <c:v>-5.2871715000000004</c:v>
                </c:pt>
                <c:pt idx="5958">
                  <c:v>-5.2185059999999996</c:v>
                </c:pt>
                <c:pt idx="5959">
                  <c:v>-5.0811772499999996</c:v>
                </c:pt>
                <c:pt idx="5960">
                  <c:v>-5.2871715000000004</c:v>
                </c:pt>
                <c:pt idx="5961">
                  <c:v>-5.3558347499999996</c:v>
                </c:pt>
                <c:pt idx="5962">
                  <c:v>-4.8751829999999998</c:v>
                </c:pt>
                <c:pt idx="5963">
                  <c:v>-4.4631967499999998</c:v>
                </c:pt>
                <c:pt idx="5964">
                  <c:v>-5.5618290000000004</c:v>
                </c:pt>
                <c:pt idx="5965">
                  <c:v>-5.2871715000000004</c:v>
                </c:pt>
                <c:pt idx="5966">
                  <c:v>-5.2185059999999996</c:v>
                </c:pt>
                <c:pt idx="5967">
                  <c:v>-5.4245002500000004</c:v>
                </c:pt>
                <c:pt idx="5968">
                  <c:v>-5.0811772499999996</c:v>
                </c:pt>
                <c:pt idx="5969">
                  <c:v>-5.6991577499999995</c:v>
                </c:pt>
                <c:pt idx="5970">
                  <c:v>-5.2871715000000004</c:v>
                </c:pt>
                <c:pt idx="5971">
                  <c:v>-4.53186</c:v>
                </c:pt>
                <c:pt idx="5972">
                  <c:v>-4.66918875</c:v>
                </c:pt>
                <c:pt idx="5973">
                  <c:v>-5.3558347499999996</c:v>
                </c:pt>
                <c:pt idx="5974">
                  <c:v>-5.0811772499999996</c:v>
                </c:pt>
                <c:pt idx="5975">
                  <c:v>-5.0811772499999996</c:v>
                </c:pt>
                <c:pt idx="5976">
                  <c:v>-5.1498404999999998</c:v>
                </c:pt>
                <c:pt idx="5977">
                  <c:v>-5.4245002500000004</c:v>
                </c:pt>
                <c:pt idx="5978">
                  <c:v>-4.9438484999999996</c:v>
                </c:pt>
                <c:pt idx="5979">
                  <c:v>-4.7378542500000007</c:v>
                </c:pt>
                <c:pt idx="5980">
                  <c:v>-4.9438484999999996</c:v>
                </c:pt>
                <c:pt idx="5981">
                  <c:v>-5.2871715000000004</c:v>
                </c:pt>
                <c:pt idx="5982">
                  <c:v>-5.1498404999999998</c:v>
                </c:pt>
                <c:pt idx="5983">
                  <c:v>-5.2185059999999996</c:v>
                </c:pt>
                <c:pt idx="5984">
                  <c:v>-5.4245002500000004</c:v>
                </c:pt>
                <c:pt idx="5985">
                  <c:v>-5.4931635000000005</c:v>
                </c:pt>
                <c:pt idx="5986">
                  <c:v>-4.8065175</c:v>
                </c:pt>
                <c:pt idx="5987">
                  <c:v>-4.8065175</c:v>
                </c:pt>
                <c:pt idx="5988">
                  <c:v>-5.2871715000000004</c:v>
                </c:pt>
                <c:pt idx="5989">
                  <c:v>-4.8065175</c:v>
                </c:pt>
                <c:pt idx="5990">
                  <c:v>-4.8751829999999998</c:v>
                </c:pt>
                <c:pt idx="5991">
                  <c:v>-5.3558347499999996</c:v>
                </c:pt>
                <c:pt idx="5992">
                  <c:v>-5.2871715000000004</c:v>
                </c:pt>
                <c:pt idx="5993">
                  <c:v>-5.2185059999999996</c:v>
                </c:pt>
                <c:pt idx="5994">
                  <c:v>-4.66918875</c:v>
                </c:pt>
                <c:pt idx="5995">
                  <c:v>-5.3558347499999996</c:v>
                </c:pt>
                <c:pt idx="5996">
                  <c:v>-5.0811772499999996</c:v>
                </c:pt>
                <c:pt idx="5997">
                  <c:v>-4.9438484999999996</c:v>
                </c:pt>
                <c:pt idx="5998">
                  <c:v>-5.1498404999999998</c:v>
                </c:pt>
                <c:pt idx="5999">
                  <c:v>-5.2871715000000004</c:v>
                </c:pt>
                <c:pt idx="6000">
                  <c:v>-5.2871715000000004</c:v>
                </c:pt>
                <c:pt idx="6001">
                  <c:v>-5.0811772499999996</c:v>
                </c:pt>
                <c:pt idx="6002">
                  <c:v>-4.6005255000000007</c:v>
                </c:pt>
                <c:pt idx="6003">
                  <c:v>-5.0125117499999998</c:v>
                </c:pt>
                <c:pt idx="6004">
                  <c:v>-4.8751829999999998</c:v>
                </c:pt>
                <c:pt idx="6005">
                  <c:v>-4.9438484999999996</c:v>
                </c:pt>
                <c:pt idx="6006">
                  <c:v>-5.3558347499999996</c:v>
                </c:pt>
                <c:pt idx="6007">
                  <c:v>-5.4245002500000004</c:v>
                </c:pt>
                <c:pt idx="6008">
                  <c:v>-5.3558347499999996</c:v>
                </c:pt>
                <c:pt idx="6009">
                  <c:v>-5.0811772499999996</c:v>
                </c:pt>
                <c:pt idx="6010">
                  <c:v>-4.7378542500000007</c:v>
                </c:pt>
                <c:pt idx="6011">
                  <c:v>-4.8751829999999998</c:v>
                </c:pt>
                <c:pt idx="6012">
                  <c:v>-5.0811772499999996</c:v>
                </c:pt>
                <c:pt idx="6013">
                  <c:v>-5.0811772499999996</c:v>
                </c:pt>
                <c:pt idx="6014">
                  <c:v>-5.3558347499999996</c:v>
                </c:pt>
                <c:pt idx="6015">
                  <c:v>-5.3558347499999996</c:v>
                </c:pt>
                <c:pt idx="6016">
                  <c:v>-5.2871715000000004</c:v>
                </c:pt>
                <c:pt idx="6017">
                  <c:v>-5.0811772499999996</c:v>
                </c:pt>
                <c:pt idx="6018">
                  <c:v>-4.4631967499999998</c:v>
                </c:pt>
                <c:pt idx="6019">
                  <c:v>-4.8065175</c:v>
                </c:pt>
                <c:pt idx="6020">
                  <c:v>-4.9438484999999996</c:v>
                </c:pt>
                <c:pt idx="6021">
                  <c:v>-5.2185059999999996</c:v>
                </c:pt>
                <c:pt idx="6022">
                  <c:v>-5.1498404999999998</c:v>
                </c:pt>
                <c:pt idx="6023">
                  <c:v>-5.4931635000000005</c:v>
                </c:pt>
                <c:pt idx="6024">
                  <c:v>-5.2185059999999996</c:v>
                </c:pt>
                <c:pt idx="6025">
                  <c:v>-4.9438484999999996</c:v>
                </c:pt>
                <c:pt idx="6026">
                  <c:v>-4.9438484999999996</c:v>
                </c:pt>
                <c:pt idx="6027">
                  <c:v>-5.2185059999999996</c:v>
                </c:pt>
                <c:pt idx="6028">
                  <c:v>-4.8065175</c:v>
                </c:pt>
                <c:pt idx="6029">
                  <c:v>-5.3558347499999996</c:v>
                </c:pt>
                <c:pt idx="6030">
                  <c:v>-5.2185059999999996</c:v>
                </c:pt>
                <c:pt idx="6031">
                  <c:v>-5.3558347499999996</c:v>
                </c:pt>
                <c:pt idx="6032">
                  <c:v>-4.8751829999999998</c:v>
                </c:pt>
                <c:pt idx="6033">
                  <c:v>-4.7378542500000007</c:v>
                </c:pt>
                <c:pt idx="6034">
                  <c:v>-5.2185059999999996</c:v>
                </c:pt>
                <c:pt idx="6035">
                  <c:v>-5.2871715000000004</c:v>
                </c:pt>
                <c:pt idx="6036">
                  <c:v>-5.1498404999999998</c:v>
                </c:pt>
                <c:pt idx="6037">
                  <c:v>-4.8065175</c:v>
                </c:pt>
                <c:pt idx="6038">
                  <c:v>-5.3558347499999996</c:v>
                </c:pt>
                <c:pt idx="6039">
                  <c:v>-5.4931635000000005</c:v>
                </c:pt>
                <c:pt idx="6040">
                  <c:v>-5.4931635000000005</c:v>
                </c:pt>
                <c:pt idx="6041">
                  <c:v>-4.66918875</c:v>
                </c:pt>
                <c:pt idx="6042">
                  <c:v>-5.2185059999999996</c:v>
                </c:pt>
                <c:pt idx="6043">
                  <c:v>-5.2871715000000004</c:v>
                </c:pt>
                <c:pt idx="6044">
                  <c:v>-5.4931635000000005</c:v>
                </c:pt>
                <c:pt idx="6045">
                  <c:v>-4.66918875</c:v>
                </c:pt>
                <c:pt idx="6046">
                  <c:v>-4.8751829999999998</c:v>
                </c:pt>
                <c:pt idx="6047">
                  <c:v>-5.1498404999999998</c:v>
                </c:pt>
                <c:pt idx="6048">
                  <c:v>-5.2871715000000004</c:v>
                </c:pt>
                <c:pt idx="6049">
                  <c:v>-4.8751829999999998</c:v>
                </c:pt>
                <c:pt idx="6050">
                  <c:v>-5.3558347499999996</c:v>
                </c:pt>
                <c:pt idx="6051">
                  <c:v>-5.1498404999999998</c:v>
                </c:pt>
                <c:pt idx="6052">
                  <c:v>-5.3558347499999996</c:v>
                </c:pt>
                <c:pt idx="6053">
                  <c:v>-4.7378542500000007</c:v>
                </c:pt>
                <c:pt idx="6054">
                  <c:v>-4.9438484999999996</c:v>
                </c:pt>
                <c:pt idx="6055">
                  <c:v>-5.4245002500000004</c:v>
                </c:pt>
                <c:pt idx="6056">
                  <c:v>-4.66918875</c:v>
                </c:pt>
                <c:pt idx="6057">
                  <c:v>-4.8751829999999998</c:v>
                </c:pt>
                <c:pt idx="6058">
                  <c:v>-4.8065175</c:v>
                </c:pt>
                <c:pt idx="6059">
                  <c:v>-5.2871715000000004</c:v>
                </c:pt>
                <c:pt idx="6060">
                  <c:v>-4.9438484999999996</c:v>
                </c:pt>
                <c:pt idx="6061">
                  <c:v>-5.2185059999999996</c:v>
                </c:pt>
                <c:pt idx="6062">
                  <c:v>-5.5618290000000004</c:v>
                </c:pt>
                <c:pt idx="6063">
                  <c:v>-5.6304922500000005</c:v>
                </c:pt>
                <c:pt idx="6064">
                  <c:v>-5.4245002500000004</c:v>
                </c:pt>
                <c:pt idx="6065">
                  <c:v>-4.9438484999999996</c:v>
                </c:pt>
                <c:pt idx="6066">
                  <c:v>-4.8065175</c:v>
                </c:pt>
                <c:pt idx="6067">
                  <c:v>-4.9438484999999996</c:v>
                </c:pt>
                <c:pt idx="6068">
                  <c:v>-5.4245002500000004</c:v>
                </c:pt>
                <c:pt idx="6069">
                  <c:v>-4.8751829999999998</c:v>
                </c:pt>
                <c:pt idx="6070">
                  <c:v>-5.4245002500000004</c:v>
                </c:pt>
                <c:pt idx="6071">
                  <c:v>-5.4245002500000004</c:v>
                </c:pt>
                <c:pt idx="6072">
                  <c:v>-5.2185059999999996</c:v>
                </c:pt>
                <c:pt idx="6073">
                  <c:v>-4.66918875</c:v>
                </c:pt>
                <c:pt idx="6074">
                  <c:v>-5.0125117499999998</c:v>
                </c:pt>
                <c:pt idx="6075">
                  <c:v>-5.2871715000000004</c:v>
                </c:pt>
                <c:pt idx="6076">
                  <c:v>-5.2185059999999996</c:v>
                </c:pt>
                <c:pt idx="6077">
                  <c:v>-5.3558347499999996</c:v>
                </c:pt>
                <c:pt idx="6078">
                  <c:v>-5.2185059999999996</c:v>
                </c:pt>
                <c:pt idx="6079">
                  <c:v>-4.9438484999999996</c:v>
                </c:pt>
                <c:pt idx="6080">
                  <c:v>-5.4931635000000005</c:v>
                </c:pt>
                <c:pt idx="6081">
                  <c:v>-4.8065175</c:v>
                </c:pt>
                <c:pt idx="6082">
                  <c:v>-5.0125117499999998</c:v>
                </c:pt>
                <c:pt idx="6083">
                  <c:v>-5.3558347499999996</c:v>
                </c:pt>
                <c:pt idx="6084">
                  <c:v>-5.0811772499999996</c:v>
                </c:pt>
                <c:pt idx="6085">
                  <c:v>-5.2185059999999996</c:v>
                </c:pt>
                <c:pt idx="6086">
                  <c:v>-4.8065175</c:v>
                </c:pt>
                <c:pt idx="6087">
                  <c:v>-4.9438484999999996</c:v>
                </c:pt>
                <c:pt idx="6088">
                  <c:v>-5.1498404999999998</c:v>
                </c:pt>
                <c:pt idx="6089">
                  <c:v>-4.8065175</c:v>
                </c:pt>
                <c:pt idx="6090">
                  <c:v>-5.1498404999999998</c:v>
                </c:pt>
                <c:pt idx="6091">
                  <c:v>-5.2185059999999996</c:v>
                </c:pt>
                <c:pt idx="6092">
                  <c:v>-5.3558347499999996</c:v>
                </c:pt>
                <c:pt idx="6093">
                  <c:v>-4.9438484999999996</c:v>
                </c:pt>
                <c:pt idx="6094">
                  <c:v>-5.4931635000000005</c:v>
                </c:pt>
                <c:pt idx="6095">
                  <c:v>-4.8065175</c:v>
                </c:pt>
                <c:pt idx="6096">
                  <c:v>-5.2871715000000004</c:v>
                </c:pt>
                <c:pt idx="6097">
                  <c:v>-4.4631967499999998</c:v>
                </c:pt>
                <c:pt idx="6098">
                  <c:v>-5.0811772499999996</c:v>
                </c:pt>
                <c:pt idx="6099">
                  <c:v>-5.2185059999999996</c:v>
                </c:pt>
                <c:pt idx="6100">
                  <c:v>-5.0811772499999996</c:v>
                </c:pt>
                <c:pt idx="6101">
                  <c:v>-4.9438484999999996</c:v>
                </c:pt>
                <c:pt idx="6102">
                  <c:v>-5.0811772499999996</c:v>
                </c:pt>
                <c:pt idx="6103">
                  <c:v>-5.5618290000000004</c:v>
                </c:pt>
                <c:pt idx="6104">
                  <c:v>-4.9438484999999996</c:v>
                </c:pt>
                <c:pt idx="6105">
                  <c:v>-4.8751829999999998</c:v>
                </c:pt>
                <c:pt idx="6106">
                  <c:v>-4.66918875</c:v>
                </c:pt>
                <c:pt idx="6107">
                  <c:v>-5.0811772499999996</c:v>
                </c:pt>
                <c:pt idx="6108">
                  <c:v>-4.8751829999999998</c:v>
                </c:pt>
                <c:pt idx="6109">
                  <c:v>-5.1498404999999998</c:v>
                </c:pt>
                <c:pt idx="6110">
                  <c:v>-5.2185059999999996</c:v>
                </c:pt>
                <c:pt idx="6111">
                  <c:v>-5.2185059999999996</c:v>
                </c:pt>
                <c:pt idx="6112">
                  <c:v>-5.3558347499999996</c:v>
                </c:pt>
                <c:pt idx="6113">
                  <c:v>-4.6005255000000007</c:v>
                </c:pt>
                <c:pt idx="6114">
                  <c:v>-4.7378542500000007</c:v>
                </c:pt>
                <c:pt idx="6115">
                  <c:v>-5.2185059999999996</c:v>
                </c:pt>
                <c:pt idx="6116">
                  <c:v>-5.2871715000000004</c:v>
                </c:pt>
                <c:pt idx="6117">
                  <c:v>-4.8751829999999998</c:v>
                </c:pt>
                <c:pt idx="6118">
                  <c:v>-5.1498404999999998</c:v>
                </c:pt>
                <c:pt idx="6119">
                  <c:v>-5.2185059999999996</c:v>
                </c:pt>
                <c:pt idx="6120">
                  <c:v>-5.4931635000000005</c:v>
                </c:pt>
                <c:pt idx="6121">
                  <c:v>-4.4631967499999998</c:v>
                </c:pt>
                <c:pt idx="6122">
                  <c:v>-4.9438484999999996</c:v>
                </c:pt>
                <c:pt idx="6123">
                  <c:v>-4.9438484999999996</c:v>
                </c:pt>
                <c:pt idx="6124">
                  <c:v>-5.2185059999999996</c:v>
                </c:pt>
                <c:pt idx="6125">
                  <c:v>-5.2185059999999996</c:v>
                </c:pt>
                <c:pt idx="6126">
                  <c:v>-5.2185059999999996</c:v>
                </c:pt>
                <c:pt idx="6127">
                  <c:v>-5.4931635000000005</c:v>
                </c:pt>
                <c:pt idx="6128">
                  <c:v>-4.8065175</c:v>
                </c:pt>
                <c:pt idx="6129">
                  <c:v>-4.66918875</c:v>
                </c:pt>
                <c:pt idx="6130">
                  <c:v>-5.1498404999999998</c:v>
                </c:pt>
                <c:pt idx="6131">
                  <c:v>-5.2871715000000004</c:v>
                </c:pt>
                <c:pt idx="6132">
                  <c:v>-4.8751829999999998</c:v>
                </c:pt>
                <c:pt idx="6133">
                  <c:v>-4.9438484999999996</c:v>
                </c:pt>
                <c:pt idx="6134">
                  <c:v>-5.1498404999999998</c:v>
                </c:pt>
                <c:pt idx="6135">
                  <c:v>-5.4931635000000005</c:v>
                </c:pt>
                <c:pt idx="6136">
                  <c:v>-5.0811772499999996</c:v>
                </c:pt>
                <c:pt idx="6137">
                  <c:v>-4.4631967499999998</c:v>
                </c:pt>
                <c:pt idx="6138">
                  <c:v>-5.3558347499999996</c:v>
                </c:pt>
                <c:pt idx="6139">
                  <c:v>-4.8065175</c:v>
                </c:pt>
                <c:pt idx="6140">
                  <c:v>-5.0811772499999996</c:v>
                </c:pt>
                <c:pt idx="6141">
                  <c:v>-5.2871715000000004</c:v>
                </c:pt>
                <c:pt idx="6142">
                  <c:v>-5.0811772499999996</c:v>
                </c:pt>
                <c:pt idx="6143">
                  <c:v>-5.3558347499999996</c:v>
                </c:pt>
                <c:pt idx="6144">
                  <c:v>-5.6304922500000005</c:v>
                </c:pt>
                <c:pt idx="6145">
                  <c:v>-4.53186</c:v>
                </c:pt>
                <c:pt idx="6146">
                  <c:v>-4.66918875</c:v>
                </c:pt>
                <c:pt idx="6147">
                  <c:v>-5.0811772499999996</c:v>
                </c:pt>
                <c:pt idx="6148">
                  <c:v>-5.0125117499999998</c:v>
                </c:pt>
                <c:pt idx="6149">
                  <c:v>-5.0811772499999996</c:v>
                </c:pt>
                <c:pt idx="6150">
                  <c:v>-5.2185059999999996</c:v>
                </c:pt>
                <c:pt idx="6151">
                  <c:v>-5.4245002500000004</c:v>
                </c:pt>
                <c:pt idx="6152">
                  <c:v>-5.2185059999999996</c:v>
                </c:pt>
                <c:pt idx="6153">
                  <c:v>-5.0125117499999998</c:v>
                </c:pt>
                <c:pt idx="6154">
                  <c:v>-4.39453125</c:v>
                </c:pt>
                <c:pt idx="6155">
                  <c:v>-5.0125117499999998</c:v>
                </c:pt>
                <c:pt idx="6156">
                  <c:v>-5.1498404999999998</c:v>
                </c:pt>
                <c:pt idx="6157">
                  <c:v>-5.3558347499999996</c:v>
                </c:pt>
                <c:pt idx="6158">
                  <c:v>-4.8751829999999998</c:v>
                </c:pt>
                <c:pt idx="6159">
                  <c:v>-5.4931635000000005</c:v>
                </c:pt>
                <c:pt idx="6160">
                  <c:v>-5.5618290000000004</c:v>
                </c:pt>
                <c:pt idx="6161">
                  <c:v>-4.7378542500000007</c:v>
                </c:pt>
                <c:pt idx="6162">
                  <c:v>-5.0811772499999996</c:v>
                </c:pt>
                <c:pt idx="6163">
                  <c:v>-5.2185059999999996</c:v>
                </c:pt>
                <c:pt idx="6164">
                  <c:v>-5.0125117499999998</c:v>
                </c:pt>
                <c:pt idx="6165">
                  <c:v>-5.1498404999999998</c:v>
                </c:pt>
                <c:pt idx="6166">
                  <c:v>-5.3558347499999996</c:v>
                </c:pt>
                <c:pt idx="6167">
                  <c:v>-5.0811772499999996</c:v>
                </c:pt>
                <c:pt idx="6168">
                  <c:v>-5.2871715000000004</c:v>
                </c:pt>
                <c:pt idx="6169">
                  <c:v>-4.39453125</c:v>
                </c:pt>
                <c:pt idx="6170">
                  <c:v>-5.4245002500000004</c:v>
                </c:pt>
                <c:pt idx="6171">
                  <c:v>-5.2185059999999996</c:v>
                </c:pt>
                <c:pt idx="6172">
                  <c:v>-5.3558347499999996</c:v>
                </c:pt>
                <c:pt idx="6173">
                  <c:v>-5.2185059999999996</c:v>
                </c:pt>
                <c:pt idx="6174">
                  <c:v>-5.0125117499999998</c:v>
                </c:pt>
                <c:pt idx="6175">
                  <c:v>-5.4245002500000004</c:v>
                </c:pt>
                <c:pt idx="6176">
                  <c:v>-4.8065175</c:v>
                </c:pt>
                <c:pt idx="6177">
                  <c:v>-4.66918875</c:v>
                </c:pt>
                <c:pt idx="6178">
                  <c:v>-4.9438484999999996</c:v>
                </c:pt>
                <c:pt idx="6179">
                  <c:v>-5.2871715000000004</c:v>
                </c:pt>
                <c:pt idx="6180">
                  <c:v>-5.0125117499999998</c:v>
                </c:pt>
                <c:pt idx="6181">
                  <c:v>-5.2871715000000004</c:v>
                </c:pt>
                <c:pt idx="6182">
                  <c:v>-5.0125117499999998</c:v>
                </c:pt>
                <c:pt idx="6183">
                  <c:v>-5.2871715000000004</c:v>
                </c:pt>
                <c:pt idx="6184">
                  <c:v>-4.8065175</c:v>
                </c:pt>
                <c:pt idx="6185">
                  <c:v>-4.4631967499999998</c:v>
                </c:pt>
                <c:pt idx="6186">
                  <c:v>-4.8751829999999998</c:v>
                </c:pt>
                <c:pt idx="6187">
                  <c:v>-5.0811772499999996</c:v>
                </c:pt>
                <c:pt idx="6188">
                  <c:v>-4.9438484999999996</c:v>
                </c:pt>
                <c:pt idx="6189">
                  <c:v>-5.2185059999999996</c:v>
                </c:pt>
                <c:pt idx="6190">
                  <c:v>-5.4931635000000005</c:v>
                </c:pt>
                <c:pt idx="6191">
                  <c:v>-5.2185059999999996</c:v>
                </c:pt>
                <c:pt idx="6192">
                  <c:v>-5.3558347499999996</c:v>
                </c:pt>
                <c:pt idx="6193">
                  <c:v>-4.8065175</c:v>
                </c:pt>
                <c:pt idx="6194">
                  <c:v>-4.7378542500000007</c:v>
                </c:pt>
                <c:pt idx="6195">
                  <c:v>-5.1498404999999998</c:v>
                </c:pt>
                <c:pt idx="6196">
                  <c:v>-4.8065175</c:v>
                </c:pt>
                <c:pt idx="6197">
                  <c:v>-4.8751829999999998</c:v>
                </c:pt>
                <c:pt idx="6198">
                  <c:v>-5.2871715000000004</c:v>
                </c:pt>
                <c:pt idx="6199">
                  <c:v>-5.3558347499999996</c:v>
                </c:pt>
                <c:pt idx="6200">
                  <c:v>-5.2185059999999996</c:v>
                </c:pt>
                <c:pt idx="6201">
                  <c:v>-5.1498404999999998</c:v>
                </c:pt>
                <c:pt idx="6202">
                  <c:v>-4.7378542500000007</c:v>
                </c:pt>
                <c:pt idx="6203">
                  <c:v>-5.0811772499999996</c:v>
                </c:pt>
                <c:pt idx="6204">
                  <c:v>-5.4245002500000004</c:v>
                </c:pt>
                <c:pt idx="6205">
                  <c:v>-4.8751829999999998</c:v>
                </c:pt>
                <c:pt idx="6206">
                  <c:v>-5.3558347499999996</c:v>
                </c:pt>
                <c:pt idx="6207">
                  <c:v>-4.8065175</c:v>
                </c:pt>
                <c:pt idx="6208">
                  <c:v>-5.4245002500000004</c:v>
                </c:pt>
                <c:pt idx="6209">
                  <c:v>-4.39453125</c:v>
                </c:pt>
                <c:pt idx="6210">
                  <c:v>-4.9438484999999996</c:v>
                </c:pt>
                <c:pt idx="6211">
                  <c:v>-5.1498404999999998</c:v>
                </c:pt>
                <c:pt idx="6212">
                  <c:v>-5.0811772499999996</c:v>
                </c:pt>
                <c:pt idx="6213">
                  <c:v>-5.2871715000000004</c:v>
                </c:pt>
                <c:pt idx="6214">
                  <c:v>-4.8751829999999998</c:v>
                </c:pt>
                <c:pt idx="6215">
                  <c:v>-5.4245002500000004</c:v>
                </c:pt>
                <c:pt idx="6216">
                  <c:v>-4.8065175</c:v>
                </c:pt>
                <c:pt idx="6217">
                  <c:v>-4.8065175</c:v>
                </c:pt>
                <c:pt idx="6218">
                  <c:v>-5.2871715000000004</c:v>
                </c:pt>
                <c:pt idx="6219">
                  <c:v>-5.4931635000000005</c:v>
                </c:pt>
                <c:pt idx="6220">
                  <c:v>-5.3558347499999996</c:v>
                </c:pt>
                <c:pt idx="6221">
                  <c:v>-5.0811772499999996</c:v>
                </c:pt>
                <c:pt idx="6222">
                  <c:v>-5.5618290000000004</c:v>
                </c:pt>
                <c:pt idx="6223">
                  <c:v>-4.8751829999999998</c:v>
                </c:pt>
                <c:pt idx="6224">
                  <c:v>-4.66918875</c:v>
                </c:pt>
                <c:pt idx="6225">
                  <c:v>-4.9438484999999996</c:v>
                </c:pt>
                <c:pt idx="6226">
                  <c:v>-5.0811772499999996</c:v>
                </c:pt>
                <c:pt idx="6227">
                  <c:v>-5.0811772499999996</c:v>
                </c:pt>
                <c:pt idx="6228">
                  <c:v>-5.0125117499999998</c:v>
                </c:pt>
                <c:pt idx="6229">
                  <c:v>-5.4245002500000004</c:v>
                </c:pt>
                <c:pt idx="6230">
                  <c:v>-5.2185059999999996</c:v>
                </c:pt>
                <c:pt idx="6231">
                  <c:v>-5.4245002500000004</c:v>
                </c:pt>
                <c:pt idx="6232">
                  <c:v>-4.7378542500000007</c:v>
                </c:pt>
                <c:pt idx="6233">
                  <c:v>-4.7378542500000007</c:v>
                </c:pt>
                <c:pt idx="6234">
                  <c:v>-4.9438484999999996</c:v>
                </c:pt>
                <c:pt idx="6235">
                  <c:v>-5.0811772499999996</c:v>
                </c:pt>
                <c:pt idx="6236">
                  <c:v>-5.0125117499999998</c:v>
                </c:pt>
                <c:pt idx="6237">
                  <c:v>-5.3558347499999996</c:v>
                </c:pt>
                <c:pt idx="6238">
                  <c:v>-5.2185059999999996</c:v>
                </c:pt>
                <c:pt idx="6239">
                  <c:v>-5.3558347499999996</c:v>
                </c:pt>
                <c:pt idx="6240">
                  <c:v>-5.1498404999999998</c:v>
                </c:pt>
                <c:pt idx="6241">
                  <c:v>-4.6005255000000007</c:v>
                </c:pt>
                <c:pt idx="6242">
                  <c:v>-5.1498404999999998</c:v>
                </c:pt>
                <c:pt idx="6243">
                  <c:v>-5.1498404999999998</c:v>
                </c:pt>
                <c:pt idx="6244">
                  <c:v>-5.0811772499999996</c:v>
                </c:pt>
                <c:pt idx="6245">
                  <c:v>-5.0125117499999998</c:v>
                </c:pt>
                <c:pt idx="6246">
                  <c:v>-5.2871715000000004</c:v>
                </c:pt>
                <c:pt idx="6247">
                  <c:v>-5.4245002500000004</c:v>
                </c:pt>
                <c:pt idx="6248">
                  <c:v>-4.53186</c:v>
                </c:pt>
                <c:pt idx="6249">
                  <c:v>-5.0125117499999998</c:v>
                </c:pt>
                <c:pt idx="6250">
                  <c:v>-5.0125117499999998</c:v>
                </c:pt>
                <c:pt idx="6251">
                  <c:v>-5.2185059999999996</c:v>
                </c:pt>
                <c:pt idx="6252">
                  <c:v>-5.1498404999999998</c:v>
                </c:pt>
                <c:pt idx="6253">
                  <c:v>-5.0125117499999998</c:v>
                </c:pt>
                <c:pt idx="6254">
                  <c:v>-5.4245002500000004</c:v>
                </c:pt>
                <c:pt idx="6255">
                  <c:v>-5.0811772499999996</c:v>
                </c:pt>
                <c:pt idx="6256">
                  <c:v>-5.2871715000000004</c:v>
                </c:pt>
                <c:pt idx="6257">
                  <c:v>-4.4631967499999998</c:v>
                </c:pt>
                <c:pt idx="6258">
                  <c:v>-5.0125117499999998</c:v>
                </c:pt>
                <c:pt idx="6259">
                  <c:v>-4.9438484999999996</c:v>
                </c:pt>
                <c:pt idx="6260">
                  <c:v>-5.4245002500000004</c:v>
                </c:pt>
                <c:pt idx="6261">
                  <c:v>-4.8065175</c:v>
                </c:pt>
                <c:pt idx="6262">
                  <c:v>-5.0125117499999998</c:v>
                </c:pt>
                <c:pt idx="6263">
                  <c:v>-5.0811772499999996</c:v>
                </c:pt>
                <c:pt idx="6264">
                  <c:v>-5.2871715000000004</c:v>
                </c:pt>
                <c:pt idx="6265">
                  <c:v>-4.39453125</c:v>
                </c:pt>
                <c:pt idx="6266">
                  <c:v>-4.66918875</c:v>
                </c:pt>
                <c:pt idx="6267">
                  <c:v>-5.0811772499999996</c:v>
                </c:pt>
                <c:pt idx="6268">
                  <c:v>-5.0125117499999998</c:v>
                </c:pt>
                <c:pt idx="6269">
                  <c:v>-5.1498404999999998</c:v>
                </c:pt>
                <c:pt idx="6270">
                  <c:v>-5.3558347499999996</c:v>
                </c:pt>
                <c:pt idx="6271">
                  <c:v>-4.8751829999999998</c:v>
                </c:pt>
                <c:pt idx="6272">
                  <c:v>-5.4245002500000004</c:v>
                </c:pt>
                <c:pt idx="6273">
                  <c:v>-4.39453125</c:v>
                </c:pt>
                <c:pt idx="6274">
                  <c:v>-4.9438484999999996</c:v>
                </c:pt>
                <c:pt idx="6275">
                  <c:v>-4.9438484999999996</c:v>
                </c:pt>
                <c:pt idx="6276">
                  <c:v>-5.3558347499999996</c:v>
                </c:pt>
                <c:pt idx="6277">
                  <c:v>-5.3558347499999996</c:v>
                </c:pt>
                <c:pt idx="6278">
                  <c:v>-5.4245002500000004</c:v>
                </c:pt>
                <c:pt idx="6279">
                  <c:v>-5.3558347499999996</c:v>
                </c:pt>
                <c:pt idx="6280">
                  <c:v>-5.0811772499999996</c:v>
                </c:pt>
                <c:pt idx="6281">
                  <c:v>-4.39453125</c:v>
                </c:pt>
                <c:pt idx="6282">
                  <c:v>-5.0125117499999998</c:v>
                </c:pt>
                <c:pt idx="6283">
                  <c:v>-5.2185059999999996</c:v>
                </c:pt>
                <c:pt idx="6284">
                  <c:v>-5.1498404999999998</c:v>
                </c:pt>
                <c:pt idx="6285">
                  <c:v>-5.1498404999999998</c:v>
                </c:pt>
                <c:pt idx="6286">
                  <c:v>-5.0811772499999996</c:v>
                </c:pt>
                <c:pt idx="6287">
                  <c:v>-5.0811772499999996</c:v>
                </c:pt>
                <c:pt idx="6288">
                  <c:v>-4.8751829999999998</c:v>
                </c:pt>
                <c:pt idx="6289">
                  <c:v>-4.4631967499999998</c:v>
                </c:pt>
                <c:pt idx="6290">
                  <c:v>-4.6005255000000007</c:v>
                </c:pt>
                <c:pt idx="6291">
                  <c:v>-5.4931635000000005</c:v>
                </c:pt>
                <c:pt idx="6292">
                  <c:v>-5.3558347499999996</c:v>
                </c:pt>
                <c:pt idx="6293">
                  <c:v>-4.9438484999999996</c:v>
                </c:pt>
                <c:pt idx="6294">
                  <c:v>-5.4245002500000004</c:v>
                </c:pt>
                <c:pt idx="6295">
                  <c:v>-5.0125117499999998</c:v>
                </c:pt>
                <c:pt idx="6296">
                  <c:v>-5.0125117499999998</c:v>
                </c:pt>
                <c:pt idx="6297">
                  <c:v>-4.7378542500000007</c:v>
                </c:pt>
                <c:pt idx="6298">
                  <c:v>-4.9438484999999996</c:v>
                </c:pt>
                <c:pt idx="6299">
                  <c:v>-4.66918875</c:v>
                </c:pt>
                <c:pt idx="6300">
                  <c:v>-5.2185059999999996</c:v>
                </c:pt>
                <c:pt idx="6301">
                  <c:v>-5.2185059999999996</c:v>
                </c:pt>
                <c:pt idx="6302">
                  <c:v>-4.66918875</c:v>
                </c:pt>
                <c:pt idx="6303">
                  <c:v>-5.6991577499999995</c:v>
                </c:pt>
                <c:pt idx="6304">
                  <c:v>-5.1498404999999998</c:v>
                </c:pt>
                <c:pt idx="6305">
                  <c:v>-4.9438484999999996</c:v>
                </c:pt>
                <c:pt idx="6306">
                  <c:v>-4.39453125</c:v>
                </c:pt>
                <c:pt idx="6307">
                  <c:v>-4.9438484999999996</c:v>
                </c:pt>
                <c:pt idx="6308">
                  <c:v>-5.4245002500000004</c:v>
                </c:pt>
                <c:pt idx="6309">
                  <c:v>-5.0811772499999996</c:v>
                </c:pt>
                <c:pt idx="6310">
                  <c:v>-5.1498404999999998</c:v>
                </c:pt>
                <c:pt idx="6311">
                  <c:v>-5.3558347499999996</c:v>
                </c:pt>
                <c:pt idx="6312">
                  <c:v>-5.3558347499999996</c:v>
                </c:pt>
                <c:pt idx="6313">
                  <c:v>-4.39453125</c:v>
                </c:pt>
                <c:pt idx="6314">
                  <c:v>-4.53186</c:v>
                </c:pt>
                <c:pt idx="6315">
                  <c:v>-4.8065175</c:v>
                </c:pt>
                <c:pt idx="6316">
                  <c:v>-5.0811772499999996</c:v>
                </c:pt>
                <c:pt idx="6317">
                  <c:v>-4.9438484999999996</c:v>
                </c:pt>
                <c:pt idx="6318">
                  <c:v>-5.3558347499999996</c:v>
                </c:pt>
                <c:pt idx="6319">
                  <c:v>-5.5618290000000004</c:v>
                </c:pt>
                <c:pt idx="6320">
                  <c:v>-5.2185059999999996</c:v>
                </c:pt>
                <c:pt idx="6321">
                  <c:v>-5.0125117499999998</c:v>
                </c:pt>
                <c:pt idx="6322">
                  <c:v>-4.7378542500000007</c:v>
                </c:pt>
                <c:pt idx="6323">
                  <c:v>-5.0125117499999998</c:v>
                </c:pt>
                <c:pt idx="6324">
                  <c:v>-4.9438484999999996</c:v>
                </c:pt>
                <c:pt idx="6325">
                  <c:v>-5.1498404999999998</c:v>
                </c:pt>
                <c:pt idx="6326">
                  <c:v>-4.39453125</c:v>
                </c:pt>
                <c:pt idx="6327">
                  <c:v>-5.0811772499999996</c:v>
                </c:pt>
                <c:pt idx="6328">
                  <c:v>-5.6991577499999995</c:v>
                </c:pt>
                <c:pt idx="6329">
                  <c:v>-5.1498404999999998</c:v>
                </c:pt>
                <c:pt idx="6330">
                  <c:v>-4.8751829999999998</c:v>
                </c:pt>
                <c:pt idx="6331">
                  <c:v>-4.7378542500000007</c:v>
                </c:pt>
                <c:pt idx="6332">
                  <c:v>-5.1498404999999998</c:v>
                </c:pt>
                <c:pt idx="6333">
                  <c:v>-4.8065175</c:v>
                </c:pt>
                <c:pt idx="6334">
                  <c:v>-5.3558347499999996</c:v>
                </c:pt>
                <c:pt idx="6335">
                  <c:v>-4.8065175</c:v>
                </c:pt>
                <c:pt idx="6336">
                  <c:v>-5.0811772499999996</c:v>
                </c:pt>
                <c:pt idx="6337">
                  <c:v>-4.53186</c:v>
                </c:pt>
                <c:pt idx="6338">
                  <c:v>-4.8751829999999998</c:v>
                </c:pt>
                <c:pt idx="6339">
                  <c:v>-5.2185059999999996</c:v>
                </c:pt>
                <c:pt idx="6340">
                  <c:v>-5.0811772499999996</c:v>
                </c:pt>
                <c:pt idx="6341">
                  <c:v>-5.0811772499999996</c:v>
                </c:pt>
                <c:pt idx="6342">
                  <c:v>-4.9438484999999996</c:v>
                </c:pt>
                <c:pt idx="6343">
                  <c:v>-5.1498404999999998</c:v>
                </c:pt>
                <c:pt idx="6344">
                  <c:v>-4.6005255000000007</c:v>
                </c:pt>
                <c:pt idx="6345">
                  <c:v>-5.0125117499999998</c:v>
                </c:pt>
                <c:pt idx="6346">
                  <c:v>-5.3558347499999996</c:v>
                </c:pt>
                <c:pt idx="6347">
                  <c:v>-5.0811772499999996</c:v>
                </c:pt>
                <c:pt idx="6348">
                  <c:v>-5.0125117499999998</c:v>
                </c:pt>
                <c:pt idx="6349">
                  <c:v>-5.0125117499999998</c:v>
                </c:pt>
                <c:pt idx="6350">
                  <c:v>-5.0811772499999996</c:v>
                </c:pt>
                <c:pt idx="6351">
                  <c:v>-5.0125117499999998</c:v>
                </c:pt>
                <c:pt idx="6352">
                  <c:v>-4.6005255000000007</c:v>
                </c:pt>
                <c:pt idx="6353">
                  <c:v>-5.0811772499999996</c:v>
                </c:pt>
                <c:pt idx="6354">
                  <c:v>-5.2185059999999996</c:v>
                </c:pt>
                <c:pt idx="6355">
                  <c:v>-5.2185059999999996</c:v>
                </c:pt>
                <c:pt idx="6356">
                  <c:v>-5.0125117499999998</c:v>
                </c:pt>
                <c:pt idx="6357">
                  <c:v>-4.8751829999999998</c:v>
                </c:pt>
                <c:pt idx="6358">
                  <c:v>-5.0125117499999998</c:v>
                </c:pt>
                <c:pt idx="6359">
                  <c:v>-5.1498404999999998</c:v>
                </c:pt>
                <c:pt idx="6360">
                  <c:v>-4.53186</c:v>
                </c:pt>
                <c:pt idx="6361">
                  <c:v>-5.4245002500000004</c:v>
                </c:pt>
                <c:pt idx="6362">
                  <c:v>-5.2871715000000004</c:v>
                </c:pt>
                <c:pt idx="6363">
                  <c:v>-4.9438484999999996</c:v>
                </c:pt>
                <c:pt idx="6364">
                  <c:v>-5.2185059999999996</c:v>
                </c:pt>
                <c:pt idx="6365">
                  <c:v>-4.8751829999999998</c:v>
                </c:pt>
                <c:pt idx="6366">
                  <c:v>-5.0811772499999996</c:v>
                </c:pt>
                <c:pt idx="6367">
                  <c:v>-4.53186</c:v>
                </c:pt>
                <c:pt idx="6368">
                  <c:v>-5.2185059999999996</c:v>
                </c:pt>
                <c:pt idx="6369">
                  <c:v>-5.1498404999999998</c:v>
                </c:pt>
                <c:pt idx="6370">
                  <c:v>-5.4931635000000005</c:v>
                </c:pt>
                <c:pt idx="6371">
                  <c:v>-5.1498404999999998</c:v>
                </c:pt>
                <c:pt idx="6372">
                  <c:v>-4.9438484999999996</c:v>
                </c:pt>
                <c:pt idx="6373">
                  <c:v>-5.2185059999999996</c:v>
                </c:pt>
                <c:pt idx="6374">
                  <c:v>-5.1498404999999998</c:v>
                </c:pt>
                <c:pt idx="6375">
                  <c:v>-4.8751829999999998</c:v>
                </c:pt>
                <c:pt idx="6376">
                  <c:v>-4.7378542500000007</c:v>
                </c:pt>
                <c:pt idx="6377">
                  <c:v>-5.2185059999999996</c:v>
                </c:pt>
                <c:pt idx="6378">
                  <c:v>-5.0125117499999998</c:v>
                </c:pt>
                <c:pt idx="6379">
                  <c:v>-4.8065175</c:v>
                </c:pt>
                <c:pt idx="6380">
                  <c:v>-4.8065175</c:v>
                </c:pt>
                <c:pt idx="6381">
                  <c:v>-5.2871715000000004</c:v>
                </c:pt>
                <c:pt idx="6382">
                  <c:v>-5.3558347499999996</c:v>
                </c:pt>
                <c:pt idx="6383">
                  <c:v>-5.0125117499999998</c:v>
                </c:pt>
                <c:pt idx="6384">
                  <c:v>-4.7378542500000007</c:v>
                </c:pt>
                <c:pt idx="6385">
                  <c:v>-4.66918875</c:v>
                </c:pt>
                <c:pt idx="6386">
                  <c:v>-5.2185059999999996</c:v>
                </c:pt>
                <c:pt idx="6387">
                  <c:v>-5.2185059999999996</c:v>
                </c:pt>
                <c:pt idx="6388">
                  <c:v>-4.8751829999999998</c:v>
                </c:pt>
                <c:pt idx="6389">
                  <c:v>-5.4245002500000004</c:v>
                </c:pt>
                <c:pt idx="6390">
                  <c:v>-4.8065175</c:v>
                </c:pt>
                <c:pt idx="6391">
                  <c:v>-5.0125117499999998</c:v>
                </c:pt>
                <c:pt idx="6392">
                  <c:v>-4.53186</c:v>
                </c:pt>
                <c:pt idx="6393">
                  <c:v>-5.0811772499999996</c:v>
                </c:pt>
                <c:pt idx="6394">
                  <c:v>-5.0811772499999996</c:v>
                </c:pt>
                <c:pt idx="6395">
                  <c:v>-5.2871715000000004</c:v>
                </c:pt>
                <c:pt idx="6396">
                  <c:v>-5.0811772499999996</c:v>
                </c:pt>
                <c:pt idx="6397">
                  <c:v>-5.0125117499999998</c:v>
                </c:pt>
                <c:pt idx="6398">
                  <c:v>-5.2185059999999996</c:v>
                </c:pt>
                <c:pt idx="6399">
                  <c:v>-5.0811772499999996</c:v>
                </c:pt>
                <c:pt idx="6400">
                  <c:v>-4.8065175</c:v>
                </c:pt>
                <c:pt idx="6401">
                  <c:v>-4.9438484999999996</c:v>
                </c:pt>
                <c:pt idx="6402">
                  <c:v>-5.2185059999999996</c:v>
                </c:pt>
                <c:pt idx="6403">
                  <c:v>-4.8065175</c:v>
                </c:pt>
                <c:pt idx="6404">
                  <c:v>-4.8065175</c:v>
                </c:pt>
                <c:pt idx="6405">
                  <c:v>-5.0811772499999996</c:v>
                </c:pt>
                <c:pt idx="6406">
                  <c:v>-5.0811772499999996</c:v>
                </c:pt>
                <c:pt idx="6407">
                  <c:v>-5.1498404999999998</c:v>
                </c:pt>
                <c:pt idx="6408">
                  <c:v>-4.6005255000000007</c:v>
                </c:pt>
                <c:pt idx="6409">
                  <c:v>-5.0811772499999996</c:v>
                </c:pt>
                <c:pt idx="6410">
                  <c:v>-5.2871715000000004</c:v>
                </c:pt>
                <c:pt idx="6411">
                  <c:v>-4.9438484999999996</c:v>
                </c:pt>
                <c:pt idx="6412">
                  <c:v>-5.2185059999999996</c:v>
                </c:pt>
                <c:pt idx="6413">
                  <c:v>-5.0811772499999996</c:v>
                </c:pt>
                <c:pt idx="6414">
                  <c:v>-5.3558347499999996</c:v>
                </c:pt>
                <c:pt idx="6415">
                  <c:v>-5.0811772499999996</c:v>
                </c:pt>
                <c:pt idx="6416">
                  <c:v>-4.6005255000000007</c:v>
                </c:pt>
                <c:pt idx="6417">
                  <c:v>-5.3558347499999996</c:v>
                </c:pt>
                <c:pt idx="6418">
                  <c:v>-5.2185059999999996</c:v>
                </c:pt>
                <c:pt idx="6419">
                  <c:v>-4.8751829999999998</c:v>
                </c:pt>
                <c:pt idx="6420">
                  <c:v>-5.0125117499999998</c:v>
                </c:pt>
                <c:pt idx="6421">
                  <c:v>-5.0811772499999996</c:v>
                </c:pt>
                <c:pt idx="6422">
                  <c:v>-5.6304922500000005</c:v>
                </c:pt>
                <c:pt idx="6423">
                  <c:v>-5.3558347499999996</c:v>
                </c:pt>
                <c:pt idx="6424">
                  <c:v>-4.66918875</c:v>
                </c:pt>
                <c:pt idx="6425">
                  <c:v>-4.9438484999999996</c:v>
                </c:pt>
                <c:pt idx="6426">
                  <c:v>-5.2871715000000004</c:v>
                </c:pt>
                <c:pt idx="6427">
                  <c:v>-5.0125117499999998</c:v>
                </c:pt>
                <c:pt idx="6428">
                  <c:v>-4.9438484999999996</c:v>
                </c:pt>
                <c:pt idx="6429">
                  <c:v>-5.2871715000000004</c:v>
                </c:pt>
                <c:pt idx="6430">
                  <c:v>-5.3558347499999996</c:v>
                </c:pt>
                <c:pt idx="6431">
                  <c:v>-4.8751829999999998</c:v>
                </c:pt>
                <c:pt idx="6432">
                  <c:v>-4.6005255000000007</c:v>
                </c:pt>
                <c:pt idx="6433">
                  <c:v>-4.9438484999999996</c:v>
                </c:pt>
                <c:pt idx="6434">
                  <c:v>-5.1498404999999998</c:v>
                </c:pt>
                <c:pt idx="6435">
                  <c:v>-5.2185059999999996</c:v>
                </c:pt>
                <c:pt idx="6436">
                  <c:v>-5.3558347499999996</c:v>
                </c:pt>
                <c:pt idx="6437">
                  <c:v>-4.7378542500000007</c:v>
                </c:pt>
                <c:pt idx="6438">
                  <c:v>-5.5618290000000004</c:v>
                </c:pt>
                <c:pt idx="6439">
                  <c:v>-4.7378542500000007</c:v>
                </c:pt>
                <c:pt idx="6440">
                  <c:v>-4.8065175</c:v>
                </c:pt>
                <c:pt idx="6441">
                  <c:v>-5.2185059999999996</c:v>
                </c:pt>
                <c:pt idx="6442">
                  <c:v>-5.2185059999999996</c:v>
                </c:pt>
                <c:pt idx="6443">
                  <c:v>-5.0811772499999996</c:v>
                </c:pt>
                <c:pt idx="6444">
                  <c:v>-5.0811772499999996</c:v>
                </c:pt>
                <c:pt idx="6445">
                  <c:v>-5.1498404999999998</c:v>
                </c:pt>
                <c:pt idx="6446">
                  <c:v>-5.0125117499999998</c:v>
                </c:pt>
                <c:pt idx="6447">
                  <c:v>-4.66918875</c:v>
                </c:pt>
                <c:pt idx="6448">
                  <c:v>-4.8065175</c:v>
                </c:pt>
                <c:pt idx="6449">
                  <c:v>-5.1498404999999998</c:v>
                </c:pt>
                <c:pt idx="6450">
                  <c:v>-5.2185059999999996</c:v>
                </c:pt>
                <c:pt idx="6451">
                  <c:v>-4.7378542500000007</c:v>
                </c:pt>
                <c:pt idx="6452">
                  <c:v>-5.0811772499999996</c:v>
                </c:pt>
                <c:pt idx="6453">
                  <c:v>-5.1498404999999998</c:v>
                </c:pt>
                <c:pt idx="6454">
                  <c:v>-4.9438484999999996</c:v>
                </c:pt>
                <c:pt idx="6455">
                  <c:v>-4.8065175</c:v>
                </c:pt>
                <c:pt idx="6456">
                  <c:v>-4.7378542500000007</c:v>
                </c:pt>
                <c:pt idx="6457">
                  <c:v>-5.2871715000000004</c:v>
                </c:pt>
                <c:pt idx="6458">
                  <c:v>-5.0125117499999998</c:v>
                </c:pt>
                <c:pt idx="6459">
                  <c:v>-4.8751829999999998</c:v>
                </c:pt>
                <c:pt idx="6460">
                  <c:v>-4.9438484999999996</c:v>
                </c:pt>
                <c:pt idx="6461">
                  <c:v>-5.1498404999999998</c:v>
                </c:pt>
                <c:pt idx="6462">
                  <c:v>-5.1498404999999998</c:v>
                </c:pt>
                <c:pt idx="6463">
                  <c:v>-4.7378542500000007</c:v>
                </c:pt>
                <c:pt idx="6464">
                  <c:v>-4.8065175</c:v>
                </c:pt>
                <c:pt idx="6465">
                  <c:v>-5.1498404999999998</c:v>
                </c:pt>
                <c:pt idx="6466">
                  <c:v>-5.2871715000000004</c:v>
                </c:pt>
                <c:pt idx="6467">
                  <c:v>-5.0811772499999996</c:v>
                </c:pt>
                <c:pt idx="6468">
                  <c:v>-5.0811772499999996</c:v>
                </c:pt>
                <c:pt idx="6469">
                  <c:v>-5.2871715000000004</c:v>
                </c:pt>
                <c:pt idx="6470">
                  <c:v>-5.0125117499999998</c:v>
                </c:pt>
                <c:pt idx="6471">
                  <c:v>-4.6005255000000007</c:v>
                </c:pt>
                <c:pt idx="6472">
                  <c:v>-4.66918875</c:v>
                </c:pt>
                <c:pt idx="6473">
                  <c:v>-4.8065175</c:v>
                </c:pt>
                <c:pt idx="6474">
                  <c:v>-4.9438484999999996</c:v>
                </c:pt>
                <c:pt idx="6475">
                  <c:v>-5.0125117499999998</c:v>
                </c:pt>
                <c:pt idx="6476">
                  <c:v>-5.3558347499999996</c:v>
                </c:pt>
                <c:pt idx="6477">
                  <c:v>-5.3558347499999996</c:v>
                </c:pt>
                <c:pt idx="6478">
                  <c:v>-5.2185059999999996</c:v>
                </c:pt>
                <c:pt idx="6479">
                  <c:v>-5.0811772499999996</c:v>
                </c:pt>
                <c:pt idx="6480">
                  <c:v>-4.39453125</c:v>
                </c:pt>
                <c:pt idx="6481">
                  <c:v>-4.9438484999999996</c:v>
                </c:pt>
                <c:pt idx="6482">
                  <c:v>-5.1498404999999998</c:v>
                </c:pt>
                <c:pt idx="6483">
                  <c:v>-5.1498404999999998</c:v>
                </c:pt>
                <c:pt idx="6484">
                  <c:v>-5.0811772499999996</c:v>
                </c:pt>
                <c:pt idx="6485">
                  <c:v>-5.1498404999999998</c:v>
                </c:pt>
                <c:pt idx="6486">
                  <c:v>-5.0125117499999998</c:v>
                </c:pt>
                <c:pt idx="6487">
                  <c:v>-4.8751829999999998</c:v>
                </c:pt>
                <c:pt idx="6488">
                  <c:v>-4.6005255000000007</c:v>
                </c:pt>
                <c:pt idx="6489">
                  <c:v>-5.1498404999999998</c:v>
                </c:pt>
                <c:pt idx="6490">
                  <c:v>-5.3558347499999996</c:v>
                </c:pt>
                <c:pt idx="6491">
                  <c:v>-5.2185059999999996</c:v>
                </c:pt>
                <c:pt idx="6492">
                  <c:v>-5.0811772499999996</c:v>
                </c:pt>
                <c:pt idx="6493">
                  <c:v>-5.2871715000000004</c:v>
                </c:pt>
                <c:pt idx="6494">
                  <c:v>-5.0125117499999998</c:v>
                </c:pt>
                <c:pt idx="6495">
                  <c:v>-4.8065175</c:v>
                </c:pt>
                <c:pt idx="6496">
                  <c:v>-4.66918875</c:v>
                </c:pt>
                <c:pt idx="6497">
                  <c:v>-5.1498404999999998</c:v>
                </c:pt>
                <c:pt idx="6498">
                  <c:v>-5.1498404999999998</c:v>
                </c:pt>
                <c:pt idx="6499">
                  <c:v>-5.1498404999999998</c:v>
                </c:pt>
                <c:pt idx="6500">
                  <c:v>-4.3258657500000002</c:v>
                </c:pt>
                <c:pt idx="6501">
                  <c:v>-5.2871715000000004</c:v>
                </c:pt>
                <c:pt idx="6502">
                  <c:v>-5.2871715000000004</c:v>
                </c:pt>
                <c:pt idx="6503">
                  <c:v>-5.0811772499999996</c:v>
                </c:pt>
                <c:pt idx="6504">
                  <c:v>-4.6005255000000007</c:v>
                </c:pt>
                <c:pt idx="6505">
                  <c:v>-4.8065175</c:v>
                </c:pt>
                <c:pt idx="6506">
                  <c:v>-5.3558347499999996</c:v>
                </c:pt>
                <c:pt idx="6507">
                  <c:v>-5.1498404999999998</c:v>
                </c:pt>
                <c:pt idx="6508">
                  <c:v>-4.9438484999999996</c:v>
                </c:pt>
                <c:pt idx="6509">
                  <c:v>-5.1498404999999998</c:v>
                </c:pt>
                <c:pt idx="6510">
                  <c:v>-5.0125117499999998</c:v>
                </c:pt>
                <c:pt idx="6511">
                  <c:v>-5.4245002500000004</c:v>
                </c:pt>
                <c:pt idx="6512">
                  <c:v>-4.66918875</c:v>
                </c:pt>
                <c:pt idx="6513">
                  <c:v>-4.8065175</c:v>
                </c:pt>
                <c:pt idx="6514">
                  <c:v>-5.1498404999999998</c:v>
                </c:pt>
                <c:pt idx="6515">
                  <c:v>-5.2185059999999996</c:v>
                </c:pt>
                <c:pt idx="6516">
                  <c:v>-5.2185059999999996</c:v>
                </c:pt>
                <c:pt idx="6517">
                  <c:v>-5.4245002500000004</c:v>
                </c:pt>
                <c:pt idx="6518">
                  <c:v>-5.4245002500000004</c:v>
                </c:pt>
                <c:pt idx="6519">
                  <c:v>-5.0811772499999996</c:v>
                </c:pt>
                <c:pt idx="6520">
                  <c:v>-5.0811772499999996</c:v>
                </c:pt>
                <c:pt idx="6521">
                  <c:v>-4.2572025</c:v>
                </c:pt>
                <c:pt idx="6522">
                  <c:v>-4.66918875</c:v>
                </c:pt>
                <c:pt idx="6523">
                  <c:v>-5.0811772499999996</c:v>
                </c:pt>
                <c:pt idx="6524">
                  <c:v>-4.8751829999999998</c:v>
                </c:pt>
                <c:pt idx="6525">
                  <c:v>-5.0811772499999996</c:v>
                </c:pt>
                <c:pt idx="6526">
                  <c:v>-5.2185059999999996</c:v>
                </c:pt>
                <c:pt idx="6527">
                  <c:v>-5.4931635000000005</c:v>
                </c:pt>
                <c:pt idx="6528">
                  <c:v>-4.6005255000000007</c:v>
                </c:pt>
                <c:pt idx="6529">
                  <c:v>-5.1498404999999998</c:v>
                </c:pt>
                <c:pt idx="6530">
                  <c:v>-5.0811772499999996</c:v>
                </c:pt>
                <c:pt idx="6531">
                  <c:v>-5.0125117499999998</c:v>
                </c:pt>
                <c:pt idx="6532">
                  <c:v>-5.2871715000000004</c:v>
                </c:pt>
                <c:pt idx="6533">
                  <c:v>-5.0125117499999998</c:v>
                </c:pt>
                <c:pt idx="6534">
                  <c:v>-5.2185059999999996</c:v>
                </c:pt>
                <c:pt idx="6535">
                  <c:v>-4.8751829999999998</c:v>
                </c:pt>
                <c:pt idx="6536">
                  <c:v>-5.4931635000000005</c:v>
                </c:pt>
                <c:pt idx="6537">
                  <c:v>-4.4631967499999998</c:v>
                </c:pt>
                <c:pt idx="6538">
                  <c:v>-5.1498404999999998</c:v>
                </c:pt>
                <c:pt idx="6539">
                  <c:v>-5.0811772499999996</c:v>
                </c:pt>
                <c:pt idx="6540">
                  <c:v>-4.8751829999999998</c:v>
                </c:pt>
                <c:pt idx="6541">
                  <c:v>-5.0811772499999996</c:v>
                </c:pt>
                <c:pt idx="6542">
                  <c:v>-5.2185059999999996</c:v>
                </c:pt>
                <c:pt idx="6543">
                  <c:v>-5.3558347499999996</c:v>
                </c:pt>
                <c:pt idx="6544">
                  <c:v>-5.0811772499999996</c:v>
                </c:pt>
                <c:pt idx="6545">
                  <c:v>-4.7378542500000007</c:v>
                </c:pt>
                <c:pt idx="6546">
                  <c:v>-5.2185059999999996</c:v>
                </c:pt>
                <c:pt idx="6547">
                  <c:v>-5.0811772499999996</c:v>
                </c:pt>
                <c:pt idx="6548">
                  <c:v>-4.9438484999999996</c:v>
                </c:pt>
                <c:pt idx="6549">
                  <c:v>-4.66918875</c:v>
                </c:pt>
                <c:pt idx="6550">
                  <c:v>-5.4245002500000004</c:v>
                </c:pt>
                <c:pt idx="6551">
                  <c:v>-5.3558347499999996</c:v>
                </c:pt>
                <c:pt idx="6552">
                  <c:v>-4.39453125</c:v>
                </c:pt>
                <c:pt idx="6553">
                  <c:v>-4.9438484999999996</c:v>
                </c:pt>
                <c:pt idx="6554">
                  <c:v>-5.0811772499999996</c:v>
                </c:pt>
                <c:pt idx="6555">
                  <c:v>-5.2185059999999996</c:v>
                </c:pt>
                <c:pt idx="6556">
                  <c:v>-5.1498404999999998</c:v>
                </c:pt>
                <c:pt idx="6557">
                  <c:v>-5.2185059999999996</c:v>
                </c:pt>
                <c:pt idx="6558">
                  <c:v>-5.2871715000000004</c:v>
                </c:pt>
                <c:pt idx="6559">
                  <c:v>-5.2185059999999996</c:v>
                </c:pt>
                <c:pt idx="6560">
                  <c:v>-4.8065175</c:v>
                </c:pt>
                <c:pt idx="6561">
                  <c:v>-4.4631967499999998</c:v>
                </c:pt>
                <c:pt idx="6562">
                  <c:v>-5.4245002500000004</c:v>
                </c:pt>
                <c:pt idx="6563">
                  <c:v>-4.9438484999999996</c:v>
                </c:pt>
                <c:pt idx="6564">
                  <c:v>-5.4245002500000004</c:v>
                </c:pt>
                <c:pt idx="6565">
                  <c:v>-5.0125117499999998</c:v>
                </c:pt>
                <c:pt idx="6566">
                  <c:v>-5.3558347499999996</c:v>
                </c:pt>
                <c:pt idx="6567">
                  <c:v>-5.1498404999999998</c:v>
                </c:pt>
                <c:pt idx="6568">
                  <c:v>-4.8065175</c:v>
                </c:pt>
                <c:pt idx="6569">
                  <c:v>-4.39453125</c:v>
                </c:pt>
                <c:pt idx="6570">
                  <c:v>-4.8751829999999998</c:v>
                </c:pt>
                <c:pt idx="6571">
                  <c:v>-5.6304922500000005</c:v>
                </c:pt>
                <c:pt idx="6572">
                  <c:v>-5.0811772499999996</c:v>
                </c:pt>
                <c:pt idx="6573">
                  <c:v>-5.0811772499999996</c:v>
                </c:pt>
                <c:pt idx="6574">
                  <c:v>-5.3558347499999996</c:v>
                </c:pt>
                <c:pt idx="6575">
                  <c:v>-5.0125117499999998</c:v>
                </c:pt>
                <c:pt idx="6576">
                  <c:v>-5.1498404999999998</c:v>
                </c:pt>
                <c:pt idx="6577">
                  <c:v>-4.4631967499999998</c:v>
                </c:pt>
                <c:pt idx="6578">
                  <c:v>-4.8065175</c:v>
                </c:pt>
                <c:pt idx="6579">
                  <c:v>-5.3558347499999996</c:v>
                </c:pt>
                <c:pt idx="6580">
                  <c:v>-5.1498404999999998</c:v>
                </c:pt>
                <c:pt idx="6581">
                  <c:v>-4.9438484999999996</c:v>
                </c:pt>
                <c:pt idx="6582">
                  <c:v>-5.1498404999999998</c:v>
                </c:pt>
                <c:pt idx="6583">
                  <c:v>-5.2185059999999996</c:v>
                </c:pt>
                <c:pt idx="6584">
                  <c:v>-5.2871715000000004</c:v>
                </c:pt>
                <c:pt idx="6585">
                  <c:v>-4.66918875</c:v>
                </c:pt>
                <c:pt idx="6586">
                  <c:v>-5.0811772499999996</c:v>
                </c:pt>
                <c:pt idx="6587">
                  <c:v>-5.4245002500000004</c:v>
                </c:pt>
                <c:pt idx="6588">
                  <c:v>-5.0811772499999996</c:v>
                </c:pt>
                <c:pt idx="6589">
                  <c:v>-5.0811772499999996</c:v>
                </c:pt>
                <c:pt idx="6590">
                  <c:v>-5.2185059999999996</c:v>
                </c:pt>
                <c:pt idx="6591">
                  <c:v>-4.9438484999999996</c:v>
                </c:pt>
                <c:pt idx="6592">
                  <c:v>-5.5618290000000004</c:v>
                </c:pt>
                <c:pt idx="6593">
                  <c:v>-4.6005255000000007</c:v>
                </c:pt>
                <c:pt idx="6594">
                  <c:v>-4.39453125</c:v>
                </c:pt>
                <c:pt idx="6595">
                  <c:v>-5.1498404999999998</c:v>
                </c:pt>
                <c:pt idx="6596">
                  <c:v>-5.2185059999999996</c:v>
                </c:pt>
                <c:pt idx="6597">
                  <c:v>-5.4931635000000005</c:v>
                </c:pt>
                <c:pt idx="6598">
                  <c:v>-4.9438484999999996</c:v>
                </c:pt>
                <c:pt idx="6599">
                  <c:v>-5.1498404999999998</c:v>
                </c:pt>
                <c:pt idx="6600">
                  <c:v>-5.0811772499999996</c:v>
                </c:pt>
                <c:pt idx="6601">
                  <c:v>-5.2185059999999996</c:v>
                </c:pt>
                <c:pt idx="6602">
                  <c:v>-4.2572025</c:v>
                </c:pt>
                <c:pt idx="6603">
                  <c:v>-5.0811772499999996</c:v>
                </c:pt>
                <c:pt idx="6604">
                  <c:v>-5.6304922500000005</c:v>
                </c:pt>
                <c:pt idx="6605">
                  <c:v>-5.0811772499999996</c:v>
                </c:pt>
                <c:pt idx="6606">
                  <c:v>-4.9438484999999996</c:v>
                </c:pt>
                <c:pt idx="6607">
                  <c:v>-4.7378542500000007</c:v>
                </c:pt>
                <c:pt idx="6608">
                  <c:v>-4.8751829999999998</c:v>
                </c:pt>
                <c:pt idx="6609">
                  <c:v>-4.7378542500000007</c:v>
                </c:pt>
                <c:pt idx="6610">
                  <c:v>-5.2185059999999996</c:v>
                </c:pt>
                <c:pt idx="6611">
                  <c:v>-5.5618290000000004</c:v>
                </c:pt>
                <c:pt idx="6612">
                  <c:v>-5.0125117499999998</c:v>
                </c:pt>
                <c:pt idx="6613">
                  <c:v>-5.2185059999999996</c:v>
                </c:pt>
                <c:pt idx="6614">
                  <c:v>-5.2871715000000004</c:v>
                </c:pt>
                <c:pt idx="6615">
                  <c:v>-5.3558347499999996</c:v>
                </c:pt>
                <c:pt idx="6616">
                  <c:v>-4.7378542500000007</c:v>
                </c:pt>
                <c:pt idx="6617">
                  <c:v>-4.39453125</c:v>
                </c:pt>
                <c:pt idx="6618">
                  <c:v>-5.1498404999999998</c:v>
                </c:pt>
                <c:pt idx="6619">
                  <c:v>-5.2185059999999996</c:v>
                </c:pt>
                <c:pt idx="6620">
                  <c:v>-5.1498404999999998</c:v>
                </c:pt>
                <c:pt idx="6621">
                  <c:v>-5.2185059999999996</c:v>
                </c:pt>
                <c:pt idx="6622">
                  <c:v>-5.0811772499999996</c:v>
                </c:pt>
                <c:pt idx="6623">
                  <c:v>-5.2871715000000004</c:v>
                </c:pt>
                <c:pt idx="6624">
                  <c:v>-5.2871715000000004</c:v>
                </c:pt>
                <c:pt idx="6625">
                  <c:v>-4.7378542500000007</c:v>
                </c:pt>
                <c:pt idx="6626">
                  <c:v>-4.6005255000000007</c:v>
                </c:pt>
                <c:pt idx="6627">
                  <c:v>-5.1498404999999998</c:v>
                </c:pt>
                <c:pt idx="6628">
                  <c:v>-5.0125117499999998</c:v>
                </c:pt>
                <c:pt idx="6629">
                  <c:v>-5.0125117499999998</c:v>
                </c:pt>
                <c:pt idx="6630">
                  <c:v>-5.1498404999999998</c:v>
                </c:pt>
                <c:pt idx="6631">
                  <c:v>-5.4245002500000004</c:v>
                </c:pt>
                <c:pt idx="6632">
                  <c:v>-4.8065175</c:v>
                </c:pt>
                <c:pt idx="6633">
                  <c:v>-4.4631967499999998</c:v>
                </c:pt>
                <c:pt idx="6634">
                  <c:v>-4.8065175</c:v>
                </c:pt>
                <c:pt idx="6635">
                  <c:v>-5.2185059999999996</c:v>
                </c:pt>
                <c:pt idx="6636">
                  <c:v>-5.2871715000000004</c:v>
                </c:pt>
                <c:pt idx="6637">
                  <c:v>-5.0811772499999996</c:v>
                </c:pt>
                <c:pt idx="6638">
                  <c:v>-5.2185059999999996</c:v>
                </c:pt>
                <c:pt idx="6639">
                  <c:v>-5.1498404999999998</c:v>
                </c:pt>
                <c:pt idx="6640">
                  <c:v>-4.9438484999999996</c:v>
                </c:pt>
                <c:pt idx="6641">
                  <c:v>-4.39453125</c:v>
                </c:pt>
                <c:pt idx="6642">
                  <c:v>-5.5618290000000004</c:v>
                </c:pt>
                <c:pt idx="6643">
                  <c:v>-5.1498404999999998</c:v>
                </c:pt>
                <c:pt idx="6644">
                  <c:v>-5.1498404999999998</c:v>
                </c:pt>
                <c:pt idx="6645">
                  <c:v>-5.0125117499999998</c:v>
                </c:pt>
                <c:pt idx="6646">
                  <c:v>-5.1498404999999998</c:v>
                </c:pt>
                <c:pt idx="6647">
                  <c:v>-5.2185059999999996</c:v>
                </c:pt>
                <c:pt idx="6648">
                  <c:v>-4.66918875</c:v>
                </c:pt>
                <c:pt idx="6649">
                  <c:v>-4.9438484999999996</c:v>
                </c:pt>
                <c:pt idx="6650">
                  <c:v>-5.3558347499999996</c:v>
                </c:pt>
                <c:pt idx="6651">
                  <c:v>-5.1498404999999998</c:v>
                </c:pt>
                <c:pt idx="6652">
                  <c:v>-5.2871715000000004</c:v>
                </c:pt>
                <c:pt idx="6653">
                  <c:v>-5.2185059999999996</c:v>
                </c:pt>
                <c:pt idx="6654">
                  <c:v>-5.2185059999999996</c:v>
                </c:pt>
                <c:pt idx="6655">
                  <c:v>-4.66918875</c:v>
                </c:pt>
                <c:pt idx="6656">
                  <c:v>-4.53186</c:v>
                </c:pt>
                <c:pt idx="6657">
                  <c:v>-5.3558347499999996</c:v>
                </c:pt>
                <c:pt idx="6658">
                  <c:v>-5.2871715000000004</c:v>
                </c:pt>
                <c:pt idx="6659">
                  <c:v>-4.8065175</c:v>
                </c:pt>
                <c:pt idx="6660">
                  <c:v>-5.1498404999999998</c:v>
                </c:pt>
                <c:pt idx="6661">
                  <c:v>-5.2871715000000004</c:v>
                </c:pt>
                <c:pt idx="6662">
                  <c:v>-5.0811772499999996</c:v>
                </c:pt>
                <c:pt idx="6663">
                  <c:v>-4.53186</c:v>
                </c:pt>
                <c:pt idx="6664">
                  <c:v>-4.7378542500000007</c:v>
                </c:pt>
                <c:pt idx="6665">
                  <c:v>-4.9438484999999996</c:v>
                </c:pt>
                <c:pt idx="6666">
                  <c:v>-5.0125117499999998</c:v>
                </c:pt>
                <c:pt idx="6667">
                  <c:v>-5.0811772499999996</c:v>
                </c:pt>
                <c:pt idx="6668">
                  <c:v>-5.4245002500000004</c:v>
                </c:pt>
                <c:pt idx="6669">
                  <c:v>-5.2185059999999996</c:v>
                </c:pt>
                <c:pt idx="6670">
                  <c:v>-4.9438484999999996</c:v>
                </c:pt>
                <c:pt idx="6671">
                  <c:v>-4.6005255000000007</c:v>
                </c:pt>
                <c:pt idx="6672">
                  <c:v>-4.2572025</c:v>
                </c:pt>
                <c:pt idx="6673">
                  <c:v>-5.1498404999999998</c:v>
                </c:pt>
                <c:pt idx="6674">
                  <c:v>-5.5618290000000004</c:v>
                </c:pt>
                <c:pt idx="6675">
                  <c:v>-5.2871715000000004</c:v>
                </c:pt>
                <c:pt idx="6676">
                  <c:v>-5.4245002500000004</c:v>
                </c:pt>
                <c:pt idx="6677">
                  <c:v>-5.2185059999999996</c:v>
                </c:pt>
                <c:pt idx="6678">
                  <c:v>-5.1498404999999998</c:v>
                </c:pt>
                <c:pt idx="6679">
                  <c:v>-4.53186</c:v>
                </c:pt>
                <c:pt idx="6680">
                  <c:v>-5.0125117499999998</c:v>
                </c:pt>
                <c:pt idx="6681">
                  <c:v>-4.8065175</c:v>
                </c:pt>
                <c:pt idx="6682">
                  <c:v>-5.0125117499999998</c:v>
                </c:pt>
                <c:pt idx="6683">
                  <c:v>-5.0811772499999996</c:v>
                </c:pt>
                <c:pt idx="6684">
                  <c:v>-5.1498404999999998</c:v>
                </c:pt>
                <c:pt idx="6685">
                  <c:v>-5.2871715000000004</c:v>
                </c:pt>
                <c:pt idx="6686">
                  <c:v>-4.6005255000000007</c:v>
                </c:pt>
                <c:pt idx="6687">
                  <c:v>-4.9438484999999996</c:v>
                </c:pt>
                <c:pt idx="6688">
                  <c:v>-5.2185059999999996</c:v>
                </c:pt>
                <c:pt idx="6689">
                  <c:v>-5.0125117499999998</c:v>
                </c:pt>
                <c:pt idx="6690">
                  <c:v>-4.7378542500000007</c:v>
                </c:pt>
                <c:pt idx="6691">
                  <c:v>-5.4245002500000004</c:v>
                </c:pt>
                <c:pt idx="6692">
                  <c:v>-5.0125117499999998</c:v>
                </c:pt>
                <c:pt idx="6693">
                  <c:v>-5.1498404999999998</c:v>
                </c:pt>
                <c:pt idx="6694">
                  <c:v>-4.53186</c:v>
                </c:pt>
                <c:pt idx="6695">
                  <c:v>-4.9438484999999996</c:v>
                </c:pt>
                <c:pt idx="6696">
                  <c:v>-5.2185059999999996</c:v>
                </c:pt>
                <c:pt idx="6697">
                  <c:v>-4.66918875</c:v>
                </c:pt>
                <c:pt idx="6698">
                  <c:v>-5.1498404999999998</c:v>
                </c:pt>
                <c:pt idx="6699">
                  <c:v>-5.0811772499999996</c:v>
                </c:pt>
                <c:pt idx="6700">
                  <c:v>-5.4931635000000005</c:v>
                </c:pt>
                <c:pt idx="6701">
                  <c:v>-4.8751829999999998</c:v>
                </c:pt>
                <c:pt idx="6702">
                  <c:v>-4.4631967499999998</c:v>
                </c:pt>
                <c:pt idx="6703">
                  <c:v>-5.1498404999999998</c:v>
                </c:pt>
                <c:pt idx="6704">
                  <c:v>-5.0125117499999998</c:v>
                </c:pt>
                <c:pt idx="6705">
                  <c:v>-5.2871715000000004</c:v>
                </c:pt>
                <c:pt idx="6706">
                  <c:v>-5.0811772499999996</c:v>
                </c:pt>
                <c:pt idx="6707">
                  <c:v>-5.0811772499999996</c:v>
                </c:pt>
                <c:pt idx="6708">
                  <c:v>-5.2185059999999996</c:v>
                </c:pt>
                <c:pt idx="6709">
                  <c:v>-4.8751829999999998</c:v>
                </c:pt>
                <c:pt idx="6710">
                  <c:v>-4.4631967499999998</c:v>
                </c:pt>
                <c:pt idx="6711">
                  <c:v>-4.7378542500000007</c:v>
                </c:pt>
                <c:pt idx="6712">
                  <c:v>-4.8751829999999998</c:v>
                </c:pt>
                <c:pt idx="6713">
                  <c:v>-5.2871715000000004</c:v>
                </c:pt>
                <c:pt idx="6714">
                  <c:v>-5.3558347499999996</c:v>
                </c:pt>
                <c:pt idx="6715">
                  <c:v>-5.1498404999999998</c:v>
                </c:pt>
                <c:pt idx="6716">
                  <c:v>-4.7378542500000007</c:v>
                </c:pt>
                <c:pt idx="6717">
                  <c:v>-4.8751829999999998</c:v>
                </c:pt>
                <c:pt idx="6718">
                  <c:v>-5.3558347499999996</c:v>
                </c:pt>
                <c:pt idx="6719">
                  <c:v>-5.0125117499999998</c:v>
                </c:pt>
                <c:pt idx="6720">
                  <c:v>-4.7378542500000007</c:v>
                </c:pt>
                <c:pt idx="6721">
                  <c:v>-5.4245002500000004</c:v>
                </c:pt>
                <c:pt idx="6722">
                  <c:v>-5.0811772499999996</c:v>
                </c:pt>
                <c:pt idx="6723">
                  <c:v>-5.0811772499999996</c:v>
                </c:pt>
                <c:pt idx="6724">
                  <c:v>-4.3258657500000002</c:v>
                </c:pt>
                <c:pt idx="6725">
                  <c:v>-5.0811772499999996</c:v>
                </c:pt>
                <c:pt idx="6726">
                  <c:v>-4.53186</c:v>
                </c:pt>
                <c:pt idx="6727">
                  <c:v>-5.1498404999999998</c:v>
                </c:pt>
                <c:pt idx="6728">
                  <c:v>-4.7378542500000007</c:v>
                </c:pt>
                <c:pt idx="6729">
                  <c:v>-5.4931635000000005</c:v>
                </c:pt>
                <c:pt idx="6730">
                  <c:v>-5.1498404999999998</c:v>
                </c:pt>
                <c:pt idx="6731">
                  <c:v>-4.8065175</c:v>
                </c:pt>
                <c:pt idx="6732">
                  <c:v>-5.2871715000000004</c:v>
                </c:pt>
                <c:pt idx="6733">
                  <c:v>-4.66918875</c:v>
                </c:pt>
                <c:pt idx="6734">
                  <c:v>-4.8751829999999998</c:v>
                </c:pt>
                <c:pt idx="6735">
                  <c:v>-5.0125117499999998</c:v>
                </c:pt>
                <c:pt idx="6736">
                  <c:v>-5.2185059999999996</c:v>
                </c:pt>
                <c:pt idx="6737">
                  <c:v>-4.9438484999999996</c:v>
                </c:pt>
                <c:pt idx="6738">
                  <c:v>-4.66918875</c:v>
                </c:pt>
                <c:pt idx="6739">
                  <c:v>-5.0125117499999998</c:v>
                </c:pt>
                <c:pt idx="6740">
                  <c:v>-5.3558347499999996</c:v>
                </c:pt>
                <c:pt idx="6741">
                  <c:v>-5.2185059999999996</c:v>
                </c:pt>
                <c:pt idx="6742">
                  <c:v>-4.8065175</c:v>
                </c:pt>
                <c:pt idx="6743">
                  <c:v>-5.2185059999999996</c:v>
                </c:pt>
                <c:pt idx="6744">
                  <c:v>-5.2871715000000004</c:v>
                </c:pt>
                <c:pt idx="6745">
                  <c:v>-4.8751829999999998</c:v>
                </c:pt>
                <c:pt idx="6746">
                  <c:v>-4.4631967499999998</c:v>
                </c:pt>
                <c:pt idx="6747">
                  <c:v>-5.0811772499999996</c:v>
                </c:pt>
                <c:pt idx="6748">
                  <c:v>-5.1498404999999998</c:v>
                </c:pt>
                <c:pt idx="6749">
                  <c:v>-5.0811772499999996</c:v>
                </c:pt>
                <c:pt idx="6750">
                  <c:v>-5.0811772499999996</c:v>
                </c:pt>
                <c:pt idx="6751">
                  <c:v>-4.53186</c:v>
                </c:pt>
                <c:pt idx="6752">
                  <c:v>-5.2185059999999996</c:v>
                </c:pt>
                <c:pt idx="6753">
                  <c:v>-5.4245002500000004</c:v>
                </c:pt>
                <c:pt idx="6754">
                  <c:v>-4.9438484999999996</c:v>
                </c:pt>
                <c:pt idx="6755">
                  <c:v>-4.66918875</c:v>
                </c:pt>
                <c:pt idx="6756">
                  <c:v>-5.2871715000000004</c:v>
                </c:pt>
                <c:pt idx="6757">
                  <c:v>-5.0125117499999998</c:v>
                </c:pt>
                <c:pt idx="6758">
                  <c:v>-4.8065175</c:v>
                </c:pt>
                <c:pt idx="6759">
                  <c:v>-5.2871715000000004</c:v>
                </c:pt>
                <c:pt idx="6760">
                  <c:v>-5.3558347499999996</c:v>
                </c:pt>
                <c:pt idx="6761">
                  <c:v>-5.4245002500000004</c:v>
                </c:pt>
                <c:pt idx="6762">
                  <c:v>-5.2185059999999996</c:v>
                </c:pt>
                <c:pt idx="6763">
                  <c:v>-4.4631967499999998</c:v>
                </c:pt>
                <c:pt idx="6764">
                  <c:v>-4.4631967499999998</c:v>
                </c:pt>
                <c:pt idx="6765">
                  <c:v>-5.4245002500000004</c:v>
                </c:pt>
                <c:pt idx="6766">
                  <c:v>-5.2185059999999996</c:v>
                </c:pt>
                <c:pt idx="6767">
                  <c:v>-5.1498404999999998</c:v>
                </c:pt>
                <c:pt idx="6768">
                  <c:v>-5.3558347499999996</c:v>
                </c:pt>
                <c:pt idx="6769">
                  <c:v>-5.4931635000000005</c:v>
                </c:pt>
                <c:pt idx="6770">
                  <c:v>-4.9438484999999996</c:v>
                </c:pt>
                <c:pt idx="6771">
                  <c:v>-4.4631967499999998</c:v>
                </c:pt>
                <c:pt idx="6772">
                  <c:v>-4.66918875</c:v>
                </c:pt>
                <c:pt idx="6773">
                  <c:v>-5.0125117499999998</c:v>
                </c:pt>
                <c:pt idx="6774">
                  <c:v>-5.1498404999999998</c:v>
                </c:pt>
                <c:pt idx="6775">
                  <c:v>-5.1498404999999998</c:v>
                </c:pt>
                <c:pt idx="6776">
                  <c:v>-5.2871715000000004</c:v>
                </c:pt>
                <c:pt idx="6777">
                  <c:v>-5.1498404999999998</c:v>
                </c:pt>
                <c:pt idx="6778">
                  <c:v>-5.1498404999999998</c:v>
                </c:pt>
                <c:pt idx="6779">
                  <c:v>-4.66918875</c:v>
                </c:pt>
                <c:pt idx="6780">
                  <c:v>-4.6005255000000007</c:v>
                </c:pt>
                <c:pt idx="6781">
                  <c:v>-5.2871715000000004</c:v>
                </c:pt>
                <c:pt idx="6782">
                  <c:v>-5.2185059999999996</c:v>
                </c:pt>
                <c:pt idx="6783">
                  <c:v>-5.2185059999999996</c:v>
                </c:pt>
                <c:pt idx="6784">
                  <c:v>-4.8751829999999998</c:v>
                </c:pt>
                <c:pt idx="6785">
                  <c:v>-5.2185059999999996</c:v>
                </c:pt>
                <c:pt idx="6786">
                  <c:v>-5.2185059999999996</c:v>
                </c:pt>
                <c:pt idx="6787">
                  <c:v>-4.9438484999999996</c:v>
                </c:pt>
                <c:pt idx="6788">
                  <c:v>-4.9438484999999996</c:v>
                </c:pt>
                <c:pt idx="6789">
                  <c:v>-4.8065175</c:v>
                </c:pt>
                <c:pt idx="6790">
                  <c:v>-5.0811772499999996</c:v>
                </c:pt>
                <c:pt idx="6791">
                  <c:v>-5.2185059999999996</c:v>
                </c:pt>
                <c:pt idx="6792">
                  <c:v>-5.4931635000000005</c:v>
                </c:pt>
                <c:pt idx="6793">
                  <c:v>-5.0125117499999998</c:v>
                </c:pt>
                <c:pt idx="6794">
                  <c:v>-5.2185059999999996</c:v>
                </c:pt>
                <c:pt idx="6795">
                  <c:v>-4.8751829999999998</c:v>
                </c:pt>
                <c:pt idx="6796">
                  <c:v>-4.53186</c:v>
                </c:pt>
                <c:pt idx="6797">
                  <c:v>-4.9438484999999996</c:v>
                </c:pt>
                <c:pt idx="6798">
                  <c:v>-5.2185059999999996</c:v>
                </c:pt>
                <c:pt idx="6799">
                  <c:v>-5.1498404999999998</c:v>
                </c:pt>
                <c:pt idx="6800">
                  <c:v>-4.9438484999999996</c:v>
                </c:pt>
                <c:pt idx="6801">
                  <c:v>-5.0811772499999996</c:v>
                </c:pt>
                <c:pt idx="6802">
                  <c:v>-4.8751829999999998</c:v>
                </c:pt>
                <c:pt idx="6803">
                  <c:v>-4.7378542500000007</c:v>
                </c:pt>
                <c:pt idx="6804">
                  <c:v>-4.8065175</c:v>
                </c:pt>
                <c:pt idx="6805">
                  <c:v>-5.2185059999999996</c:v>
                </c:pt>
                <c:pt idx="6806">
                  <c:v>-5.3558347499999996</c:v>
                </c:pt>
                <c:pt idx="6807">
                  <c:v>-4.8751829999999998</c:v>
                </c:pt>
                <c:pt idx="6808">
                  <c:v>-5.2871715000000004</c:v>
                </c:pt>
                <c:pt idx="6809">
                  <c:v>-4.8065175</c:v>
                </c:pt>
                <c:pt idx="6810">
                  <c:v>-5.0125117499999998</c:v>
                </c:pt>
                <c:pt idx="6811">
                  <c:v>-5.2185059999999996</c:v>
                </c:pt>
                <c:pt idx="6812">
                  <c:v>-4.7378542500000007</c:v>
                </c:pt>
                <c:pt idx="6813">
                  <c:v>-4.7378542500000007</c:v>
                </c:pt>
                <c:pt idx="6814">
                  <c:v>-5.4245002500000004</c:v>
                </c:pt>
                <c:pt idx="6815">
                  <c:v>-4.8751829999999998</c:v>
                </c:pt>
                <c:pt idx="6816">
                  <c:v>-4.8751829999999998</c:v>
                </c:pt>
                <c:pt idx="6817">
                  <c:v>-5.2871715000000004</c:v>
                </c:pt>
                <c:pt idx="6818">
                  <c:v>-5.0811772499999996</c:v>
                </c:pt>
                <c:pt idx="6819">
                  <c:v>-5.2185059999999996</c:v>
                </c:pt>
                <c:pt idx="6820">
                  <c:v>-4.53186</c:v>
                </c:pt>
                <c:pt idx="6821">
                  <c:v>-5.2185059999999996</c:v>
                </c:pt>
                <c:pt idx="6822">
                  <c:v>-4.8065175</c:v>
                </c:pt>
                <c:pt idx="6823">
                  <c:v>-5.2185059999999996</c:v>
                </c:pt>
                <c:pt idx="6824">
                  <c:v>-5.0125117499999998</c:v>
                </c:pt>
                <c:pt idx="6825">
                  <c:v>-5.0811772499999996</c:v>
                </c:pt>
                <c:pt idx="6826">
                  <c:v>-5.1498404999999998</c:v>
                </c:pt>
                <c:pt idx="6827">
                  <c:v>-4.7378542500000007</c:v>
                </c:pt>
                <c:pt idx="6828">
                  <c:v>-4.6005255000000007</c:v>
                </c:pt>
                <c:pt idx="6829">
                  <c:v>-4.1885370000000002</c:v>
                </c:pt>
                <c:pt idx="6830">
                  <c:v>-5.1498404999999998</c:v>
                </c:pt>
                <c:pt idx="6831">
                  <c:v>-5.4245002500000004</c:v>
                </c:pt>
                <c:pt idx="6832">
                  <c:v>-5.3558347499999996</c:v>
                </c:pt>
                <c:pt idx="6833">
                  <c:v>-5.1498404999999998</c:v>
                </c:pt>
                <c:pt idx="6834">
                  <c:v>-5.5618290000000004</c:v>
                </c:pt>
                <c:pt idx="6835">
                  <c:v>-4.9438484999999996</c:v>
                </c:pt>
                <c:pt idx="6836">
                  <c:v>-4.53186</c:v>
                </c:pt>
                <c:pt idx="6837">
                  <c:v>-4.8751829999999998</c:v>
                </c:pt>
                <c:pt idx="6838">
                  <c:v>-5.1498404999999998</c:v>
                </c:pt>
                <c:pt idx="6839">
                  <c:v>-5.0811772499999996</c:v>
                </c:pt>
                <c:pt idx="6840">
                  <c:v>-5.1498404999999998</c:v>
                </c:pt>
                <c:pt idx="6841">
                  <c:v>-5.0811772499999996</c:v>
                </c:pt>
                <c:pt idx="6842">
                  <c:v>-5.3558347499999996</c:v>
                </c:pt>
                <c:pt idx="6843">
                  <c:v>-4.8065175</c:v>
                </c:pt>
                <c:pt idx="6844">
                  <c:v>-4.8065175</c:v>
                </c:pt>
                <c:pt idx="6845">
                  <c:v>-4.8065175</c:v>
                </c:pt>
                <c:pt idx="6846">
                  <c:v>-5.2871715000000004</c:v>
                </c:pt>
                <c:pt idx="6847">
                  <c:v>-5.3558347499999996</c:v>
                </c:pt>
                <c:pt idx="6848">
                  <c:v>-5.0811772499999996</c:v>
                </c:pt>
                <c:pt idx="6849">
                  <c:v>-5.2871715000000004</c:v>
                </c:pt>
                <c:pt idx="6850">
                  <c:v>-5.4931635000000005</c:v>
                </c:pt>
                <c:pt idx="6851">
                  <c:v>-5.1498404999999998</c:v>
                </c:pt>
                <c:pt idx="6852">
                  <c:v>-4.53186</c:v>
                </c:pt>
                <c:pt idx="6853">
                  <c:v>-5.1498404999999998</c:v>
                </c:pt>
                <c:pt idx="6854">
                  <c:v>-5.0125117499999998</c:v>
                </c:pt>
                <c:pt idx="6855">
                  <c:v>-4.9438484999999996</c:v>
                </c:pt>
                <c:pt idx="6856">
                  <c:v>-4.8751829999999998</c:v>
                </c:pt>
                <c:pt idx="6857">
                  <c:v>-5.3558347499999996</c:v>
                </c:pt>
                <c:pt idx="6858">
                  <c:v>-5.2185059999999996</c:v>
                </c:pt>
                <c:pt idx="6859">
                  <c:v>-5.3558347499999996</c:v>
                </c:pt>
                <c:pt idx="6860">
                  <c:v>-4.3258657500000002</c:v>
                </c:pt>
                <c:pt idx="6861">
                  <c:v>-5.0811772499999996</c:v>
                </c:pt>
                <c:pt idx="6862">
                  <c:v>-5.0811772499999996</c:v>
                </c:pt>
                <c:pt idx="6863">
                  <c:v>-5.0125117499999998</c:v>
                </c:pt>
                <c:pt idx="6864">
                  <c:v>-4.9438484999999996</c:v>
                </c:pt>
                <c:pt idx="6865">
                  <c:v>-4.9438484999999996</c:v>
                </c:pt>
                <c:pt idx="6866">
                  <c:v>-5.3558347499999996</c:v>
                </c:pt>
                <c:pt idx="6867">
                  <c:v>-4.66918875</c:v>
                </c:pt>
                <c:pt idx="6868">
                  <c:v>-4.8065175</c:v>
                </c:pt>
                <c:pt idx="6869">
                  <c:v>-4.8751829999999998</c:v>
                </c:pt>
                <c:pt idx="6870">
                  <c:v>-5.1498404999999998</c:v>
                </c:pt>
                <c:pt idx="6871">
                  <c:v>-5.0811772499999996</c:v>
                </c:pt>
                <c:pt idx="6872">
                  <c:v>-5.3558347499999996</c:v>
                </c:pt>
                <c:pt idx="6873">
                  <c:v>-4.8751829999999998</c:v>
                </c:pt>
                <c:pt idx="6874">
                  <c:v>-5.2871715000000004</c:v>
                </c:pt>
                <c:pt idx="6875">
                  <c:v>-4.53186</c:v>
                </c:pt>
                <c:pt idx="6876">
                  <c:v>-4.9438484999999996</c:v>
                </c:pt>
                <c:pt idx="6877">
                  <c:v>-5.2185059999999996</c:v>
                </c:pt>
                <c:pt idx="6878">
                  <c:v>-4.9438484999999996</c:v>
                </c:pt>
                <c:pt idx="6879">
                  <c:v>-5.1498404999999998</c:v>
                </c:pt>
                <c:pt idx="6880">
                  <c:v>-4.8751829999999998</c:v>
                </c:pt>
                <c:pt idx="6881">
                  <c:v>-5.4245002500000004</c:v>
                </c:pt>
                <c:pt idx="6882">
                  <c:v>-4.8751829999999998</c:v>
                </c:pt>
                <c:pt idx="6883">
                  <c:v>-5.2185059999999996</c:v>
                </c:pt>
                <c:pt idx="6884">
                  <c:v>-4.66918875</c:v>
                </c:pt>
                <c:pt idx="6885">
                  <c:v>-5.1498404999999998</c:v>
                </c:pt>
                <c:pt idx="6886">
                  <c:v>-5.2871715000000004</c:v>
                </c:pt>
                <c:pt idx="6887">
                  <c:v>-4.8065175</c:v>
                </c:pt>
                <c:pt idx="6888">
                  <c:v>-5.1498404999999998</c:v>
                </c:pt>
                <c:pt idx="6889">
                  <c:v>-5.2185059999999996</c:v>
                </c:pt>
                <c:pt idx="6890">
                  <c:v>-5.2185059999999996</c:v>
                </c:pt>
                <c:pt idx="6891">
                  <c:v>-4.66918875</c:v>
                </c:pt>
                <c:pt idx="6892">
                  <c:v>-5.0125117499999998</c:v>
                </c:pt>
                <c:pt idx="6893">
                  <c:v>-5.0811772499999996</c:v>
                </c:pt>
                <c:pt idx="6894">
                  <c:v>-5.0125117499999998</c:v>
                </c:pt>
                <c:pt idx="6895">
                  <c:v>-4.7378542500000007</c:v>
                </c:pt>
                <c:pt idx="6896">
                  <c:v>-5.0811772499999996</c:v>
                </c:pt>
                <c:pt idx="6897">
                  <c:v>-4.9438484999999996</c:v>
                </c:pt>
                <c:pt idx="6898">
                  <c:v>-5.4931635000000005</c:v>
                </c:pt>
                <c:pt idx="6899">
                  <c:v>-4.66918875</c:v>
                </c:pt>
                <c:pt idx="6900">
                  <c:v>-4.7378542500000007</c:v>
                </c:pt>
                <c:pt idx="6901">
                  <c:v>-5.1498404999999998</c:v>
                </c:pt>
                <c:pt idx="6902">
                  <c:v>-5.3558347499999996</c:v>
                </c:pt>
                <c:pt idx="6903">
                  <c:v>-5.0125117499999998</c:v>
                </c:pt>
                <c:pt idx="6904">
                  <c:v>-5.1498404999999998</c:v>
                </c:pt>
                <c:pt idx="6905">
                  <c:v>-5.0811772499999996</c:v>
                </c:pt>
                <c:pt idx="6906">
                  <c:v>-4.8751829999999998</c:v>
                </c:pt>
                <c:pt idx="6907">
                  <c:v>-4.6005255000000007</c:v>
                </c:pt>
                <c:pt idx="6908">
                  <c:v>-5.1498404999999998</c:v>
                </c:pt>
                <c:pt idx="6909">
                  <c:v>-4.9438484999999996</c:v>
                </c:pt>
                <c:pt idx="6910">
                  <c:v>-5.0811772499999996</c:v>
                </c:pt>
                <c:pt idx="6911">
                  <c:v>-5.0811772499999996</c:v>
                </c:pt>
                <c:pt idx="6912">
                  <c:v>-4.8751829999999998</c:v>
                </c:pt>
                <c:pt idx="6913">
                  <c:v>-5.2871715000000004</c:v>
                </c:pt>
                <c:pt idx="6914">
                  <c:v>-4.8065175</c:v>
                </c:pt>
                <c:pt idx="6915">
                  <c:v>-4.66918875</c:v>
                </c:pt>
                <c:pt idx="6916">
                  <c:v>-5.0811772499999996</c:v>
                </c:pt>
                <c:pt idx="6917">
                  <c:v>-5.2185059999999996</c:v>
                </c:pt>
                <c:pt idx="6918">
                  <c:v>-4.9438484999999996</c:v>
                </c:pt>
                <c:pt idx="6919">
                  <c:v>-5.1498404999999998</c:v>
                </c:pt>
                <c:pt idx="6920">
                  <c:v>-5.0811772499999996</c:v>
                </c:pt>
                <c:pt idx="6921">
                  <c:v>-5.0811772499999996</c:v>
                </c:pt>
                <c:pt idx="6922">
                  <c:v>-4.4631967499999998</c:v>
                </c:pt>
                <c:pt idx="6923">
                  <c:v>-5.2185059999999996</c:v>
                </c:pt>
                <c:pt idx="6924">
                  <c:v>-5.1498404999999998</c:v>
                </c:pt>
                <c:pt idx="6925">
                  <c:v>-5.1498404999999998</c:v>
                </c:pt>
                <c:pt idx="6926">
                  <c:v>-5.0811772499999996</c:v>
                </c:pt>
                <c:pt idx="6927">
                  <c:v>-5.0125117499999998</c:v>
                </c:pt>
                <c:pt idx="6928">
                  <c:v>-5.2185059999999996</c:v>
                </c:pt>
                <c:pt idx="6929">
                  <c:v>-4.8751829999999998</c:v>
                </c:pt>
                <c:pt idx="6930">
                  <c:v>-4.39453125</c:v>
                </c:pt>
                <c:pt idx="6931">
                  <c:v>-5.0811772499999996</c:v>
                </c:pt>
                <c:pt idx="6932">
                  <c:v>-5.3558347499999996</c:v>
                </c:pt>
                <c:pt idx="6933">
                  <c:v>-4.9438484999999996</c:v>
                </c:pt>
                <c:pt idx="6934">
                  <c:v>-5.2185059999999996</c:v>
                </c:pt>
                <c:pt idx="6935">
                  <c:v>-5.0125117499999998</c:v>
                </c:pt>
                <c:pt idx="6936">
                  <c:v>-4.9438484999999996</c:v>
                </c:pt>
                <c:pt idx="6937">
                  <c:v>-4.66918875</c:v>
                </c:pt>
                <c:pt idx="6938">
                  <c:v>-4.8751829999999998</c:v>
                </c:pt>
                <c:pt idx="6939">
                  <c:v>-4.9438484999999996</c:v>
                </c:pt>
                <c:pt idx="6940">
                  <c:v>-5.3558347499999996</c:v>
                </c:pt>
                <c:pt idx="6941">
                  <c:v>-4.8751829999999998</c:v>
                </c:pt>
                <c:pt idx="6942">
                  <c:v>-5.4245002500000004</c:v>
                </c:pt>
                <c:pt idx="6943">
                  <c:v>-5.3558347499999996</c:v>
                </c:pt>
                <c:pt idx="6944">
                  <c:v>-4.9438484999999996</c:v>
                </c:pt>
                <c:pt idx="6945">
                  <c:v>-4.53186</c:v>
                </c:pt>
                <c:pt idx="6946">
                  <c:v>-5.2185059999999996</c:v>
                </c:pt>
                <c:pt idx="6947">
                  <c:v>-4.66918875</c:v>
                </c:pt>
                <c:pt idx="6948">
                  <c:v>-4.9438484999999996</c:v>
                </c:pt>
                <c:pt idx="6949">
                  <c:v>-5.3558347499999996</c:v>
                </c:pt>
                <c:pt idx="6950">
                  <c:v>-5.3558347499999996</c:v>
                </c:pt>
                <c:pt idx="6951">
                  <c:v>-5.2871715000000004</c:v>
                </c:pt>
                <c:pt idx="6952">
                  <c:v>-4.4631967499999998</c:v>
                </c:pt>
                <c:pt idx="6953">
                  <c:v>-4.8751829999999998</c:v>
                </c:pt>
                <c:pt idx="6954">
                  <c:v>-4.8751829999999998</c:v>
                </c:pt>
                <c:pt idx="6955">
                  <c:v>-5.3558347499999996</c:v>
                </c:pt>
                <c:pt idx="6956">
                  <c:v>-4.66918875</c:v>
                </c:pt>
                <c:pt idx="6957">
                  <c:v>-5.4245002500000004</c:v>
                </c:pt>
                <c:pt idx="6958">
                  <c:v>-5.6304922500000005</c:v>
                </c:pt>
                <c:pt idx="6959">
                  <c:v>-5.0125117499999998</c:v>
                </c:pt>
                <c:pt idx="6960">
                  <c:v>-4.66918875</c:v>
                </c:pt>
                <c:pt idx="6961">
                  <c:v>-4.8751829999999998</c:v>
                </c:pt>
                <c:pt idx="6962">
                  <c:v>-4.8751829999999998</c:v>
                </c:pt>
                <c:pt idx="6963">
                  <c:v>-5.1498404999999998</c:v>
                </c:pt>
                <c:pt idx="6964">
                  <c:v>-5.2871715000000004</c:v>
                </c:pt>
                <c:pt idx="6965">
                  <c:v>-5.1498404999999998</c:v>
                </c:pt>
                <c:pt idx="6966">
                  <c:v>-5.2185059999999996</c:v>
                </c:pt>
                <c:pt idx="6967">
                  <c:v>-4.7378542500000007</c:v>
                </c:pt>
                <c:pt idx="6968">
                  <c:v>-4.8751829999999998</c:v>
                </c:pt>
                <c:pt idx="6969">
                  <c:v>-5.0811772499999996</c:v>
                </c:pt>
                <c:pt idx="6970">
                  <c:v>-5.2871715000000004</c:v>
                </c:pt>
                <c:pt idx="6971">
                  <c:v>-5.0811772499999996</c:v>
                </c:pt>
                <c:pt idx="6972">
                  <c:v>-5.1498404999999998</c:v>
                </c:pt>
                <c:pt idx="6973">
                  <c:v>-4.9438484999999996</c:v>
                </c:pt>
                <c:pt idx="6974">
                  <c:v>-5.1498404999999998</c:v>
                </c:pt>
                <c:pt idx="6975">
                  <c:v>-4.1885370000000002</c:v>
                </c:pt>
                <c:pt idx="6976">
                  <c:v>-4.9438484999999996</c:v>
                </c:pt>
                <c:pt idx="6977">
                  <c:v>-5.0811772499999996</c:v>
                </c:pt>
                <c:pt idx="6978">
                  <c:v>-5.2871715000000004</c:v>
                </c:pt>
                <c:pt idx="6979">
                  <c:v>-5.2185059999999996</c:v>
                </c:pt>
                <c:pt idx="6980">
                  <c:v>-5.4245002500000004</c:v>
                </c:pt>
                <c:pt idx="6981">
                  <c:v>-5.3558347499999996</c:v>
                </c:pt>
                <c:pt idx="6982">
                  <c:v>-5.0125117499999998</c:v>
                </c:pt>
                <c:pt idx="6983">
                  <c:v>-4.66918875</c:v>
                </c:pt>
                <c:pt idx="6984">
                  <c:v>-5.3558347499999996</c:v>
                </c:pt>
                <c:pt idx="6985">
                  <c:v>-4.9438484999999996</c:v>
                </c:pt>
                <c:pt idx="6986">
                  <c:v>-4.9438484999999996</c:v>
                </c:pt>
                <c:pt idx="6987">
                  <c:v>-5.3558347499999996</c:v>
                </c:pt>
                <c:pt idx="6988">
                  <c:v>-4.9438484999999996</c:v>
                </c:pt>
                <c:pt idx="6989">
                  <c:v>-5.4245002500000004</c:v>
                </c:pt>
                <c:pt idx="6990">
                  <c:v>-4.66918875</c:v>
                </c:pt>
                <c:pt idx="6991">
                  <c:v>-5.0125117499999998</c:v>
                </c:pt>
                <c:pt idx="6992">
                  <c:v>-5.2185059999999996</c:v>
                </c:pt>
                <c:pt idx="6993">
                  <c:v>-5.2871715000000004</c:v>
                </c:pt>
                <c:pt idx="6994">
                  <c:v>-5.1498404999999998</c:v>
                </c:pt>
                <c:pt idx="6995">
                  <c:v>-5.0811772499999996</c:v>
                </c:pt>
                <c:pt idx="6996">
                  <c:v>-5.2185059999999996</c:v>
                </c:pt>
                <c:pt idx="6997">
                  <c:v>-4.9438484999999996</c:v>
                </c:pt>
                <c:pt idx="6998">
                  <c:v>-4.7378542500000007</c:v>
                </c:pt>
                <c:pt idx="6999">
                  <c:v>-5.3558347499999996</c:v>
                </c:pt>
                <c:pt idx="7000">
                  <c:v>-5.0811772499999996</c:v>
                </c:pt>
                <c:pt idx="7001">
                  <c:v>-4.8065175</c:v>
                </c:pt>
                <c:pt idx="7002">
                  <c:v>-5.0811772499999996</c:v>
                </c:pt>
                <c:pt idx="7003">
                  <c:v>-5.4245002500000004</c:v>
                </c:pt>
                <c:pt idx="7004">
                  <c:v>-5.2871715000000004</c:v>
                </c:pt>
                <c:pt idx="7005">
                  <c:v>-4.6005255000000007</c:v>
                </c:pt>
                <c:pt idx="7006">
                  <c:v>-4.6005255000000007</c:v>
                </c:pt>
                <c:pt idx="7007">
                  <c:v>-5.0811772499999996</c:v>
                </c:pt>
                <c:pt idx="7008">
                  <c:v>-5.0811772499999996</c:v>
                </c:pt>
                <c:pt idx="7009">
                  <c:v>-5.1498404999999998</c:v>
                </c:pt>
                <c:pt idx="7010">
                  <c:v>-5.0811772499999996</c:v>
                </c:pt>
                <c:pt idx="7011">
                  <c:v>-5.1498404999999998</c:v>
                </c:pt>
                <c:pt idx="7012">
                  <c:v>-5.1498404999999998</c:v>
                </c:pt>
                <c:pt idx="7013">
                  <c:v>-4.6005255000000007</c:v>
                </c:pt>
                <c:pt idx="7014">
                  <c:v>-5.1498404999999998</c:v>
                </c:pt>
                <c:pt idx="7015">
                  <c:v>-4.9438484999999996</c:v>
                </c:pt>
                <c:pt idx="7016">
                  <c:v>-5.1498404999999998</c:v>
                </c:pt>
                <c:pt idx="7017">
                  <c:v>-5.0811772499999996</c:v>
                </c:pt>
                <c:pt idx="7018">
                  <c:v>-5.4245002500000004</c:v>
                </c:pt>
                <c:pt idx="7019">
                  <c:v>-5.2185059999999996</c:v>
                </c:pt>
                <c:pt idx="7020">
                  <c:v>-4.66918875</c:v>
                </c:pt>
                <c:pt idx="7021">
                  <c:v>-5.0125117499999998</c:v>
                </c:pt>
                <c:pt idx="7022">
                  <c:v>-5.2871715000000004</c:v>
                </c:pt>
                <c:pt idx="7023">
                  <c:v>-5.2185059999999996</c:v>
                </c:pt>
                <c:pt idx="7024">
                  <c:v>-4.8065175</c:v>
                </c:pt>
                <c:pt idx="7025">
                  <c:v>-5.1498404999999998</c:v>
                </c:pt>
                <c:pt idx="7026">
                  <c:v>-4.8751829999999998</c:v>
                </c:pt>
                <c:pt idx="7027">
                  <c:v>-5.2871715000000004</c:v>
                </c:pt>
                <c:pt idx="7028">
                  <c:v>-4.53186</c:v>
                </c:pt>
                <c:pt idx="7029">
                  <c:v>-4.8065175</c:v>
                </c:pt>
                <c:pt idx="7030">
                  <c:v>-5.2185059999999996</c:v>
                </c:pt>
                <c:pt idx="7031">
                  <c:v>-5.2185059999999996</c:v>
                </c:pt>
                <c:pt idx="7032">
                  <c:v>-4.9438484999999996</c:v>
                </c:pt>
                <c:pt idx="7033">
                  <c:v>-5.1498404999999998</c:v>
                </c:pt>
                <c:pt idx="7034">
                  <c:v>-5.1498404999999998</c:v>
                </c:pt>
                <c:pt idx="7035">
                  <c:v>-5.1498404999999998</c:v>
                </c:pt>
                <c:pt idx="7036">
                  <c:v>-4.53186</c:v>
                </c:pt>
                <c:pt idx="7037">
                  <c:v>-5.0811772499999996</c:v>
                </c:pt>
                <c:pt idx="7038">
                  <c:v>-5.4245002500000004</c:v>
                </c:pt>
                <c:pt idx="7039">
                  <c:v>-5.0125117499999998</c:v>
                </c:pt>
                <c:pt idx="7040">
                  <c:v>-5.0125117499999998</c:v>
                </c:pt>
                <c:pt idx="7041">
                  <c:v>-5.4931635000000005</c:v>
                </c:pt>
                <c:pt idx="7042">
                  <c:v>-5.4931635000000005</c:v>
                </c:pt>
                <c:pt idx="7043">
                  <c:v>-4.7378542500000007</c:v>
                </c:pt>
                <c:pt idx="7044">
                  <c:v>-4.7378542500000007</c:v>
                </c:pt>
                <c:pt idx="7045">
                  <c:v>-5.2185059999999996</c:v>
                </c:pt>
                <c:pt idx="7046">
                  <c:v>-5.5618290000000004</c:v>
                </c:pt>
                <c:pt idx="7047">
                  <c:v>-5.0125117499999998</c:v>
                </c:pt>
                <c:pt idx="7048">
                  <c:v>-5.2185059999999996</c:v>
                </c:pt>
                <c:pt idx="7049">
                  <c:v>-4.9438484999999996</c:v>
                </c:pt>
                <c:pt idx="7050">
                  <c:v>-5.2185059999999996</c:v>
                </c:pt>
                <c:pt idx="7051">
                  <c:v>-4.9438484999999996</c:v>
                </c:pt>
                <c:pt idx="7052">
                  <c:v>-4.8065175</c:v>
                </c:pt>
                <c:pt idx="7053">
                  <c:v>-4.9438484999999996</c:v>
                </c:pt>
                <c:pt idx="7054">
                  <c:v>-5.1498404999999998</c:v>
                </c:pt>
                <c:pt idx="7055">
                  <c:v>-5.3558347499999996</c:v>
                </c:pt>
                <c:pt idx="7056">
                  <c:v>-5.2871715000000004</c:v>
                </c:pt>
                <c:pt idx="7057">
                  <c:v>-5.3558347499999996</c:v>
                </c:pt>
                <c:pt idx="7058">
                  <c:v>-5.1498404999999998</c:v>
                </c:pt>
                <c:pt idx="7059">
                  <c:v>-5.2871715000000004</c:v>
                </c:pt>
                <c:pt idx="7060">
                  <c:v>-4.4631967499999998</c:v>
                </c:pt>
                <c:pt idx="7061">
                  <c:v>-4.9438484999999996</c:v>
                </c:pt>
                <c:pt idx="7062">
                  <c:v>-5.1498404999999998</c:v>
                </c:pt>
                <c:pt idx="7063">
                  <c:v>-5.1498404999999998</c:v>
                </c:pt>
                <c:pt idx="7064">
                  <c:v>-5.1498404999999998</c:v>
                </c:pt>
                <c:pt idx="7065">
                  <c:v>-5.3558347499999996</c:v>
                </c:pt>
                <c:pt idx="7066">
                  <c:v>-5.1498404999999998</c:v>
                </c:pt>
                <c:pt idx="7067">
                  <c:v>-5.0811772499999996</c:v>
                </c:pt>
                <c:pt idx="7068">
                  <c:v>-4.66918875</c:v>
                </c:pt>
                <c:pt idx="7069">
                  <c:v>-4.8751829999999998</c:v>
                </c:pt>
                <c:pt idx="7070">
                  <c:v>-5.4931635000000005</c:v>
                </c:pt>
                <c:pt idx="7071">
                  <c:v>-4.8751829999999998</c:v>
                </c:pt>
                <c:pt idx="7072">
                  <c:v>-5.0811772499999996</c:v>
                </c:pt>
                <c:pt idx="7073">
                  <c:v>-5.3558347499999996</c:v>
                </c:pt>
                <c:pt idx="7074">
                  <c:v>-5.2871715000000004</c:v>
                </c:pt>
                <c:pt idx="7075">
                  <c:v>-4.8751829999999998</c:v>
                </c:pt>
                <c:pt idx="7076">
                  <c:v>-4.53186</c:v>
                </c:pt>
                <c:pt idx="7077">
                  <c:v>-4.8751829999999998</c:v>
                </c:pt>
                <c:pt idx="7078">
                  <c:v>-5.3558347499999996</c:v>
                </c:pt>
                <c:pt idx="7079">
                  <c:v>-5.0811772499999996</c:v>
                </c:pt>
                <c:pt idx="7080">
                  <c:v>-4.8751829999999998</c:v>
                </c:pt>
                <c:pt idx="7081">
                  <c:v>-5.2871715000000004</c:v>
                </c:pt>
                <c:pt idx="7082">
                  <c:v>-5.3558347499999996</c:v>
                </c:pt>
                <c:pt idx="7083">
                  <c:v>-5.2185059999999996</c:v>
                </c:pt>
                <c:pt idx="7084">
                  <c:v>-4.39453125</c:v>
                </c:pt>
                <c:pt idx="7085">
                  <c:v>-5.1498404999999998</c:v>
                </c:pt>
                <c:pt idx="7086">
                  <c:v>-5.0125117499999998</c:v>
                </c:pt>
                <c:pt idx="7087">
                  <c:v>-5.3558347499999996</c:v>
                </c:pt>
                <c:pt idx="7088">
                  <c:v>-5.0125117499999998</c:v>
                </c:pt>
                <c:pt idx="7089">
                  <c:v>-5.2185059999999996</c:v>
                </c:pt>
                <c:pt idx="7090">
                  <c:v>-4.9438484999999996</c:v>
                </c:pt>
                <c:pt idx="7091">
                  <c:v>-4.8751829999999998</c:v>
                </c:pt>
                <c:pt idx="7092">
                  <c:v>-4.53186</c:v>
                </c:pt>
                <c:pt idx="7093">
                  <c:v>-4.7378542500000007</c:v>
                </c:pt>
                <c:pt idx="7094">
                  <c:v>-5.2185059999999996</c:v>
                </c:pt>
                <c:pt idx="7095">
                  <c:v>-5.4931635000000005</c:v>
                </c:pt>
                <c:pt idx="7096">
                  <c:v>-5.0811772499999996</c:v>
                </c:pt>
                <c:pt idx="7097">
                  <c:v>-5.2185059999999996</c:v>
                </c:pt>
                <c:pt idx="7098">
                  <c:v>-5.2185059999999996</c:v>
                </c:pt>
                <c:pt idx="7099">
                  <c:v>-5.3558347499999996</c:v>
                </c:pt>
                <c:pt idx="7100">
                  <c:v>-4.7378542500000007</c:v>
                </c:pt>
                <c:pt idx="7101">
                  <c:v>-4.9438484999999996</c:v>
                </c:pt>
                <c:pt idx="7102">
                  <c:v>-5.2871715000000004</c:v>
                </c:pt>
                <c:pt idx="7103">
                  <c:v>-5.0125117499999998</c:v>
                </c:pt>
                <c:pt idx="7104">
                  <c:v>-5.2185059999999996</c:v>
                </c:pt>
                <c:pt idx="7105">
                  <c:v>-5.0125117499999998</c:v>
                </c:pt>
                <c:pt idx="7106">
                  <c:v>-5.2185059999999996</c:v>
                </c:pt>
                <c:pt idx="7107">
                  <c:v>-4.7378542500000007</c:v>
                </c:pt>
                <c:pt idx="7108">
                  <c:v>-4.8065175</c:v>
                </c:pt>
                <c:pt idx="7109">
                  <c:v>-5.0125117499999998</c:v>
                </c:pt>
                <c:pt idx="7110">
                  <c:v>-5.2871715000000004</c:v>
                </c:pt>
                <c:pt idx="7111">
                  <c:v>-4.7378542500000007</c:v>
                </c:pt>
                <c:pt idx="7112">
                  <c:v>-4.9438484999999996</c:v>
                </c:pt>
                <c:pt idx="7113">
                  <c:v>-5.2185059999999996</c:v>
                </c:pt>
                <c:pt idx="7114">
                  <c:v>-4.8751829999999998</c:v>
                </c:pt>
                <c:pt idx="7115">
                  <c:v>-4.66918875</c:v>
                </c:pt>
                <c:pt idx="7116">
                  <c:v>-5.2871715000000004</c:v>
                </c:pt>
                <c:pt idx="7117">
                  <c:v>-5.1498404999999998</c:v>
                </c:pt>
                <c:pt idx="7118">
                  <c:v>-5.0125117499999998</c:v>
                </c:pt>
                <c:pt idx="7119">
                  <c:v>-5.0125117499999998</c:v>
                </c:pt>
                <c:pt idx="7120">
                  <c:v>-4.8751829999999998</c:v>
                </c:pt>
                <c:pt idx="7121">
                  <c:v>-5.3558347499999996</c:v>
                </c:pt>
                <c:pt idx="7122">
                  <c:v>-4.9438484999999996</c:v>
                </c:pt>
                <c:pt idx="7123">
                  <c:v>-4.8751829999999998</c:v>
                </c:pt>
                <c:pt idx="7124">
                  <c:v>-5.2185059999999996</c:v>
                </c:pt>
                <c:pt idx="7125">
                  <c:v>-5.3558347499999996</c:v>
                </c:pt>
                <c:pt idx="7126">
                  <c:v>-4.7378542500000007</c:v>
                </c:pt>
                <c:pt idx="7127">
                  <c:v>-5.1498404999999998</c:v>
                </c:pt>
                <c:pt idx="7128">
                  <c:v>-5.0125117499999998</c:v>
                </c:pt>
                <c:pt idx="7129">
                  <c:v>-4.8065175</c:v>
                </c:pt>
                <c:pt idx="7130">
                  <c:v>-4.8065175</c:v>
                </c:pt>
                <c:pt idx="7131">
                  <c:v>-5.1498404999999998</c:v>
                </c:pt>
                <c:pt idx="7132">
                  <c:v>-4.7378542500000007</c:v>
                </c:pt>
                <c:pt idx="7133">
                  <c:v>-5.2185059999999996</c:v>
                </c:pt>
                <c:pt idx="7134">
                  <c:v>-5.3558347499999996</c:v>
                </c:pt>
                <c:pt idx="7135">
                  <c:v>-5.4245002500000004</c:v>
                </c:pt>
                <c:pt idx="7136">
                  <c:v>-5.2185059999999996</c:v>
                </c:pt>
                <c:pt idx="7137">
                  <c:v>-4.53186</c:v>
                </c:pt>
                <c:pt idx="7138">
                  <c:v>-4.6005255000000007</c:v>
                </c:pt>
                <c:pt idx="7139">
                  <c:v>-5.0125117499999998</c:v>
                </c:pt>
                <c:pt idx="7140">
                  <c:v>-5.0125117499999998</c:v>
                </c:pt>
                <c:pt idx="7141">
                  <c:v>-4.66918875</c:v>
                </c:pt>
                <c:pt idx="7142">
                  <c:v>-5.4245002500000004</c:v>
                </c:pt>
                <c:pt idx="7143">
                  <c:v>-5.4931635000000005</c:v>
                </c:pt>
                <c:pt idx="7144">
                  <c:v>-4.7378542500000007</c:v>
                </c:pt>
                <c:pt idx="7145">
                  <c:v>-4.7378542500000007</c:v>
                </c:pt>
                <c:pt idx="7146">
                  <c:v>-5.1498404999999998</c:v>
                </c:pt>
                <c:pt idx="7147">
                  <c:v>-4.8065175</c:v>
                </c:pt>
                <c:pt idx="7148">
                  <c:v>-5.3558347499999996</c:v>
                </c:pt>
                <c:pt idx="7149">
                  <c:v>-5.4245002500000004</c:v>
                </c:pt>
                <c:pt idx="7150">
                  <c:v>-5.2185059999999996</c:v>
                </c:pt>
                <c:pt idx="7151">
                  <c:v>-5.3558347499999996</c:v>
                </c:pt>
                <c:pt idx="7152">
                  <c:v>-4.8065175</c:v>
                </c:pt>
                <c:pt idx="7153">
                  <c:v>-4.66918875</c:v>
                </c:pt>
                <c:pt idx="7154">
                  <c:v>-5.0125117499999998</c:v>
                </c:pt>
                <c:pt idx="7155">
                  <c:v>-5.0125117499999998</c:v>
                </c:pt>
                <c:pt idx="7156">
                  <c:v>-5.0811772499999996</c:v>
                </c:pt>
                <c:pt idx="7157">
                  <c:v>-5.0811772499999996</c:v>
                </c:pt>
                <c:pt idx="7158">
                  <c:v>-4.8065175</c:v>
                </c:pt>
                <c:pt idx="7159">
                  <c:v>-5.1498404999999998</c:v>
                </c:pt>
                <c:pt idx="7160">
                  <c:v>-4.2572025</c:v>
                </c:pt>
                <c:pt idx="7161">
                  <c:v>-5.2871715000000004</c:v>
                </c:pt>
                <c:pt idx="7162">
                  <c:v>-5.1498404999999998</c:v>
                </c:pt>
                <c:pt idx="7163">
                  <c:v>-5.0125117499999998</c:v>
                </c:pt>
                <c:pt idx="7164">
                  <c:v>-5.0811772499999996</c:v>
                </c:pt>
                <c:pt idx="7165">
                  <c:v>-5.2185059999999996</c:v>
                </c:pt>
                <c:pt idx="7166">
                  <c:v>-5.0811772499999996</c:v>
                </c:pt>
                <c:pt idx="7167">
                  <c:v>-5.2871715000000004</c:v>
                </c:pt>
                <c:pt idx="7168">
                  <c:v>-4.53186</c:v>
                </c:pt>
                <c:pt idx="7169">
                  <c:v>-4.53186</c:v>
                </c:pt>
                <c:pt idx="7170">
                  <c:v>-5.6991577499999995</c:v>
                </c:pt>
                <c:pt idx="7171">
                  <c:v>-4.9438484999999996</c:v>
                </c:pt>
                <c:pt idx="7172">
                  <c:v>-5.1498404999999998</c:v>
                </c:pt>
                <c:pt idx="7173">
                  <c:v>-4.8751829999999998</c:v>
                </c:pt>
                <c:pt idx="7174">
                  <c:v>-5.5618290000000004</c:v>
                </c:pt>
                <c:pt idx="7175">
                  <c:v>-5.0811772499999996</c:v>
                </c:pt>
                <c:pt idx="7176">
                  <c:v>-4.8751829999999998</c:v>
                </c:pt>
                <c:pt idx="7177">
                  <c:v>-5.0125117499999998</c:v>
                </c:pt>
                <c:pt idx="7178">
                  <c:v>-5.0811772499999996</c:v>
                </c:pt>
                <c:pt idx="7179">
                  <c:v>-5.2185059999999996</c:v>
                </c:pt>
                <c:pt idx="7180">
                  <c:v>-5.2871715000000004</c:v>
                </c:pt>
                <c:pt idx="7181">
                  <c:v>-5.2185059999999996</c:v>
                </c:pt>
                <c:pt idx="7182">
                  <c:v>-5.2871715000000004</c:v>
                </c:pt>
                <c:pt idx="7183">
                  <c:v>-4.9438484999999996</c:v>
                </c:pt>
                <c:pt idx="7184">
                  <c:v>-4.39453125</c:v>
                </c:pt>
                <c:pt idx="7185">
                  <c:v>-5.2185059999999996</c:v>
                </c:pt>
                <c:pt idx="7186">
                  <c:v>-5.4245002500000004</c:v>
                </c:pt>
                <c:pt idx="7187">
                  <c:v>-5.1498404999999998</c:v>
                </c:pt>
                <c:pt idx="7188">
                  <c:v>-4.8751829999999998</c:v>
                </c:pt>
                <c:pt idx="7189">
                  <c:v>-5.2871715000000004</c:v>
                </c:pt>
                <c:pt idx="7190">
                  <c:v>-5.4931635000000005</c:v>
                </c:pt>
                <c:pt idx="7191">
                  <c:v>-5.2871715000000004</c:v>
                </c:pt>
                <c:pt idx="7192">
                  <c:v>-4.39453125</c:v>
                </c:pt>
                <c:pt idx="7193">
                  <c:v>-5.1498404999999998</c:v>
                </c:pt>
                <c:pt idx="7194">
                  <c:v>-5.0125117499999998</c:v>
                </c:pt>
                <c:pt idx="7195">
                  <c:v>-4.7378542500000007</c:v>
                </c:pt>
                <c:pt idx="7196">
                  <c:v>-5.0811772499999996</c:v>
                </c:pt>
                <c:pt idx="7197">
                  <c:v>-4.4631967499999998</c:v>
                </c:pt>
                <c:pt idx="7198">
                  <c:v>-5.2871715000000004</c:v>
                </c:pt>
                <c:pt idx="7199">
                  <c:v>-4.9438484999999996</c:v>
                </c:pt>
                <c:pt idx="7200">
                  <c:v>-4.8065175</c:v>
                </c:pt>
                <c:pt idx="7201">
                  <c:v>-5.4245002500000004</c:v>
                </c:pt>
                <c:pt idx="7202">
                  <c:v>-5.2185059999999996</c:v>
                </c:pt>
                <c:pt idx="7203">
                  <c:v>-4.8751829999999998</c:v>
                </c:pt>
                <c:pt idx="7204">
                  <c:v>-5.1498404999999998</c:v>
                </c:pt>
                <c:pt idx="7205">
                  <c:v>-4.9438484999999996</c:v>
                </c:pt>
                <c:pt idx="7206">
                  <c:v>-5.2185059999999996</c:v>
                </c:pt>
                <c:pt idx="7207">
                  <c:v>-4.66918875</c:v>
                </c:pt>
                <c:pt idx="7208">
                  <c:v>-4.9438484999999996</c:v>
                </c:pt>
                <c:pt idx="7209">
                  <c:v>-5.1498404999999998</c:v>
                </c:pt>
                <c:pt idx="7210">
                  <c:v>-4.8751829999999998</c:v>
                </c:pt>
                <c:pt idx="7211">
                  <c:v>-5.0125117499999998</c:v>
                </c:pt>
                <c:pt idx="7212">
                  <c:v>-5.1498404999999998</c:v>
                </c:pt>
                <c:pt idx="7213">
                  <c:v>-5.0125117499999998</c:v>
                </c:pt>
                <c:pt idx="7214">
                  <c:v>-4.8751829999999998</c:v>
                </c:pt>
                <c:pt idx="7215">
                  <c:v>-5.0811772499999996</c:v>
                </c:pt>
                <c:pt idx="7216">
                  <c:v>-5.3558347499999996</c:v>
                </c:pt>
                <c:pt idx="7217">
                  <c:v>-5.2185059999999996</c:v>
                </c:pt>
                <c:pt idx="7218">
                  <c:v>-5.0125117499999998</c:v>
                </c:pt>
                <c:pt idx="7219">
                  <c:v>-5.4931635000000005</c:v>
                </c:pt>
                <c:pt idx="7220">
                  <c:v>-5.3558347499999996</c:v>
                </c:pt>
                <c:pt idx="7221">
                  <c:v>-4.7378542500000007</c:v>
                </c:pt>
                <c:pt idx="7222">
                  <c:v>-4.6005255000000007</c:v>
                </c:pt>
                <c:pt idx="7223">
                  <c:v>-4.8065175</c:v>
                </c:pt>
                <c:pt idx="7224">
                  <c:v>-5.1498404999999998</c:v>
                </c:pt>
                <c:pt idx="7225">
                  <c:v>-5.2185059999999996</c:v>
                </c:pt>
                <c:pt idx="7226">
                  <c:v>-5.0125117499999998</c:v>
                </c:pt>
                <c:pt idx="7227">
                  <c:v>-5.2871715000000004</c:v>
                </c:pt>
                <c:pt idx="7228">
                  <c:v>-5.3558347499999996</c:v>
                </c:pt>
                <c:pt idx="7229">
                  <c:v>-5.0125117499999998</c:v>
                </c:pt>
                <c:pt idx="7230">
                  <c:v>-4.39453125</c:v>
                </c:pt>
                <c:pt idx="7231">
                  <c:v>-5.3558347499999996</c:v>
                </c:pt>
                <c:pt idx="7232">
                  <c:v>-4.9438484999999996</c:v>
                </c:pt>
                <c:pt idx="7233">
                  <c:v>-5.0811772499999996</c:v>
                </c:pt>
                <c:pt idx="7234">
                  <c:v>-5.0125117499999998</c:v>
                </c:pt>
                <c:pt idx="7235">
                  <c:v>-5.1498404999999998</c:v>
                </c:pt>
                <c:pt idx="7236">
                  <c:v>-5.0811772499999996</c:v>
                </c:pt>
                <c:pt idx="7237">
                  <c:v>-5.2871715000000004</c:v>
                </c:pt>
                <c:pt idx="7238">
                  <c:v>-4.66918875</c:v>
                </c:pt>
                <c:pt idx="7239">
                  <c:v>-4.9438484999999996</c:v>
                </c:pt>
                <c:pt idx="7240">
                  <c:v>-5.2185059999999996</c:v>
                </c:pt>
                <c:pt idx="7241">
                  <c:v>-5.0811772499999996</c:v>
                </c:pt>
                <c:pt idx="7242">
                  <c:v>-5.0811772499999996</c:v>
                </c:pt>
                <c:pt idx="7243">
                  <c:v>-5.5618290000000004</c:v>
                </c:pt>
                <c:pt idx="7244">
                  <c:v>-5.4931635000000005</c:v>
                </c:pt>
                <c:pt idx="7245">
                  <c:v>-5.0811772499999996</c:v>
                </c:pt>
                <c:pt idx="7246">
                  <c:v>-4.8065175</c:v>
                </c:pt>
                <c:pt idx="7247">
                  <c:v>-4.9438484999999996</c:v>
                </c:pt>
                <c:pt idx="7248">
                  <c:v>-4.8751829999999998</c:v>
                </c:pt>
                <c:pt idx="7249">
                  <c:v>-5.0125117499999998</c:v>
                </c:pt>
                <c:pt idx="7250">
                  <c:v>-5.1498404999999998</c:v>
                </c:pt>
                <c:pt idx="7251">
                  <c:v>-5.0125117499999998</c:v>
                </c:pt>
                <c:pt idx="7252">
                  <c:v>-5.5618290000000004</c:v>
                </c:pt>
                <c:pt idx="7253">
                  <c:v>-4.8751829999999998</c:v>
                </c:pt>
                <c:pt idx="7254">
                  <c:v>-5.0811772499999996</c:v>
                </c:pt>
                <c:pt idx="7255">
                  <c:v>-5.0811772499999996</c:v>
                </c:pt>
                <c:pt idx="7256">
                  <c:v>-5.0811772499999996</c:v>
                </c:pt>
                <c:pt idx="7257">
                  <c:v>-5.0811772499999996</c:v>
                </c:pt>
                <c:pt idx="7258">
                  <c:v>-5.2185059999999996</c:v>
                </c:pt>
                <c:pt idx="7259">
                  <c:v>-5.2871715000000004</c:v>
                </c:pt>
                <c:pt idx="7260">
                  <c:v>-5.4931635000000005</c:v>
                </c:pt>
                <c:pt idx="7261">
                  <c:v>-4.4631967499999998</c:v>
                </c:pt>
                <c:pt idx="7262">
                  <c:v>-4.7378542500000007</c:v>
                </c:pt>
                <c:pt idx="7263">
                  <c:v>-4.6005255000000007</c:v>
                </c:pt>
                <c:pt idx="7264">
                  <c:v>-5.4245002500000004</c:v>
                </c:pt>
                <c:pt idx="7265">
                  <c:v>-5.2185059999999996</c:v>
                </c:pt>
                <c:pt idx="7266">
                  <c:v>-5.1498404999999998</c:v>
                </c:pt>
                <c:pt idx="7267">
                  <c:v>-5.3558347499999996</c:v>
                </c:pt>
                <c:pt idx="7268">
                  <c:v>-5.2871715000000004</c:v>
                </c:pt>
                <c:pt idx="7269">
                  <c:v>-4.53186</c:v>
                </c:pt>
                <c:pt idx="7270">
                  <c:v>-4.7378542500000007</c:v>
                </c:pt>
                <c:pt idx="7271">
                  <c:v>-5.1498404999999998</c:v>
                </c:pt>
                <c:pt idx="7272">
                  <c:v>-5.1498404999999998</c:v>
                </c:pt>
                <c:pt idx="7273">
                  <c:v>-5.2185059999999996</c:v>
                </c:pt>
                <c:pt idx="7274">
                  <c:v>-5.1498404999999998</c:v>
                </c:pt>
                <c:pt idx="7275">
                  <c:v>-5.0811772499999996</c:v>
                </c:pt>
                <c:pt idx="7276">
                  <c:v>-4.8751829999999998</c:v>
                </c:pt>
                <c:pt idx="7277">
                  <c:v>-4.8065175</c:v>
                </c:pt>
                <c:pt idx="7278">
                  <c:v>-5.1498404999999998</c:v>
                </c:pt>
                <c:pt idx="7279">
                  <c:v>-5.5618290000000004</c:v>
                </c:pt>
                <c:pt idx="7280">
                  <c:v>-4.8065175</c:v>
                </c:pt>
                <c:pt idx="7281">
                  <c:v>-5.3558347499999996</c:v>
                </c:pt>
                <c:pt idx="7282">
                  <c:v>-5.1498404999999998</c:v>
                </c:pt>
                <c:pt idx="7283">
                  <c:v>-5.5618290000000004</c:v>
                </c:pt>
                <c:pt idx="7284">
                  <c:v>-4.8751829999999998</c:v>
                </c:pt>
                <c:pt idx="7285">
                  <c:v>-4.4631967499999998</c:v>
                </c:pt>
                <c:pt idx="7286">
                  <c:v>-4.8751829999999998</c:v>
                </c:pt>
                <c:pt idx="7287">
                  <c:v>-5.2871715000000004</c:v>
                </c:pt>
                <c:pt idx="7288">
                  <c:v>-4.8065175</c:v>
                </c:pt>
                <c:pt idx="7289">
                  <c:v>-5.4931635000000005</c:v>
                </c:pt>
                <c:pt idx="7290">
                  <c:v>-5.2185059999999996</c:v>
                </c:pt>
                <c:pt idx="7291">
                  <c:v>-5.4931635000000005</c:v>
                </c:pt>
                <c:pt idx="7292">
                  <c:v>-4.3258657500000002</c:v>
                </c:pt>
                <c:pt idx="7293">
                  <c:v>-4.9438484999999996</c:v>
                </c:pt>
                <c:pt idx="7294">
                  <c:v>-5.2871715000000004</c:v>
                </c:pt>
                <c:pt idx="7295">
                  <c:v>-5.6991577499999995</c:v>
                </c:pt>
                <c:pt idx="7296">
                  <c:v>-5.0811772499999996</c:v>
                </c:pt>
                <c:pt idx="7297">
                  <c:v>-5.1498404999999998</c:v>
                </c:pt>
                <c:pt idx="7298">
                  <c:v>-5.6304922500000005</c:v>
                </c:pt>
                <c:pt idx="7299">
                  <c:v>-5.0125117499999998</c:v>
                </c:pt>
                <c:pt idx="7300">
                  <c:v>-4.3258657500000002</c:v>
                </c:pt>
                <c:pt idx="7301">
                  <c:v>-4.8065175</c:v>
                </c:pt>
                <c:pt idx="7302">
                  <c:v>-5.3558347499999996</c:v>
                </c:pt>
                <c:pt idx="7303">
                  <c:v>-5.2871715000000004</c:v>
                </c:pt>
                <c:pt idx="7304">
                  <c:v>-5.2871715000000004</c:v>
                </c:pt>
                <c:pt idx="7305">
                  <c:v>-4.8065175</c:v>
                </c:pt>
                <c:pt idx="7306">
                  <c:v>-5.2871715000000004</c:v>
                </c:pt>
                <c:pt idx="7307">
                  <c:v>-5.4245002500000004</c:v>
                </c:pt>
                <c:pt idx="7308">
                  <c:v>-4.66918875</c:v>
                </c:pt>
                <c:pt idx="7309">
                  <c:v>-4.8065175</c:v>
                </c:pt>
                <c:pt idx="7310">
                  <c:v>-5.0811772499999996</c:v>
                </c:pt>
                <c:pt idx="7311">
                  <c:v>-5.2185059999999996</c:v>
                </c:pt>
                <c:pt idx="7312">
                  <c:v>-5.2871715000000004</c:v>
                </c:pt>
                <c:pt idx="7313">
                  <c:v>-5.1498404999999998</c:v>
                </c:pt>
                <c:pt idx="7314">
                  <c:v>-5.4245002500000004</c:v>
                </c:pt>
                <c:pt idx="7315">
                  <c:v>-5.2185059999999996</c:v>
                </c:pt>
                <c:pt idx="7316">
                  <c:v>-4.8065175</c:v>
                </c:pt>
                <c:pt idx="7317">
                  <c:v>-5.0125117499999998</c:v>
                </c:pt>
                <c:pt idx="7318">
                  <c:v>-5.1498404999999998</c:v>
                </c:pt>
                <c:pt idx="7319">
                  <c:v>-5.2185059999999996</c:v>
                </c:pt>
                <c:pt idx="7320">
                  <c:v>-5.0811772499999996</c:v>
                </c:pt>
                <c:pt idx="7321">
                  <c:v>-5.3558347499999996</c:v>
                </c:pt>
                <c:pt idx="7322">
                  <c:v>-5.0811772499999996</c:v>
                </c:pt>
                <c:pt idx="7323">
                  <c:v>-4.9438484999999996</c:v>
                </c:pt>
                <c:pt idx="7324">
                  <c:v>-4.66918875</c:v>
                </c:pt>
                <c:pt idx="7325">
                  <c:v>-4.8065175</c:v>
                </c:pt>
                <c:pt idx="7326">
                  <c:v>-5.2185059999999996</c:v>
                </c:pt>
                <c:pt idx="7327">
                  <c:v>-5.0811772499999996</c:v>
                </c:pt>
                <c:pt idx="7328">
                  <c:v>-4.9438484999999996</c:v>
                </c:pt>
                <c:pt idx="7329">
                  <c:v>-5.2871715000000004</c:v>
                </c:pt>
                <c:pt idx="7330">
                  <c:v>-5.3558347499999996</c:v>
                </c:pt>
                <c:pt idx="7331">
                  <c:v>-4.53186</c:v>
                </c:pt>
                <c:pt idx="7332">
                  <c:v>-5.0125117499999998</c:v>
                </c:pt>
                <c:pt idx="7333">
                  <c:v>-5.2871715000000004</c:v>
                </c:pt>
                <c:pt idx="7334">
                  <c:v>-5.2185059999999996</c:v>
                </c:pt>
                <c:pt idx="7335">
                  <c:v>-5.3558347499999996</c:v>
                </c:pt>
                <c:pt idx="7336">
                  <c:v>-5.0811772499999996</c:v>
                </c:pt>
                <c:pt idx="7337">
                  <c:v>-5.0125117499999998</c:v>
                </c:pt>
                <c:pt idx="7338">
                  <c:v>-5.0125117499999998</c:v>
                </c:pt>
                <c:pt idx="7339">
                  <c:v>-4.66918875</c:v>
                </c:pt>
                <c:pt idx="7340">
                  <c:v>-5.2185059999999996</c:v>
                </c:pt>
                <c:pt idx="7341">
                  <c:v>-5.3558347499999996</c:v>
                </c:pt>
                <c:pt idx="7342">
                  <c:v>-5.0125117499999998</c:v>
                </c:pt>
                <c:pt idx="7343">
                  <c:v>-4.8751829999999998</c:v>
                </c:pt>
                <c:pt idx="7344">
                  <c:v>-5.3558347499999996</c:v>
                </c:pt>
                <c:pt idx="7345">
                  <c:v>-5.0811772499999996</c:v>
                </c:pt>
                <c:pt idx="7346">
                  <c:v>-4.8751829999999998</c:v>
                </c:pt>
                <c:pt idx="7347">
                  <c:v>-4.8065175</c:v>
                </c:pt>
                <c:pt idx="7348">
                  <c:v>-4.9438484999999996</c:v>
                </c:pt>
                <c:pt idx="7349">
                  <c:v>-5.3558347499999996</c:v>
                </c:pt>
                <c:pt idx="7350">
                  <c:v>-5.0125117499999998</c:v>
                </c:pt>
                <c:pt idx="7351">
                  <c:v>-5.0125117499999998</c:v>
                </c:pt>
                <c:pt idx="7352">
                  <c:v>-4.9438484999999996</c:v>
                </c:pt>
                <c:pt idx="7353">
                  <c:v>-5.3558347499999996</c:v>
                </c:pt>
                <c:pt idx="7354">
                  <c:v>-5.0125117499999998</c:v>
                </c:pt>
                <c:pt idx="7355">
                  <c:v>-4.53186</c:v>
                </c:pt>
                <c:pt idx="7356">
                  <c:v>-5.0125117499999998</c:v>
                </c:pt>
                <c:pt idx="7357">
                  <c:v>-5.2185059999999996</c:v>
                </c:pt>
                <c:pt idx="7358">
                  <c:v>-4.8751829999999998</c:v>
                </c:pt>
                <c:pt idx="7359">
                  <c:v>-5.1498404999999998</c:v>
                </c:pt>
                <c:pt idx="7360">
                  <c:v>-5.1498404999999998</c:v>
                </c:pt>
                <c:pt idx="7361">
                  <c:v>-5.0125117499999998</c:v>
                </c:pt>
                <c:pt idx="7362">
                  <c:v>-5.0811772499999996</c:v>
                </c:pt>
                <c:pt idx="7363">
                  <c:v>-4.53186</c:v>
                </c:pt>
                <c:pt idx="7364">
                  <c:v>-4.66918875</c:v>
                </c:pt>
                <c:pt idx="7365">
                  <c:v>-4.9438484999999996</c:v>
                </c:pt>
                <c:pt idx="7366">
                  <c:v>-5.2185059999999996</c:v>
                </c:pt>
                <c:pt idx="7367">
                  <c:v>-5.2185059999999996</c:v>
                </c:pt>
                <c:pt idx="7368">
                  <c:v>-5.3558347499999996</c:v>
                </c:pt>
                <c:pt idx="7369">
                  <c:v>-5.2871715000000004</c:v>
                </c:pt>
                <c:pt idx="7370">
                  <c:v>-5.3558347499999996</c:v>
                </c:pt>
                <c:pt idx="7371">
                  <c:v>-4.53186</c:v>
                </c:pt>
                <c:pt idx="7372">
                  <c:v>-5.0125117499999998</c:v>
                </c:pt>
                <c:pt idx="7373">
                  <c:v>-4.9438484999999996</c:v>
                </c:pt>
                <c:pt idx="7374">
                  <c:v>-5.2185059999999996</c:v>
                </c:pt>
                <c:pt idx="7375">
                  <c:v>-5.0811772499999996</c:v>
                </c:pt>
                <c:pt idx="7376">
                  <c:v>-5.1498404999999998</c:v>
                </c:pt>
                <c:pt idx="7377">
                  <c:v>-4.8065175</c:v>
                </c:pt>
                <c:pt idx="7378">
                  <c:v>-5.4245002500000004</c:v>
                </c:pt>
                <c:pt idx="7379">
                  <c:v>-4.7378542500000007</c:v>
                </c:pt>
                <c:pt idx="7380">
                  <c:v>-4.9438484999999996</c:v>
                </c:pt>
                <c:pt idx="7381">
                  <c:v>-4.8751829999999998</c:v>
                </c:pt>
                <c:pt idx="7382">
                  <c:v>-5.4245002500000004</c:v>
                </c:pt>
                <c:pt idx="7383">
                  <c:v>-5.2185059999999996</c:v>
                </c:pt>
                <c:pt idx="7384">
                  <c:v>-4.8751829999999998</c:v>
                </c:pt>
                <c:pt idx="7385">
                  <c:v>-5.4931635000000005</c:v>
                </c:pt>
                <c:pt idx="7386">
                  <c:v>-5.1498404999999998</c:v>
                </c:pt>
                <c:pt idx="7387">
                  <c:v>-5.4245002500000004</c:v>
                </c:pt>
                <c:pt idx="7388">
                  <c:v>-4.66918875</c:v>
                </c:pt>
                <c:pt idx="7389">
                  <c:v>-5.0811772499999996</c:v>
                </c:pt>
                <c:pt idx="7390">
                  <c:v>-4.8751829999999998</c:v>
                </c:pt>
                <c:pt idx="7391">
                  <c:v>-5.0811772499999996</c:v>
                </c:pt>
                <c:pt idx="7392">
                  <c:v>-4.6005255000000007</c:v>
                </c:pt>
                <c:pt idx="7393">
                  <c:v>-5.3558347499999996</c:v>
                </c:pt>
                <c:pt idx="7394">
                  <c:v>-5.4245002500000004</c:v>
                </c:pt>
                <c:pt idx="7395">
                  <c:v>-5.3558347499999996</c:v>
                </c:pt>
                <c:pt idx="7396">
                  <c:v>-4.39453125</c:v>
                </c:pt>
                <c:pt idx="7397">
                  <c:v>-5.3558347499999996</c:v>
                </c:pt>
                <c:pt idx="7398">
                  <c:v>-5.0125117499999998</c:v>
                </c:pt>
                <c:pt idx="7399">
                  <c:v>-5.2185059999999996</c:v>
                </c:pt>
                <c:pt idx="7400">
                  <c:v>-5.3558347499999996</c:v>
                </c:pt>
                <c:pt idx="7401">
                  <c:v>-5.2185059999999996</c:v>
                </c:pt>
                <c:pt idx="7402">
                  <c:v>-5.3558347499999996</c:v>
                </c:pt>
                <c:pt idx="7403">
                  <c:v>-4.7378542500000007</c:v>
                </c:pt>
                <c:pt idx="7404">
                  <c:v>-4.8065175</c:v>
                </c:pt>
                <c:pt idx="7405">
                  <c:v>-4.8751829999999998</c:v>
                </c:pt>
                <c:pt idx="7406">
                  <c:v>-5.4245002500000004</c:v>
                </c:pt>
                <c:pt idx="7407">
                  <c:v>-5.0125117499999998</c:v>
                </c:pt>
                <c:pt idx="7408">
                  <c:v>-5.2185059999999996</c:v>
                </c:pt>
                <c:pt idx="7409">
                  <c:v>-5.2185059999999996</c:v>
                </c:pt>
                <c:pt idx="7410">
                  <c:v>-5.2871715000000004</c:v>
                </c:pt>
                <c:pt idx="7411">
                  <c:v>-4.7378542500000007</c:v>
                </c:pt>
                <c:pt idx="7412">
                  <c:v>-4.8065175</c:v>
                </c:pt>
                <c:pt idx="7413">
                  <c:v>-4.9438484999999996</c:v>
                </c:pt>
                <c:pt idx="7414">
                  <c:v>-5.1498404999999998</c:v>
                </c:pt>
                <c:pt idx="7415">
                  <c:v>-4.6005255000000007</c:v>
                </c:pt>
                <c:pt idx="7416">
                  <c:v>-5.3558347499999996</c:v>
                </c:pt>
                <c:pt idx="7417">
                  <c:v>-5.0811772499999996</c:v>
                </c:pt>
                <c:pt idx="7418">
                  <c:v>-5.3558347499999996</c:v>
                </c:pt>
                <c:pt idx="7419">
                  <c:v>-5.0811772499999996</c:v>
                </c:pt>
                <c:pt idx="7420">
                  <c:v>-4.7378542500000007</c:v>
                </c:pt>
                <c:pt idx="7421">
                  <c:v>-5.2185059999999996</c:v>
                </c:pt>
                <c:pt idx="7422">
                  <c:v>-5.2185059999999996</c:v>
                </c:pt>
                <c:pt idx="7423">
                  <c:v>-4.9438484999999996</c:v>
                </c:pt>
                <c:pt idx="7424">
                  <c:v>-5.2185059999999996</c:v>
                </c:pt>
                <c:pt idx="7425">
                  <c:v>-5.4245002500000004</c:v>
                </c:pt>
                <c:pt idx="7426">
                  <c:v>-5.0811772499999996</c:v>
                </c:pt>
                <c:pt idx="7427">
                  <c:v>-4.7378542500000007</c:v>
                </c:pt>
                <c:pt idx="7428">
                  <c:v>-4.7378542500000007</c:v>
                </c:pt>
                <c:pt idx="7429">
                  <c:v>-5.0125117499999998</c:v>
                </c:pt>
                <c:pt idx="7430">
                  <c:v>-4.9438484999999996</c:v>
                </c:pt>
                <c:pt idx="7431">
                  <c:v>-5.0125117499999998</c:v>
                </c:pt>
                <c:pt idx="7432">
                  <c:v>-5.5618290000000004</c:v>
                </c:pt>
                <c:pt idx="7433">
                  <c:v>-5.6304922500000005</c:v>
                </c:pt>
                <c:pt idx="7434">
                  <c:v>-4.39453125</c:v>
                </c:pt>
                <c:pt idx="7435">
                  <c:v>-4.8065175</c:v>
                </c:pt>
                <c:pt idx="7436">
                  <c:v>-5.3558347499999996</c:v>
                </c:pt>
                <c:pt idx="7437">
                  <c:v>-5.2185059999999996</c:v>
                </c:pt>
                <c:pt idx="7438">
                  <c:v>-5.0811772499999996</c:v>
                </c:pt>
                <c:pt idx="7439">
                  <c:v>-5.4931635000000005</c:v>
                </c:pt>
                <c:pt idx="7440">
                  <c:v>-5.2185059999999996</c:v>
                </c:pt>
                <c:pt idx="7441">
                  <c:v>-5.2185059999999996</c:v>
                </c:pt>
                <c:pt idx="7442">
                  <c:v>-4.66918875</c:v>
                </c:pt>
                <c:pt idx="7443">
                  <c:v>-4.9438484999999996</c:v>
                </c:pt>
                <c:pt idx="7444">
                  <c:v>-4.8065175</c:v>
                </c:pt>
                <c:pt idx="7445">
                  <c:v>-5.4245002500000004</c:v>
                </c:pt>
                <c:pt idx="7446">
                  <c:v>-5.2871715000000004</c:v>
                </c:pt>
                <c:pt idx="7447">
                  <c:v>-5.4931635000000005</c:v>
                </c:pt>
                <c:pt idx="7448">
                  <c:v>-5.4245002500000004</c:v>
                </c:pt>
                <c:pt idx="7449">
                  <c:v>-5.2185059999999996</c:v>
                </c:pt>
                <c:pt idx="7450">
                  <c:v>-4.53186</c:v>
                </c:pt>
                <c:pt idx="7451">
                  <c:v>-5.1498404999999998</c:v>
                </c:pt>
                <c:pt idx="7452">
                  <c:v>-5.0811772499999996</c:v>
                </c:pt>
                <c:pt idx="7453">
                  <c:v>-5.0125117499999998</c:v>
                </c:pt>
                <c:pt idx="7454">
                  <c:v>-5.0811772499999996</c:v>
                </c:pt>
                <c:pt idx="7455">
                  <c:v>-4.9438484999999996</c:v>
                </c:pt>
                <c:pt idx="7456">
                  <c:v>-5.1498404999999998</c:v>
                </c:pt>
                <c:pt idx="7457">
                  <c:v>-4.7378542500000007</c:v>
                </c:pt>
                <c:pt idx="7458">
                  <c:v>-4.4631967499999998</c:v>
                </c:pt>
                <c:pt idx="7459">
                  <c:v>-5.2185059999999996</c:v>
                </c:pt>
                <c:pt idx="7460">
                  <c:v>-5.2185059999999996</c:v>
                </c:pt>
                <c:pt idx="7461">
                  <c:v>-5.3558347499999996</c:v>
                </c:pt>
                <c:pt idx="7462">
                  <c:v>-5.2871715000000004</c:v>
                </c:pt>
                <c:pt idx="7463">
                  <c:v>-5.2871715000000004</c:v>
                </c:pt>
                <c:pt idx="7464">
                  <c:v>-5.2871715000000004</c:v>
                </c:pt>
                <c:pt idx="7465">
                  <c:v>-5.6991577499999995</c:v>
                </c:pt>
                <c:pt idx="7466">
                  <c:v>-4.3258657500000002</c:v>
                </c:pt>
                <c:pt idx="7467">
                  <c:v>-5.1498404999999998</c:v>
                </c:pt>
                <c:pt idx="7468">
                  <c:v>-5.2185059999999996</c:v>
                </c:pt>
                <c:pt idx="7469">
                  <c:v>-4.8751829999999998</c:v>
                </c:pt>
                <c:pt idx="7470">
                  <c:v>-5.4245002500000004</c:v>
                </c:pt>
                <c:pt idx="7471">
                  <c:v>-5.4931635000000005</c:v>
                </c:pt>
                <c:pt idx="7472">
                  <c:v>-5.4245002500000004</c:v>
                </c:pt>
                <c:pt idx="7473">
                  <c:v>-4.66918875</c:v>
                </c:pt>
                <c:pt idx="7474">
                  <c:v>-4.8751829999999998</c:v>
                </c:pt>
                <c:pt idx="7475">
                  <c:v>-5.1498404999999998</c:v>
                </c:pt>
                <c:pt idx="7476">
                  <c:v>-5.1498404999999998</c:v>
                </c:pt>
                <c:pt idx="7477">
                  <c:v>-5.2185059999999996</c:v>
                </c:pt>
                <c:pt idx="7478">
                  <c:v>-5.0125117499999998</c:v>
                </c:pt>
                <c:pt idx="7479">
                  <c:v>-5.0125117499999998</c:v>
                </c:pt>
                <c:pt idx="7480">
                  <c:v>-5.2871715000000004</c:v>
                </c:pt>
                <c:pt idx="7481">
                  <c:v>-5.2871715000000004</c:v>
                </c:pt>
                <c:pt idx="7482">
                  <c:v>-4.9438484999999996</c:v>
                </c:pt>
                <c:pt idx="7483">
                  <c:v>-4.9438484999999996</c:v>
                </c:pt>
                <c:pt idx="7484">
                  <c:v>-5.2871715000000004</c:v>
                </c:pt>
                <c:pt idx="7485">
                  <c:v>-5.1498404999999998</c:v>
                </c:pt>
                <c:pt idx="7486">
                  <c:v>-4.9438484999999996</c:v>
                </c:pt>
                <c:pt idx="7487">
                  <c:v>-5.3558347499999996</c:v>
                </c:pt>
                <c:pt idx="7488">
                  <c:v>-5.4245002500000004</c:v>
                </c:pt>
                <c:pt idx="7489">
                  <c:v>-5.0125117499999998</c:v>
                </c:pt>
                <c:pt idx="7490">
                  <c:v>-4.8751829999999998</c:v>
                </c:pt>
                <c:pt idx="7491">
                  <c:v>-5.2185059999999996</c:v>
                </c:pt>
                <c:pt idx="7492">
                  <c:v>-5.0125117499999998</c:v>
                </c:pt>
                <c:pt idx="7493">
                  <c:v>-4.9438484999999996</c:v>
                </c:pt>
                <c:pt idx="7494">
                  <c:v>-4.9438484999999996</c:v>
                </c:pt>
                <c:pt idx="7495">
                  <c:v>-5.6304922500000005</c:v>
                </c:pt>
                <c:pt idx="7496">
                  <c:v>-5.6304922500000005</c:v>
                </c:pt>
                <c:pt idx="7497">
                  <c:v>-5.2871715000000004</c:v>
                </c:pt>
                <c:pt idx="7498">
                  <c:v>-4.6005255000000007</c:v>
                </c:pt>
                <c:pt idx="7499">
                  <c:v>-4.8751829999999998</c:v>
                </c:pt>
                <c:pt idx="7500">
                  <c:v>-5.0125117499999998</c:v>
                </c:pt>
                <c:pt idx="7501">
                  <c:v>-5.4245002500000004</c:v>
                </c:pt>
                <c:pt idx="7502">
                  <c:v>-4.9438484999999996</c:v>
                </c:pt>
                <c:pt idx="7503">
                  <c:v>-5.2871715000000004</c:v>
                </c:pt>
                <c:pt idx="7504">
                  <c:v>-5.3558347499999996</c:v>
                </c:pt>
                <c:pt idx="7505">
                  <c:v>-5.0125117499999998</c:v>
                </c:pt>
                <c:pt idx="7506">
                  <c:v>-4.9438484999999996</c:v>
                </c:pt>
                <c:pt idx="7507">
                  <c:v>-4.8065175</c:v>
                </c:pt>
                <c:pt idx="7508">
                  <c:v>-5.2185059999999996</c:v>
                </c:pt>
                <c:pt idx="7509">
                  <c:v>-5.2185059999999996</c:v>
                </c:pt>
                <c:pt idx="7510">
                  <c:v>-5.1498404999999998</c:v>
                </c:pt>
                <c:pt idx="7511">
                  <c:v>-5.2871715000000004</c:v>
                </c:pt>
                <c:pt idx="7512">
                  <c:v>-5.0811772499999996</c:v>
                </c:pt>
                <c:pt idx="7513">
                  <c:v>-5.0811772499999996</c:v>
                </c:pt>
                <c:pt idx="7514">
                  <c:v>-5.0125117499999998</c:v>
                </c:pt>
                <c:pt idx="7515">
                  <c:v>-4.9438484999999996</c:v>
                </c:pt>
                <c:pt idx="7516">
                  <c:v>-4.66918875</c:v>
                </c:pt>
                <c:pt idx="7517">
                  <c:v>-5.2185059999999996</c:v>
                </c:pt>
                <c:pt idx="7518">
                  <c:v>-5.0125117499999998</c:v>
                </c:pt>
                <c:pt idx="7519">
                  <c:v>-4.9438484999999996</c:v>
                </c:pt>
                <c:pt idx="7520">
                  <c:v>-5.1498404999999998</c:v>
                </c:pt>
                <c:pt idx="7521">
                  <c:v>-5.1498404999999998</c:v>
                </c:pt>
                <c:pt idx="7522">
                  <c:v>-5.4931635000000005</c:v>
                </c:pt>
                <c:pt idx="7523">
                  <c:v>-4.66918875</c:v>
                </c:pt>
                <c:pt idx="7524">
                  <c:v>-4.66918875</c:v>
                </c:pt>
                <c:pt idx="7525">
                  <c:v>-5.0125117499999998</c:v>
                </c:pt>
                <c:pt idx="7526">
                  <c:v>-5.3558347499999996</c:v>
                </c:pt>
                <c:pt idx="7527">
                  <c:v>-5.0811772499999996</c:v>
                </c:pt>
                <c:pt idx="7528">
                  <c:v>-5.0125117499999998</c:v>
                </c:pt>
                <c:pt idx="7529">
                  <c:v>-5.2185059999999996</c:v>
                </c:pt>
                <c:pt idx="7530">
                  <c:v>-4.8751829999999998</c:v>
                </c:pt>
                <c:pt idx="7531">
                  <c:v>-4.4631967499999998</c:v>
                </c:pt>
                <c:pt idx="7532">
                  <c:v>-5.3558347499999996</c:v>
                </c:pt>
                <c:pt idx="7533">
                  <c:v>-5.6304922500000005</c:v>
                </c:pt>
                <c:pt idx="7534">
                  <c:v>-5.1498404999999998</c:v>
                </c:pt>
                <c:pt idx="7535">
                  <c:v>-4.9438484999999996</c:v>
                </c:pt>
                <c:pt idx="7536">
                  <c:v>-5.2871715000000004</c:v>
                </c:pt>
                <c:pt idx="7537">
                  <c:v>-5.0811772499999996</c:v>
                </c:pt>
                <c:pt idx="7538">
                  <c:v>-5.4245002500000004</c:v>
                </c:pt>
                <c:pt idx="7539">
                  <c:v>-4.4631967499999998</c:v>
                </c:pt>
                <c:pt idx="7540">
                  <c:v>-4.9438484999999996</c:v>
                </c:pt>
                <c:pt idx="7541">
                  <c:v>-5.2185059999999996</c:v>
                </c:pt>
                <c:pt idx="7542">
                  <c:v>-4.9438484999999996</c:v>
                </c:pt>
                <c:pt idx="7543">
                  <c:v>-4.8065175</c:v>
                </c:pt>
                <c:pt idx="7544">
                  <c:v>-5.0811772499999996</c:v>
                </c:pt>
                <c:pt idx="7545">
                  <c:v>-5.4931635000000005</c:v>
                </c:pt>
                <c:pt idx="7546">
                  <c:v>-5.6991577499999995</c:v>
                </c:pt>
                <c:pt idx="7547">
                  <c:v>-4.8065175</c:v>
                </c:pt>
                <c:pt idx="7548">
                  <c:v>-4.8065175</c:v>
                </c:pt>
                <c:pt idx="7549">
                  <c:v>-5.2871715000000004</c:v>
                </c:pt>
                <c:pt idx="7550">
                  <c:v>-4.9438484999999996</c:v>
                </c:pt>
                <c:pt idx="7551">
                  <c:v>-4.8751829999999998</c:v>
                </c:pt>
                <c:pt idx="7552">
                  <c:v>-5.1498404999999998</c:v>
                </c:pt>
                <c:pt idx="7553">
                  <c:v>-5.4931635000000005</c:v>
                </c:pt>
                <c:pt idx="7554">
                  <c:v>-5.2185059999999996</c:v>
                </c:pt>
                <c:pt idx="7555">
                  <c:v>-5.0811772499999996</c:v>
                </c:pt>
                <c:pt idx="7556">
                  <c:v>-4.39453125</c:v>
                </c:pt>
                <c:pt idx="7557">
                  <c:v>-5.2871715000000004</c:v>
                </c:pt>
                <c:pt idx="7558">
                  <c:v>-5.2871715000000004</c:v>
                </c:pt>
                <c:pt idx="7559">
                  <c:v>-4.9438484999999996</c:v>
                </c:pt>
                <c:pt idx="7560">
                  <c:v>-4.9438484999999996</c:v>
                </c:pt>
                <c:pt idx="7561">
                  <c:v>-5.2185059999999996</c:v>
                </c:pt>
                <c:pt idx="7562">
                  <c:v>-5.0811772499999996</c:v>
                </c:pt>
                <c:pt idx="7563">
                  <c:v>-5.4245002500000004</c:v>
                </c:pt>
                <c:pt idx="7564">
                  <c:v>-4.6005255000000007</c:v>
                </c:pt>
                <c:pt idx="7565">
                  <c:v>-4.9438484999999996</c:v>
                </c:pt>
                <c:pt idx="7566">
                  <c:v>-5.2185059999999996</c:v>
                </c:pt>
                <c:pt idx="7567">
                  <c:v>-5.0811772499999996</c:v>
                </c:pt>
                <c:pt idx="7568">
                  <c:v>-4.8065175</c:v>
                </c:pt>
                <c:pt idx="7569">
                  <c:v>-5.3558347499999996</c:v>
                </c:pt>
                <c:pt idx="7570">
                  <c:v>-5.5618290000000004</c:v>
                </c:pt>
                <c:pt idx="7571">
                  <c:v>-5.2871715000000004</c:v>
                </c:pt>
                <c:pt idx="7572">
                  <c:v>-4.8751829999999998</c:v>
                </c:pt>
                <c:pt idx="7573">
                  <c:v>-4.8065175</c:v>
                </c:pt>
                <c:pt idx="7574">
                  <c:v>-4.9438484999999996</c:v>
                </c:pt>
                <c:pt idx="7575">
                  <c:v>-5.0125117499999998</c:v>
                </c:pt>
                <c:pt idx="7576">
                  <c:v>-5.2871715000000004</c:v>
                </c:pt>
                <c:pt idx="7577">
                  <c:v>-5.2185059999999996</c:v>
                </c:pt>
                <c:pt idx="7578">
                  <c:v>-5.7678232499999993</c:v>
                </c:pt>
                <c:pt idx="7579">
                  <c:v>-4.8751829999999998</c:v>
                </c:pt>
                <c:pt idx="7580">
                  <c:v>-4.66918875</c:v>
                </c:pt>
                <c:pt idx="7581">
                  <c:v>-4.7378542500000007</c:v>
                </c:pt>
                <c:pt idx="7582">
                  <c:v>-5.0811772499999996</c:v>
                </c:pt>
                <c:pt idx="7583">
                  <c:v>-5.2185059999999996</c:v>
                </c:pt>
                <c:pt idx="7584">
                  <c:v>-5.0811772499999996</c:v>
                </c:pt>
                <c:pt idx="7585">
                  <c:v>-5.0811772499999996</c:v>
                </c:pt>
                <c:pt idx="7586">
                  <c:v>-5.4931635000000005</c:v>
                </c:pt>
                <c:pt idx="7587">
                  <c:v>-5.0811772499999996</c:v>
                </c:pt>
                <c:pt idx="7588">
                  <c:v>-4.8751829999999998</c:v>
                </c:pt>
                <c:pt idx="7589">
                  <c:v>-4.8065175</c:v>
                </c:pt>
                <c:pt idx="7590">
                  <c:v>-5.1498404999999998</c:v>
                </c:pt>
                <c:pt idx="7591">
                  <c:v>-5.0811772499999996</c:v>
                </c:pt>
                <c:pt idx="7592">
                  <c:v>-4.8751829999999998</c:v>
                </c:pt>
                <c:pt idx="7593">
                  <c:v>-5.2185059999999996</c:v>
                </c:pt>
                <c:pt idx="7594">
                  <c:v>-5.2185059999999996</c:v>
                </c:pt>
                <c:pt idx="7595">
                  <c:v>-5.0125117499999998</c:v>
                </c:pt>
                <c:pt idx="7596">
                  <c:v>-4.7378542500000007</c:v>
                </c:pt>
                <c:pt idx="7597">
                  <c:v>-5.2871715000000004</c:v>
                </c:pt>
                <c:pt idx="7598">
                  <c:v>-5.2185059999999996</c:v>
                </c:pt>
                <c:pt idx="7599">
                  <c:v>-5.0811772499999996</c:v>
                </c:pt>
                <c:pt idx="7600">
                  <c:v>-5.2185059999999996</c:v>
                </c:pt>
                <c:pt idx="7601">
                  <c:v>-5.4245002500000004</c:v>
                </c:pt>
                <c:pt idx="7602">
                  <c:v>-5.0811772499999996</c:v>
                </c:pt>
                <c:pt idx="7603">
                  <c:v>-4.9438484999999996</c:v>
                </c:pt>
                <c:pt idx="7604">
                  <c:v>-5.1498404999999998</c:v>
                </c:pt>
                <c:pt idx="7605">
                  <c:v>-5.1498404999999998</c:v>
                </c:pt>
                <c:pt idx="7606">
                  <c:v>-4.8751829999999998</c:v>
                </c:pt>
                <c:pt idx="7607">
                  <c:v>-4.8751829999999998</c:v>
                </c:pt>
                <c:pt idx="7608">
                  <c:v>-5.1498404999999998</c:v>
                </c:pt>
                <c:pt idx="7609">
                  <c:v>-5.3558347499999996</c:v>
                </c:pt>
                <c:pt idx="7610">
                  <c:v>-5.5618290000000004</c:v>
                </c:pt>
                <c:pt idx="7611">
                  <c:v>-4.8751829999999998</c:v>
                </c:pt>
                <c:pt idx="7612">
                  <c:v>-4.8065175</c:v>
                </c:pt>
                <c:pt idx="7613">
                  <c:v>-4.8751829999999998</c:v>
                </c:pt>
                <c:pt idx="7614">
                  <c:v>-5.2185059999999996</c:v>
                </c:pt>
                <c:pt idx="7615">
                  <c:v>-4.8065175</c:v>
                </c:pt>
                <c:pt idx="7616">
                  <c:v>-5.2871715000000004</c:v>
                </c:pt>
                <c:pt idx="7617">
                  <c:v>-5.0811772499999996</c:v>
                </c:pt>
                <c:pt idx="7618">
                  <c:v>-5.3558347499999996</c:v>
                </c:pt>
                <c:pt idx="7619">
                  <c:v>-5.0125117499999998</c:v>
                </c:pt>
                <c:pt idx="7620">
                  <c:v>-4.7378542500000007</c:v>
                </c:pt>
                <c:pt idx="7621">
                  <c:v>-5.0811772499999996</c:v>
                </c:pt>
                <c:pt idx="7622">
                  <c:v>-5.0125117499999998</c:v>
                </c:pt>
                <c:pt idx="7623">
                  <c:v>-5.2185059999999996</c:v>
                </c:pt>
                <c:pt idx="7624">
                  <c:v>-5.0811772499999996</c:v>
                </c:pt>
                <c:pt idx="7625">
                  <c:v>-5.4245002500000004</c:v>
                </c:pt>
                <c:pt idx="7626">
                  <c:v>-5.5618290000000004</c:v>
                </c:pt>
                <c:pt idx="7627">
                  <c:v>-5.0811772499999996</c:v>
                </c:pt>
                <c:pt idx="7628">
                  <c:v>-4.6005255000000007</c:v>
                </c:pt>
                <c:pt idx="7629">
                  <c:v>-5.0125117499999998</c:v>
                </c:pt>
                <c:pt idx="7630">
                  <c:v>-4.8065175</c:v>
                </c:pt>
                <c:pt idx="7631">
                  <c:v>-5.0125117499999998</c:v>
                </c:pt>
                <c:pt idx="7632">
                  <c:v>-5.4245002500000004</c:v>
                </c:pt>
                <c:pt idx="7633">
                  <c:v>-5.6991577499999995</c:v>
                </c:pt>
                <c:pt idx="7634">
                  <c:v>-5.1498404999999998</c:v>
                </c:pt>
                <c:pt idx="7635">
                  <c:v>-5.2871715000000004</c:v>
                </c:pt>
                <c:pt idx="7636">
                  <c:v>-4.66918875</c:v>
                </c:pt>
                <c:pt idx="7637">
                  <c:v>-4.8751829999999998</c:v>
                </c:pt>
                <c:pt idx="7638">
                  <c:v>-4.66918875</c:v>
                </c:pt>
                <c:pt idx="7639">
                  <c:v>-5.2871715000000004</c:v>
                </c:pt>
                <c:pt idx="7640">
                  <c:v>-4.9438484999999996</c:v>
                </c:pt>
                <c:pt idx="7641">
                  <c:v>-5.5618290000000004</c:v>
                </c:pt>
                <c:pt idx="7642">
                  <c:v>-5.0811772499999996</c:v>
                </c:pt>
                <c:pt idx="7643">
                  <c:v>-4.8751829999999998</c:v>
                </c:pt>
                <c:pt idx="7644">
                  <c:v>-4.4631967499999998</c:v>
                </c:pt>
                <c:pt idx="7645">
                  <c:v>-4.8065175</c:v>
                </c:pt>
                <c:pt idx="7646">
                  <c:v>-5.2185059999999996</c:v>
                </c:pt>
                <c:pt idx="7647">
                  <c:v>-5.4245002500000004</c:v>
                </c:pt>
                <c:pt idx="7648">
                  <c:v>-5.2871715000000004</c:v>
                </c:pt>
                <c:pt idx="7649">
                  <c:v>-5.2871715000000004</c:v>
                </c:pt>
                <c:pt idx="7650">
                  <c:v>-5.3558347499999996</c:v>
                </c:pt>
                <c:pt idx="7651">
                  <c:v>-4.66918875</c:v>
                </c:pt>
                <c:pt idx="7652">
                  <c:v>-4.66918875</c:v>
                </c:pt>
                <c:pt idx="7653">
                  <c:v>-5.0811772499999996</c:v>
                </c:pt>
                <c:pt idx="7654">
                  <c:v>-5.2185059999999996</c:v>
                </c:pt>
                <c:pt idx="7655">
                  <c:v>-4.8751829999999998</c:v>
                </c:pt>
                <c:pt idx="7656">
                  <c:v>-5.1498404999999998</c:v>
                </c:pt>
                <c:pt idx="7657">
                  <c:v>-5.1498404999999998</c:v>
                </c:pt>
                <c:pt idx="7658">
                  <c:v>-5.0811772499999996</c:v>
                </c:pt>
                <c:pt idx="7659">
                  <c:v>-4.6005255000000007</c:v>
                </c:pt>
                <c:pt idx="7660">
                  <c:v>-5.0125117499999998</c:v>
                </c:pt>
                <c:pt idx="7661">
                  <c:v>-5.2185059999999996</c:v>
                </c:pt>
                <c:pt idx="7662">
                  <c:v>-5.2185059999999996</c:v>
                </c:pt>
                <c:pt idx="7663">
                  <c:v>-5.3558347499999996</c:v>
                </c:pt>
                <c:pt idx="7664">
                  <c:v>-5.0811772499999996</c:v>
                </c:pt>
                <c:pt idx="7665">
                  <c:v>-5.5618290000000004</c:v>
                </c:pt>
                <c:pt idx="7666">
                  <c:v>-4.7378542500000007</c:v>
                </c:pt>
                <c:pt idx="7667">
                  <c:v>-4.7378542500000007</c:v>
                </c:pt>
                <c:pt idx="7668">
                  <c:v>-5.0811772499999996</c:v>
                </c:pt>
                <c:pt idx="7669">
                  <c:v>-5.0125117499999998</c:v>
                </c:pt>
                <c:pt idx="7670">
                  <c:v>-4.66918875</c:v>
                </c:pt>
                <c:pt idx="7671">
                  <c:v>-5.2185059999999996</c:v>
                </c:pt>
                <c:pt idx="7672">
                  <c:v>-5.0811772499999996</c:v>
                </c:pt>
                <c:pt idx="7673">
                  <c:v>-5.5618290000000004</c:v>
                </c:pt>
                <c:pt idx="7674">
                  <c:v>-4.4631967499999998</c:v>
                </c:pt>
                <c:pt idx="7675">
                  <c:v>-4.9438484999999996</c:v>
                </c:pt>
                <c:pt idx="7676">
                  <c:v>-5.1498404999999998</c:v>
                </c:pt>
                <c:pt idx="7677">
                  <c:v>-5.1498404999999998</c:v>
                </c:pt>
                <c:pt idx="7678">
                  <c:v>-5.1498404999999998</c:v>
                </c:pt>
                <c:pt idx="7679">
                  <c:v>-5.4245002500000004</c:v>
                </c:pt>
                <c:pt idx="7680">
                  <c:v>-5.3558347499999996</c:v>
                </c:pt>
                <c:pt idx="7681">
                  <c:v>-5.2871715000000004</c:v>
                </c:pt>
                <c:pt idx="7682">
                  <c:v>-4.66918875</c:v>
                </c:pt>
                <c:pt idx="7683">
                  <c:v>-4.7378542500000007</c:v>
                </c:pt>
                <c:pt idx="7684">
                  <c:v>-5.1498404999999998</c:v>
                </c:pt>
                <c:pt idx="7685">
                  <c:v>-5.0125117499999998</c:v>
                </c:pt>
                <c:pt idx="7686">
                  <c:v>-5.3558347499999996</c:v>
                </c:pt>
                <c:pt idx="7687">
                  <c:v>-5.0811772499999996</c:v>
                </c:pt>
                <c:pt idx="7688">
                  <c:v>-5.3558347499999996</c:v>
                </c:pt>
                <c:pt idx="7689">
                  <c:v>-5.2185059999999996</c:v>
                </c:pt>
                <c:pt idx="7690">
                  <c:v>-5.0811772499999996</c:v>
                </c:pt>
                <c:pt idx="7691">
                  <c:v>-4.7378542500000007</c:v>
                </c:pt>
                <c:pt idx="7692">
                  <c:v>-4.8751829999999998</c:v>
                </c:pt>
                <c:pt idx="7693">
                  <c:v>-5.2185059999999996</c:v>
                </c:pt>
                <c:pt idx="7694">
                  <c:v>-5.1498404999999998</c:v>
                </c:pt>
                <c:pt idx="7695">
                  <c:v>-4.9438484999999996</c:v>
                </c:pt>
                <c:pt idx="7696">
                  <c:v>-5.5618290000000004</c:v>
                </c:pt>
                <c:pt idx="7697">
                  <c:v>-5.3558347499999996</c:v>
                </c:pt>
                <c:pt idx="7698">
                  <c:v>-5.1498404999999998</c:v>
                </c:pt>
                <c:pt idx="7699">
                  <c:v>-4.8751829999999998</c:v>
                </c:pt>
                <c:pt idx="7700">
                  <c:v>-5.2185059999999996</c:v>
                </c:pt>
                <c:pt idx="7701">
                  <c:v>-5.3558347499999996</c:v>
                </c:pt>
                <c:pt idx="7702">
                  <c:v>-5.1498404999999998</c:v>
                </c:pt>
                <c:pt idx="7703">
                  <c:v>-5.0125117499999998</c:v>
                </c:pt>
                <c:pt idx="7704">
                  <c:v>-5.0125117499999998</c:v>
                </c:pt>
                <c:pt idx="7705">
                  <c:v>-5.6304922500000005</c:v>
                </c:pt>
                <c:pt idx="7706">
                  <c:v>-5.2871715000000004</c:v>
                </c:pt>
                <c:pt idx="7707">
                  <c:v>-4.2572025</c:v>
                </c:pt>
                <c:pt idx="7708">
                  <c:v>-4.8751829999999998</c:v>
                </c:pt>
                <c:pt idx="7709">
                  <c:v>-5.4245002500000004</c:v>
                </c:pt>
                <c:pt idx="7710">
                  <c:v>-4.9438484999999996</c:v>
                </c:pt>
                <c:pt idx="7711">
                  <c:v>-4.9438484999999996</c:v>
                </c:pt>
                <c:pt idx="7712">
                  <c:v>-4.8065175</c:v>
                </c:pt>
                <c:pt idx="7713">
                  <c:v>-5.6304922500000005</c:v>
                </c:pt>
                <c:pt idx="7714">
                  <c:v>-5.1498404999999998</c:v>
                </c:pt>
                <c:pt idx="7715">
                  <c:v>-4.8751829999999998</c:v>
                </c:pt>
                <c:pt idx="7716">
                  <c:v>-4.9438484999999996</c:v>
                </c:pt>
                <c:pt idx="7717">
                  <c:v>-5.1498404999999998</c:v>
                </c:pt>
                <c:pt idx="7718">
                  <c:v>-5.2185059999999996</c:v>
                </c:pt>
                <c:pt idx="7719">
                  <c:v>-5.1498404999999998</c:v>
                </c:pt>
                <c:pt idx="7720">
                  <c:v>-4.8751829999999998</c:v>
                </c:pt>
                <c:pt idx="7721">
                  <c:v>-5.2871715000000004</c:v>
                </c:pt>
                <c:pt idx="7722">
                  <c:v>-5.3558347499999996</c:v>
                </c:pt>
                <c:pt idx="7723">
                  <c:v>-4.53186</c:v>
                </c:pt>
                <c:pt idx="7724">
                  <c:v>-5.2185059999999996</c:v>
                </c:pt>
                <c:pt idx="7725">
                  <c:v>-5.0125117499999998</c:v>
                </c:pt>
                <c:pt idx="7726">
                  <c:v>-5.2871715000000004</c:v>
                </c:pt>
                <c:pt idx="7727">
                  <c:v>-4.8065175</c:v>
                </c:pt>
                <c:pt idx="7728">
                  <c:v>-5.2185059999999996</c:v>
                </c:pt>
                <c:pt idx="7729">
                  <c:v>-4.8065175</c:v>
                </c:pt>
                <c:pt idx="7730">
                  <c:v>-4.9438484999999996</c:v>
                </c:pt>
                <c:pt idx="7731">
                  <c:v>-4.9438484999999996</c:v>
                </c:pt>
                <c:pt idx="7732">
                  <c:v>-5.4245002500000004</c:v>
                </c:pt>
                <c:pt idx="7733">
                  <c:v>-5.1498404999999998</c:v>
                </c:pt>
                <c:pt idx="7734">
                  <c:v>-5.1498404999999998</c:v>
                </c:pt>
                <c:pt idx="7735">
                  <c:v>-4.8751829999999998</c:v>
                </c:pt>
                <c:pt idx="7736">
                  <c:v>-5.4245002500000004</c:v>
                </c:pt>
                <c:pt idx="7737">
                  <c:v>-5.3558347499999996</c:v>
                </c:pt>
                <c:pt idx="7738">
                  <c:v>-5.0811772499999996</c:v>
                </c:pt>
                <c:pt idx="7739">
                  <c:v>-4.7378542500000007</c:v>
                </c:pt>
                <c:pt idx="7740">
                  <c:v>-4.9438484999999996</c:v>
                </c:pt>
                <c:pt idx="7741">
                  <c:v>-5.2871715000000004</c:v>
                </c:pt>
                <c:pt idx="7742">
                  <c:v>-5.3558347499999996</c:v>
                </c:pt>
                <c:pt idx="7743">
                  <c:v>-5.0811772499999996</c:v>
                </c:pt>
                <c:pt idx="7744">
                  <c:v>-5.1498404999999998</c:v>
                </c:pt>
                <c:pt idx="7745">
                  <c:v>-5.4931635000000005</c:v>
                </c:pt>
                <c:pt idx="7746">
                  <c:v>-4.53186</c:v>
                </c:pt>
                <c:pt idx="7747">
                  <c:v>-4.8065175</c:v>
                </c:pt>
                <c:pt idx="7748">
                  <c:v>-5.2871715000000004</c:v>
                </c:pt>
                <c:pt idx="7749">
                  <c:v>-5.2871715000000004</c:v>
                </c:pt>
                <c:pt idx="7750">
                  <c:v>-5.1498404999999998</c:v>
                </c:pt>
                <c:pt idx="7751">
                  <c:v>-5.2871715000000004</c:v>
                </c:pt>
                <c:pt idx="7752">
                  <c:v>-5.1498404999999998</c:v>
                </c:pt>
                <c:pt idx="7753">
                  <c:v>-5.2185059999999996</c:v>
                </c:pt>
                <c:pt idx="7754">
                  <c:v>-4.4631967499999998</c:v>
                </c:pt>
                <c:pt idx="7755">
                  <c:v>-4.9438484999999996</c:v>
                </c:pt>
                <c:pt idx="7756">
                  <c:v>-5.4931635000000005</c:v>
                </c:pt>
                <c:pt idx="7757">
                  <c:v>-5.1498404999999998</c:v>
                </c:pt>
                <c:pt idx="7758">
                  <c:v>-5.4931635000000005</c:v>
                </c:pt>
                <c:pt idx="7759">
                  <c:v>-5.0811772499999996</c:v>
                </c:pt>
                <c:pt idx="7760">
                  <c:v>-5.1498404999999998</c:v>
                </c:pt>
                <c:pt idx="7761">
                  <c:v>-4.9438484999999996</c:v>
                </c:pt>
                <c:pt idx="7762">
                  <c:v>-4.6005255000000007</c:v>
                </c:pt>
                <c:pt idx="7763">
                  <c:v>-5.0811772499999996</c:v>
                </c:pt>
                <c:pt idx="7764">
                  <c:v>-5.2871715000000004</c:v>
                </c:pt>
                <c:pt idx="7765">
                  <c:v>-5.3558347499999996</c:v>
                </c:pt>
                <c:pt idx="7766">
                  <c:v>-5.1498404999999998</c:v>
                </c:pt>
                <c:pt idx="7767">
                  <c:v>-5.2871715000000004</c:v>
                </c:pt>
                <c:pt idx="7768">
                  <c:v>-5.4245002500000004</c:v>
                </c:pt>
                <c:pt idx="7769">
                  <c:v>-5.3558347499999996</c:v>
                </c:pt>
                <c:pt idx="7770">
                  <c:v>-4.7378542500000007</c:v>
                </c:pt>
                <c:pt idx="7771">
                  <c:v>-4.53186</c:v>
                </c:pt>
                <c:pt idx="7772">
                  <c:v>-4.8065175</c:v>
                </c:pt>
                <c:pt idx="7773">
                  <c:v>-5.2185059999999996</c:v>
                </c:pt>
                <c:pt idx="7774">
                  <c:v>-4.9438484999999996</c:v>
                </c:pt>
                <c:pt idx="7775">
                  <c:v>-5.4245002500000004</c:v>
                </c:pt>
                <c:pt idx="7776">
                  <c:v>-5.6304922500000005</c:v>
                </c:pt>
                <c:pt idx="7777">
                  <c:v>-5.1498404999999998</c:v>
                </c:pt>
                <c:pt idx="7778">
                  <c:v>-4.6005255000000007</c:v>
                </c:pt>
                <c:pt idx="7779">
                  <c:v>-4.9438484999999996</c:v>
                </c:pt>
                <c:pt idx="7780">
                  <c:v>-5.2185059999999996</c:v>
                </c:pt>
                <c:pt idx="7781">
                  <c:v>-5.4245002500000004</c:v>
                </c:pt>
                <c:pt idx="7782">
                  <c:v>-5.3558347499999996</c:v>
                </c:pt>
                <c:pt idx="7783">
                  <c:v>-5.5618290000000004</c:v>
                </c:pt>
                <c:pt idx="7784">
                  <c:v>-5.2871715000000004</c:v>
                </c:pt>
                <c:pt idx="7785">
                  <c:v>-4.9438484999999996</c:v>
                </c:pt>
                <c:pt idx="7786">
                  <c:v>-4.66918875</c:v>
                </c:pt>
                <c:pt idx="7787">
                  <c:v>-5.0125117499999998</c:v>
                </c:pt>
                <c:pt idx="7788">
                  <c:v>-5.2185059999999996</c:v>
                </c:pt>
                <c:pt idx="7789">
                  <c:v>-5.2871715000000004</c:v>
                </c:pt>
                <c:pt idx="7790">
                  <c:v>-5.1498404999999998</c:v>
                </c:pt>
                <c:pt idx="7791">
                  <c:v>-5.0125117499999998</c:v>
                </c:pt>
                <c:pt idx="7792">
                  <c:v>-5.4245002500000004</c:v>
                </c:pt>
                <c:pt idx="7793">
                  <c:v>-5.2185059999999996</c:v>
                </c:pt>
                <c:pt idx="7794">
                  <c:v>-4.4631967499999998</c:v>
                </c:pt>
                <c:pt idx="7795">
                  <c:v>-5.0125117499999998</c:v>
                </c:pt>
                <c:pt idx="7796">
                  <c:v>-5.4245002500000004</c:v>
                </c:pt>
                <c:pt idx="7797">
                  <c:v>-5.0811772499999996</c:v>
                </c:pt>
                <c:pt idx="7798">
                  <c:v>-5.2185059999999996</c:v>
                </c:pt>
                <c:pt idx="7799">
                  <c:v>-5.2871715000000004</c:v>
                </c:pt>
                <c:pt idx="7800">
                  <c:v>-5.2185059999999996</c:v>
                </c:pt>
                <c:pt idx="7801">
                  <c:v>-5.2871715000000004</c:v>
                </c:pt>
                <c:pt idx="7802">
                  <c:v>-4.7378542500000007</c:v>
                </c:pt>
                <c:pt idx="7803">
                  <c:v>-4.8751829999999998</c:v>
                </c:pt>
                <c:pt idx="7804">
                  <c:v>-5.3558347499999996</c:v>
                </c:pt>
                <c:pt idx="7805">
                  <c:v>-5.2871715000000004</c:v>
                </c:pt>
                <c:pt idx="7806">
                  <c:v>-5.0125117499999998</c:v>
                </c:pt>
                <c:pt idx="7807">
                  <c:v>-5.3558347499999996</c:v>
                </c:pt>
                <c:pt idx="7808">
                  <c:v>-5.6991577499999995</c:v>
                </c:pt>
                <c:pt idx="7809">
                  <c:v>-5.0811772499999996</c:v>
                </c:pt>
                <c:pt idx="7810">
                  <c:v>-4.8065175</c:v>
                </c:pt>
                <c:pt idx="7811">
                  <c:v>-5.1498404999999998</c:v>
                </c:pt>
                <c:pt idx="7812">
                  <c:v>-5.0811772499999996</c:v>
                </c:pt>
                <c:pt idx="7813">
                  <c:v>-4.9438484999999996</c:v>
                </c:pt>
                <c:pt idx="7814">
                  <c:v>-5.3558347499999996</c:v>
                </c:pt>
                <c:pt idx="7815">
                  <c:v>-5.2871715000000004</c:v>
                </c:pt>
                <c:pt idx="7816">
                  <c:v>-5.3558347499999996</c:v>
                </c:pt>
                <c:pt idx="7817">
                  <c:v>-4.7378542500000007</c:v>
                </c:pt>
                <c:pt idx="7818">
                  <c:v>-4.4631967499999998</c:v>
                </c:pt>
                <c:pt idx="7819">
                  <c:v>-5.2871715000000004</c:v>
                </c:pt>
                <c:pt idx="7820">
                  <c:v>-5.1498404999999998</c:v>
                </c:pt>
                <c:pt idx="7821">
                  <c:v>-5.0811772499999996</c:v>
                </c:pt>
                <c:pt idx="7822">
                  <c:v>-5.1498404999999998</c:v>
                </c:pt>
                <c:pt idx="7823">
                  <c:v>-5.4931635000000005</c:v>
                </c:pt>
                <c:pt idx="7824">
                  <c:v>-5.0125117499999998</c:v>
                </c:pt>
                <c:pt idx="7825">
                  <c:v>-4.9438484999999996</c:v>
                </c:pt>
                <c:pt idx="7826">
                  <c:v>-5.0811772499999996</c:v>
                </c:pt>
                <c:pt idx="7827">
                  <c:v>-5.3558347499999996</c:v>
                </c:pt>
                <c:pt idx="7828">
                  <c:v>-5.2185059999999996</c:v>
                </c:pt>
                <c:pt idx="7829">
                  <c:v>-5.0811772499999996</c:v>
                </c:pt>
                <c:pt idx="7830">
                  <c:v>-5.2185059999999996</c:v>
                </c:pt>
                <c:pt idx="7831">
                  <c:v>-5.4931635000000005</c:v>
                </c:pt>
                <c:pt idx="7832">
                  <c:v>-5.2185059999999996</c:v>
                </c:pt>
                <c:pt idx="7833">
                  <c:v>-5.0125117499999998</c:v>
                </c:pt>
                <c:pt idx="7834">
                  <c:v>-5.2871715000000004</c:v>
                </c:pt>
                <c:pt idx="7835">
                  <c:v>-5.4931635000000005</c:v>
                </c:pt>
                <c:pt idx="7836">
                  <c:v>-5.0811772499999996</c:v>
                </c:pt>
                <c:pt idx="7837">
                  <c:v>-4.53186</c:v>
                </c:pt>
                <c:pt idx="7838">
                  <c:v>-5.2185059999999996</c:v>
                </c:pt>
                <c:pt idx="7839">
                  <c:v>-5.3558347499999996</c:v>
                </c:pt>
                <c:pt idx="7840">
                  <c:v>-4.7378542500000007</c:v>
                </c:pt>
                <c:pt idx="7841">
                  <c:v>-5.1498404999999998</c:v>
                </c:pt>
                <c:pt idx="7842">
                  <c:v>-5.2185059999999996</c:v>
                </c:pt>
                <c:pt idx="7843">
                  <c:v>-5.4931635000000005</c:v>
                </c:pt>
                <c:pt idx="7844">
                  <c:v>-5.2871715000000004</c:v>
                </c:pt>
                <c:pt idx="7845">
                  <c:v>-5.3558347499999996</c:v>
                </c:pt>
                <c:pt idx="7846">
                  <c:v>-5.7678232499999993</c:v>
                </c:pt>
                <c:pt idx="7847">
                  <c:v>-5.4931635000000005</c:v>
                </c:pt>
                <c:pt idx="7848">
                  <c:v>-4.53186</c:v>
                </c:pt>
                <c:pt idx="7849">
                  <c:v>-4.53186</c:v>
                </c:pt>
                <c:pt idx="7850">
                  <c:v>-5.3558347499999996</c:v>
                </c:pt>
                <c:pt idx="7851">
                  <c:v>-5.4245002500000004</c:v>
                </c:pt>
                <c:pt idx="7852">
                  <c:v>-5.2185059999999996</c:v>
                </c:pt>
                <c:pt idx="7853">
                  <c:v>-5.3558347499999996</c:v>
                </c:pt>
                <c:pt idx="7854">
                  <c:v>-5.2185059999999996</c:v>
                </c:pt>
                <c:pt idx="7855">
                  <c:v>-5.0125117499999998</c:v>
                </c:pt>
                <c:pt idx="7856">
                  <c:v>-5.0125117499999998</c:v>
                </c:pt>
                <c:pt idx="7857">
                  <c:v>-4.6005255000000007</c:v>
                </c:pt>
                <c:pt idx="7858">
                  <c:v>-5.2185059999999996</c:v>
                </c:pt>
                <c:pt idx="7859">
                  <c:v>-5.4931635000000005</c:v>
                </c:pt>
                <c:pt idx="7860">
                  <c:v>-5.2185059999999996</c:v>
                </c:pt>
                <c:pt idx="7861">
                  <c:v>-5.2871715000000004</c:v>
                </c:pt>
                <c:pt idx="7862">
                  <c:v>-5.2871715000000004</c:v>
                </c:pt>
                <c:pt idx="7863">
                  <c:v>-4.8065175</c:v>
                </c:pt>
                <c:pt idx="7864">
                  <c:v>-4.39453125</c:v>
                </c:pt>
                <c:pt idx="7865">
                  <c:v>-5.2185059999999996</c:v>
                </c:pt>
                <c:pt idx="7866">
                  <c:v>-5.2185059999999996</c:v>
                </c:pt>
                <c:pt idx="7867">
                  <c:v>-5.3558347499999996</c:v>
                </c:pt>
                <c:pt idx="7868">
                  <c:v>-5.4931635000000005</c:v>
                </c:pt>
                <c:pt idx="7869">
                  <c:v>-5.1498404999999998</c:v>
                </c:pt>
                <c:pt idx="7870">
                  <c:v>-5.6991577499999995</c:v>
                </c:pt>
                <c:pt idx="7871">
                  <c:v>-4.4631967499999998</c:v>
                </c:pt>
                <c:pt idx="7872">
                  <c:v>-5.1498404999999998</c:v>
                </c:pt>
                <c:pt idx="7873">
                  <c:v>-5.4245002500000004</c:v>
                </c:pt>
                <c:pt idx="7874">
                  <c:v>-4.8751829999999998</c:v>
                </c:pt>
                <c:pt idx="7875">
                  <c:v>-5.1498404999999998</c:v>
                </c:pt>
                <c:pt idx="7876">
                  <c:v>-5.2871715000000004</c:v>
                </c:pt>
                <c:pt idx="7877">
                  <c:v>-5.6304922500000005</c:v>
                </c:pt>
                <c:pt idx="7878">
                  <c:v>-5.2871715000000004</c:v>
                </c:pt>
                <c:pt idx="7879">
                  <c:v>-4.9438484999999996</c:v>
                </c:pt>
                <c:pt idx="7880">
                  <c:v>-5.0811772499999996</c:v>
                </c:pt>
                <c:pt idx="7881">
                  <c:v>-5.2185059999999996</c:v>
                </c:pt>
                <c:pt idx="7882">
                  <c:v>-5.1498404999999998</c:v>
                </c:pt>
                <c:pt idx="7883">
                  <c:v>-5.2871715000000004</c:v>
                </c:pt>
                <c:pt idx="7884">
                  <c:v>-5.2185059999999996</c:v>
                </c:pt>
                <c:pt idx="7885">
                  <c:v>-5.3558347499999996</c:v>
                </c:pt>
                <c:pt idx="7886">
                  <c:v>-4.4631967499999998</c:v>
                </c:pt>
                <c:pt idx="7887">
                  <c:v>-5.0125117499999998</c:v>
                </c:pt>
                <c:pt idx="7888">
                  <c:v>-5.4931635000000005</c:v>
                </c:pt>
                <c:pt idx="7889">
                  <c:v>-4.8065175</c:v>
                </c:pt>
                <c:pt idx="7890">
                  <c:v>-5.3558347499999996</c:v>
                </c:pt>
                <c:pt idx="7891">
                  <c:v>-4.8751829999999998</c:v>
                </c:pt>
                <c:pt idx="7892">
                  <c:v>-5.4245002500000004</c:v>
                </c:pt>
                <c:pt idx="7893">
                  <c:v>-4.9438484999999996</c:v>
                </c:pt>
                <c:pt idx="7894">
                  <c:v>-4.7378542500000007</c:v>
                </c:pt>
                <c:pt idx="7895">
                  <c:v>-5.3558347499999996</c:v>
                </c:pt>
                <c:pt idx="7896">
                  <c:v>-5.4245002500000004</c:v>
                </c:pt>
                <c:pt idx="7897">
                  <c:v>-5.2871715000000004</c:v>
                </c:pt>
                <c:pt idx="7898">
                  <c:v>-5.0125117499999998</c:v>
                </c:pt>
                <c:pt idx="7899">
                  <c:v>-5.2185059999999996</c:v>
                </c:pt>
                <c:pt idx="7900">
                  <c:v>-4.8751829999999998</c:v>
                </c:pt>
                <c:pt idx="7901">
                  <c:v>-4.9438484999999996</c:v>
                </c:pt>
                <c:pt idx="7902">
                  <c:v>-4.53186</c:v>
                </c:pt>
                <c:pt idx="7903">
                  <c:v>-5.3558347499999996</c:v>
                </c:pt>
                <c:pt idx="7904">
                  <c:v>-5.3558347499999996</c:v>
                </c:pt>
                <c:pt idx="7905">
                  <c:v>-5.0811772499999996</c:v>
                </c:pt>
                <c:pt idx="7906">
                  <c:v>-5.2871715000000004</c:v>
                </c:pt>
                <c:pt idx="7907">
                  <c:v>-5.4931635000000005</c:v>
                </c:pt>
                <c:pt idx="7908">
                  <c:v>-5.2871715000000004</c:v>
                </c:pt>
                <c:pt idx="7909">
                  <c:v>-4.53186</c:v>
                </c:pt>
                <c:pt idx="7910">
                  <c:v>-5.6304922500000005</c:v>
                </c:pt>
                <c:pt idx="7911">
                  <c:v>-4.8065175</c:v>
                </c:pt>
                <c:pt idx="7912">
                  <c:v>-5.4245002500000004</c:v>
                </c:pt>
                <c:pt idx="7913">
                  <c:v>-5.2871715000000004</c:v>
                </c:pt>
                <c:pt idx="7914">
                  <c:v>-5.0125117499999998</c:v>
                </c:pt>
                <c:pt idx="7915">
                  <c:v>-5.0811772499999996</c:v>
                </c:pt>
                <c:pt idx="7916">
                  <c:v>-4.8751829999999998</c:v>
                </c:pt>
                <c:pt idx="7917">
                  <c:v>-5.1498404999999998</c:v>
                </c:pt>
                <c:pt idx="7918">
                  <c:v>-5.0811772499999996</c:v>
                </c:pt>
                <c:pt idx="7919">
                  <c:v>-5.3558347499999996</c:v>
                </c:pt>
                <c:pt idx="7920">
                  <c:v>-4.9438484999999996</c:v>
                </c:pt>
                <c:pt idx="7921">
                  <c:v>-5.3558347499999996</c:v>
                </c:pt>
                <c:pt idx="7922">
                  <c:v>-5.2871715000000004</c:v>
                </c:pt>
                <c:pt idx="7923">
                  <c:v>-5.1498404999999998</c:v>
                </c:pt>
                <c:pt idx="7924">
                  <c:v>-4.66918875</c:v>
                </c:pt>
                <c:pt idx="7925">
                  <c:v>-4.7378542500000007</c:v>
                </c:pt>
                <c:pt idx="7926">
                  <c:v>-5.1498404999999998</c:v>
                </c:pt>
                <c:pt idx="7927">
                  <c:v>-5.0811772499999996</c:v>
                </c:pt>
                <c:pt idx="7928">
                  <c:v>-5.4931635000000005</c:v>
                </c:pt>
                <c:pt idx="7929">
                  <c:v>-5.3558347499999996</c:v>
                </c:pt>
                <c:pt idx="7930">
                  <c:v>-5.5618290000000004</c:v>
                </c:pt>
                <c:pt idx="7931">
                  <c:v>-5.1498404999999998</c:v>
                </c:pt>
                <c:pt idx="7932">
                  <c:v>-4.66918875</c:v>
                </c:pt>
                <c:pt idx="7933">
                  <c:v>-4.8751829999999998</c:v>
                </c:pt>
                <c:pt idx="7934">
                  <c:v>-5.1498404999999998</c:v>
                </c:pt>
                <c:pt idx="7935">
                  <c:v>-5.3558347499999996</c:v>
                </c:pt>
                <c:pt idx="7936">
                  <c:v>-5.3558347499999996</c:v>
                </c:pt>
                <c:pt idx="7937">
                  <c:v>-5.4931635000000005</c:v>
                </c:pt>
                <c:pt idx="7938">
                  <c:v>-5.0811772499999996</c:v>
                </c:pt>
                <c:pt idx="7939">
                  <c:v>-4.8065175</c:v>
                </c:pt>
                <c:pt idx="7940">
                  <c:v>-4.8065175</c:v>
                </c:pt>
                <c:pt idx="7941">
                  <c:v>-5.5618290000000004</c:v>
                </c:pt>
                <c:pt idx="7942">
                  <c:v>-5.0811772499999996</c:v>
                </c:pt>
                <c:pt idx="7943">
                  <c:v>-5.0811772499999996</c:v>
                </c:pt>
                <c:pt idx="7944">
                  <c:v>-5.5618290000000004</c:v>
                </c:pt>
                <c:pt idx="7945">
                  <c:v>-5.4931635000000005</c:v>
                </c:pt>
                <c:pt idx="7946">
                  <c:v>-5.2871715000000004</c:v>
                </c:pt>
                <c:pt idx="7947">
                  <c:v>-4.4631967499999998</c:v>
                </c:pt>
                <c:pt idx="7948">
                  <c:v>-5.0811772499999996</c:v>
                </c:pt>
                <c:pt idx="7949">
                  <c:v>-5.3558347499999996</c:v>
                </c:pt>
                <c:pt idx="7950">
                  <c:v>-5.2871715000000004</c:v>
                </c:pt>
                <c:pt idx="7951">
                  <c:v>-5.0125117499999998</c:v>
                </c:pt>
                <c:pt idx="7952">
                  <c:v>-5.5618290000000004</c:v>
                </c:pt>
                <c:pt idx="7953">
                  <c:v>-5.8364864999999995</c:v>
                </c:pt>
                <c:pt idx="7954">
                  <c:v>-5.2185059999999996</c:v>
                </c:pt>
                <c:pt idx="7955">
                  <c:v>-5.0811772499999996</c:v>
                </c:pt>
                <c:pt idx="7956">
                  <c:v>-4.8751829999999998</c:v>
                </c:pt>
                <c:pt idx="7957">
                  <c:v>-5.2185059999999996</c:v>
                </c:pt>
                <c:pt idx="7958">
                  <c:v>-5.0811772499999996</c:v>
                </c:pt>
                <c:pt idx="7959">
                  <c:v>-5.4245002500000004</c:v>
                </c:pt>
                <c:pt idx="7960">
                  <c:v>-5.3558347499999996</c:v>
                </c:pt>
                <c:pt idx="7961">
                  <c:v>-5.2871715000000004</c:v>
                </c:pt>
                <c:pt idx="7962">
                  <c:v>-4.7378542500000007</c:v>
                </c:pt>
                <c:pt idx="7963">
                  <c:v>-4.7378542500000007</c:v>
                </c:pt>
                <c:pt idx="7964">
                  <c:v>-5.1498404999999998</c:v>
                </c:pt>
                <c:pt idx="7965">
                  <c:v>-5.0125117499999998</c:v>
                </c:pt>
                <c:pt idx="7966">
                  <c:v>-5.2871715000000004</c:v>
                </c:pt>
                <c:pt idx="7967">
                  <c:v>-5.1498404999999998</c:v>
                </c:pt>
                <c:pt idx="7968">
                  <c:v>-5.2185059999999996</c:v>
                </c:pt>
                <c:pt idx="7969">
                  <c:v>-4.8065175</c:v>
                </c:pt>
                <c:pt idx="7970">
                  <c:v>-5.0125117499999998</c:v>
                </c:pt>
                <c:pt idx="7971">
                  <c:v>-5.4931635000000005</c:v>
                </c:pt>
                <c:pt idx="7972">
                  <c:v>-5.3558347499999996</c:v>
                </c:pt>
                <c:pt idx="7973">
                  <c:v>-5.3558347499999996</c:v>
                </c:pt>
                <c:pt idx="7974">
                  <c:v>-4.9438484999999996</c:v>
                </c:pt>
                <c:pt idx="7975">
                  <c:v>-5.4931635000000005</c:v>
                </c:pt>
                <c:pt idx="7976">
                  <c:v>-4.8751829999999998</c:v>
                </c:pt>
                <c:pt idx="7977">
                  <c:v>-4.8065175</c:v>
                </c:pt>
                <c:pt idx="7978">
                  <c:v>-5.1498404999999998</c:v>
                </c:pt>
                <c:pt idx="7979">
                  <c:v>-5.2871715000000004</c:v>
                </c:pt>
                <c:pt idx="7980">
                  <c:v>-5.4245002500000004</c:v>
                </c:pt>
                <c:pt idx="7981">
                  <c:v>-5.0811772499999996</c:v>
                </c:pt>
                <c:pt idx="7982">
                  <c:v>-5.2871715000000004</c:v>
                </c:pt>
                <c:pt idx="7983">
                  <c:v>-5.0811772499999996</c:v>
                </c:pt>
                <c:pt idx="7984">
                  <c:v>-5.0125117499999998</c:v>
                </c:pt>
                <c:pt idx="7985">
                  <c:v>-4.3258657500000002</c:v>
                </c:pt>
                <c:pt idx="7986">
                  <c:v>-5.4931635000000005</c:v>
                </c:pt>
                <c:pt idx="7987">
                  <c:v>-5.2871715000000004</c:v>
                </c:pt>
                <c:pt idx="7988">
                  <c:v>-4.6005255000000007</c:v>
                </c:pt>
                <c:pt idx="7989">
                  <c:v>-5.0811772499999996</c:v>
                </c:pt>
                <c:pt idx="7990">
                  <c:v>-5.3558347499999996</c:v>
                </c:pt>
                <c:pt idx="7991">
                  <c:v>-5.4931635000000005</c:v>
                </c:pt>
                <c:pt idx="7992">
                  <c:v>-4.53186</c:v>
                </c:pt>
                <c:pt idx="7993">
                  <c:v>-5.0811772499999996</c:v>
                </c:pt>
                <c:pt idx="7994">
                  <c:v>-5.3558347499999996</c:v>
                </c:pt>
                <c:pt idx="7995">
                  <c:v>-5.5618290000000004</c:v>
                </c:pt>
                <c:pt idx="7996">
                  <c:v>-5.0811772499999996</c:v>
                </c:pt>
                <c:pt idx="7997">
                  <c:v>-5.6991577499999995</c:v>
                </c:pt>
                <c:pt idx="7998">
                  <c:v>-5.1498404999999998</c:v>
                </c:pt>
                <c:pt idx="7999">
                  <c:v>-5.0811772499999996</c:v>
                </c:pt>
                <c:pt idx="8000">
                  <c:v>-4.66918875</c:v>
                </c:pt>
                <c:pt idx="8001">
                  <c:v>-4.9438484999999996</c:v>
                </c:pt>
                <c:pt idx="8002">
                  <c:v>-5.2185059999999996</c:v>
                </c:pt>
                <c:pt idx="8003">
                  <c:v>-5.2185059999999996</c:v>
                </c:pt>
                <c:pt idx="8004">
                  <c:v>-5.0125117499999998</c:v>
                </c:pt>
                <c:pt idx="8005">
                  <c:v>-5.4245002500000004</c:v>
                </c:pt>
                <c:pt idx="8006">
                  <c:v>-5.3558347499999996</c:v>
                </c:pt>
                <c:pt idx="8007">
                  <c:v>-4.6005255000000007</c:v>
                </c:pt>
                <c:pt idx="8008">
                  <c:v>-5.0811772499999996</c:v>
                </c:pt>
                <c:pt idx="8009">
                  <c:v>-5.1498404999999998</c:v>
                </c:pt>
                <c:pt idx="8010">
                  <c:v>-5.4245002500000004</c:v>
                </c:pt>
                <c:pt idx="8011">
                  <c:v>-5.4245002500000004</c:v>
                </c:pt>
                <c:pt idx="8012">
                  <c:v>-5.2185059999999996</c:v>
                </c:pt>
                <c:pt idx="8013">
                  <c:v>-5.0811772499999996</c:v>
                </c:pt>
                <c:pt idx="8014">
                  <c:v>-5.5618290000000004</c:v>
                </c:pt>
                <c:pt idx="8015">
                  <c:v>-4.66918875</c:v>
                </c:pt>
                <c:pt idx="8016">
                  <c:v>-4.9438484999999996</c:v>
                </c:pt>
                <c:pt idx="8017">
                  <c:v>-5.0811772499999996</c:v>
                </c:pt>
                <c:pt idx="8018">
                  <c:v>-5.2185059999999996</c:v>
                </c:pt>
                <c:pt idx="8019">
                  <c:v>-5.4931635000000005</c:v>
                </c:pt>
                <c:pt idx="8020">
                  <c:v>-5.4931635000000005</c:v>
                </c:pt>
                <c:pt idx="8021">
                  <c:v>-5.4931635000000005</c:v>
                </c:pt>
                <c:pt idx="8022">
                  <c:v>-5.4931635000000005</c:v>
                </c:pt>
                <c:pt idx="8023">
                  <c:v>-4.7378542500000007</c:v>
                </c:pt>
                <c:pt idx="8024">
                  <c:v>-5.0125117499999998</c:v>
                </c:pt>
                <c:pt idx="8025">
                  <c:v>-5.5618290000000004</c:v>
                </c:pt>
                <c:pt idx="8026">
                  <c:v>-5.0811772499999996</c:v>
                </c:pt>
                <c:pt idx="8027">
                  <c:v>-5.4931635000000005</c:v>
                </c:pt>
                <c:pt idx="8028">
                  <c:v>-5.0811772499999996</c:v>
                </c:pt>
                <c:pt idx="8029">
                  <c:v>-5.4931635000000005</c:v>
                </c:pt>
                <c:pt idx="8030">
                  <c:v>-5.2871715000000004</c:v>
                </c:pt>
                <c:pt idx="8031">
                  <c:v>-4.6005255000000007</c:v>
                </c:pt>
                <c:pt idx="8032">
                  <c:v>-4.8065175</c:v>
                </c:pt>
                <c:pt idx="8033">
                  <c:v>-5.3558347499999996</c:v>
                </c:pt>
                <c:pt idx="8034">
                  <c:v>-5.0125117499999998</c:v>
                </c:pt>
                <c:pt idx="8035">
                  <c:v>-5.0811772499999996</c:v>
                </c:pt>
                <c:pt idx="8036">
                  <c:v>-5.6991577499999995</c:v>
                </c:pt>
                <c:pt idx="8037">
                  <c:v>-5.2871715000000004</c:v>
                </c:pt>
                <c:pt idx="8038">
                  <c:v>-5.2871715000000004</c:v>
                </c:pt>
                <c:pt idx="8039">
                  <c:v>-4.66918875</c:v>
                </c:pt>
                <c:pt idx="8040">
                  <c:v>-5.3558347499999996</c:v>
                </c:pt>
                <c:pt idx="8041">
                  <c:v>-5.6304922500000005</c:v>
                </c:pt>
                <c:pt idx="8042">
                  <c:v>-4.8751829999999998</c:v>
                </c:pt>
                <c:pt idx="8043">
                  <c:v>-4.9438484999999996</c:v>
                </c:pt>
                <c:pt idx="8044">
                  <c:v>-5.2185059999999996</c:v>
                </c:pt>
                <c:pt idx="8045">
                  <c:v>-5.4245002500000004</c:v>
                </c:pt>
                <c:pt idx="8046">
                  <c:v>-5.0125117499999998</c:v>
                </c:pt>
                <c:pt idx="8047">
                  <c:v>-5.0811772499999996</c:v>
                </c:pt>
                <c:pt idx="8048">
                  <c:v>-4.8751829999999998</c:v>
                </c:pt>
                <c:pt idx="8049">
                  <c:v>-5.3558347499999996</c:v>
                </c:pt>
                <c:pt idx="8050">
                  <c:v>-5.3558347499999996</c:v>
                </c:pt>
                <c:pt idx="8051">
                  <c:v>-5.2185059999999996</c:v>
                </c:pt>
                <c:pt idx="8052">
                  <c:v>-5.3558347499999996</c:v>
                </c:pt>
                <c:pt idx="8053">
                  <c:v>-5.2871715000000004</c:v>
                </c:pt>
                <c:pt idx="8054">
                  <c:v>-4.8065175</c:v>
                </c:pt>
                <c:pt idx="8055">
                  <c:v>-5.0811772499999996</c:v>
                </c:pt>
                <c:pt idx="8056">
                  <c:v>-5.1498404999999998</c:v>
                </c:pt>
                <c:pt idx="8057">
                  <c:v>-5.2871715000000004</c:v>
                </c:pt>
                <c:pt idx="8058">
                  <c:v>-5.2871715000000004</c:v>
                </c:pt>
                <c:pt idx="8059">
                  <c:v>-5.4245002500000004</c:v>
                </c:pt>
                <c:pt idx="8060">
                  <c:v>-5.2185059999999996</c:v>
                </c:pt>
                <c:pt idx="8061">
                  <c:v>-4.7378542500000007</c:v>
                </c:pt>
                <c:pt idx="8062">
                  <c:v>-4.66918875</c:v>
                </c:pt>
                <c:pt idx="8063">
                  <c:v>-5.3558347499999996</c:v>
                </c:pt>
                <c:pt idx="8064">
                  <c:v>-5.5618290000000004</c:v>
                </c:pt>
                <c:pt idx="8065">
                  <c:v>-5.2185059999999996</c:v>
                </c:pt>
                <c:pt idx="8066">
                  <c:v>-5.4931635000000005</c:v>
                </c:pt>
                <c:pt idx="8067">
                  <c:v>-5.3558347499999996</c:v>
                </c:pt>
                <c:pt idx="8068">
                  <c:v>-5.1498404999999998</c:v>
                </c:pt>
                <c:pt idx="8069">
                  <c:v>-4.7378542500000007</c:v>
                </c:pt>
                <c:pt idx="8070">
                  <c:v>-4.9438484999999996</c:v>
                </c:pt>
                <c:pt idx="8071">
                  <c:v>-5.3558347499999996</c:v>
                </c:pt>
                <c:pt idx="8072">
                  <c:v>-5.5618290000000004</c:v>
                </c:pt>
                <c:pt idx="8073">
                  <c:v>-5.1498404999999998</c:v>
                </c:pt>
                <c:pt idx="8074">
                  <c:v>-5.3558347499999996</c:v>
                </c:pt>
                <c:pt idx="8075">
                  <c:v>-5.2185059999999996</c:v>
                </c:pt>
                <c:pt idx="8076">
                  <c:v>-5.2185059999999996</c:v>
                </c:pt>
                <c:pt idx="8077">
                  <c:v>-4.8065175</c:v>
                </c:pt>
                <c:pt idx="8078">
                  <c:v>-4.9438484999999996</c:v>
                </c:pt>
                <c:pt idx="8079">
                  <c:v>-5.0811772499999996</c:v>
                </c:pt>
                <c:pt idx="8080">
                  <c:v>-5.0125117499999998</c:v>
                </c:pt>
                <c:pt idx="8081">
                  <c:v>-5.2871715000000004</c:v>
                </c:pt>
                <c:pt idx="8082">
                  <c:v>-5.2871715000000004</c:v>
                </c:pt>
                <c:pt idx="8083">
                  <c:v>-5.4931635000000005</c:v>
                </c:pt>
                <c:pt idx="8084">
                  <c:v>-4.8751829999999998</c:v>
                </c:pt>
                <c:pt idx="8085">
                  <c:v>-5.0811772499999996</c:v>
                </c:pt>
                <c:pt idx="8086">
                  <c:v>-5.1498404999999998</c:v>
                </c:pt>
                <c:pt idx="8087">
                  <c:v>-4.8751829999999998</c:v>
                </c:pt>
                <c:pt idx="8088">
                  <c:v>-5.2871715000000004</c:v>
                </c:pt>
                <c:pt idx="8089">
                  <c:v>-5.6304922500000005</c:v>
                </c:pt>
                <c:pt idx="8090">
                  <c:v>-5.7678232499999993</c:v>
                </c:pt>
                <c:pt idx="8091">
                  <c:v>-4.3258657500000002</c:v>
                </c:pt>
                <c:pt idx="8092">
                  <c:v>-5.2871715000000004</c:v>
                </c:pt>
                <c:pt idx="8093">
                  <c:v>-5.1498404999999998</c:v>
                </c:pt>
                <c:pt idx="8094">
                  <c:v>-5.4931635000000005</c:v>
                </c:pt>
                <c:pt idx="8095">
                  <c:v>-5.0811772499999996</c:v>
                </c:pt>
                <c:pt idx="8096">
                  <c:v>-5.5618290000000004</c:v>
                </c:pt>
                <c:pt idx="8097">
                  <c:v>-5.4931635000000005</c:v>
                </c:pt>
                <c:pt idx="8098">
                  <c:v>-5.0811772499999996</c:v>
                </c:pt>
                <c:pt idx="8099">
                  <c:v>-5.1498404999999998</c:v>
                </c:pt>
                <c:pt idx="8100">
                  <c:v>-5.2185059999999996</c:v>
                </c:pt>
                <c:pt idx="8101">
                  <c:v>-5.2871715000000004</c:v>
                </c:pt>
                <c:pt idx="8102">
                  <c:v>-5.2871715000000004</c:v>
                </c:pt>
                <c:pt idx="8103">
                  <c:v>-5.3558347499999996</c:v>
                </c:pt>
                <c:pt idx="8104">
                  <c:v>-5.2185059999999996</c:v>
                </c:pt>
                <c:pt idx="8105">
                  <c:v>-5.2871715000000004</c:v>
                </c:pt>
                <c:pt idx="8106">
                  <c:v>-4.6005255000000007</c:v>
                </c:pt>
                <c:pt idx="8107">
                  <c:v>-5.0125117499999998</c:v>
                </c:pt>
                <c:pt idx="8108">
                  <c:v>-5.1498404999999998</c:v>
                </c:pt>
                <c:pt idx="8109">
                  <c:v>-5.0811772499999996</c:v>
                </c:pt>
                <c:pt idx="8110">
                  <c:v>-5.3558347499999996</c:v>
                </c:pt>
                <c:pt idx="8111">
                  <c:v>-5.2185059999999996</c:v>
                </c:pt>
                <c:pt idx="8112">
                  <c:v>-5.2871715000000004</c:v>
                </c:pt>
                <c:pt idx="8113">
                  <c:v>-5.2185059999999996</c:v>
                </c:pt>
                <c:pt idx="8114">
                  <c:v>-5.2185059999999996</c:v>
                </c:pt>
                <c:pt idx="8115">
                  <c:v>-4.9438484999999996</c:v>
                </c:pt>
                <c:pt idx="8116">
                  <c:v>-5.2185059999999996</c:v>
                </c:pt>
                <c:pt idx="8117">
                  <c:v>-5.0811772499999996</c:v>
                </c:pt>
                <c:pt idx="8118">
                  <c:v>-5.0125117499999998</c:v>
                </c:pt>
                <c:pt idx="8119">
                  <c:v>-5.0811772499999996</c:v>
                </c:pt>
                <c:pt idx="8120">
                  <c:v>-5.4931635000000005</c:v>
                </c:pt>
                <c:pt idx="8121">
                  <c:v>-5.0811772499999996</c:v>
                </c:pt>
                <c:pt idx="8122">
                  <c:v>-4.53186</c:v>
                </c:pt>
                <c:pt idx="8123">
                  <c:v>-4.8065175</c:v>
                </c:pt>
                <c:pt idx="8124">
                  <c:v>-5.2871715000000004</c:v>
                </c:pt>
                <c:pt idx="8125">
                  <c:v>-5.4931635000000005</c:v>
                </c:pt>
                <c:pt idx="8126">
                  <c:v>-5.2871715000000004</c:v>
                </c:pt>
                <c:pt idx="8127">
                  <c:v>-5.6304922500000005</c:v>
                </c:pt>
                <c:pt idx="8128">
                  <c:v>-5.4245002500000004</c:v>
                </c:pt>
                <c:pt idx="8129">
                  <c:v>-5.0811772499999996</c:v>
                </c:pt>
                <c:pt idx="8130">
                  <c:v>-4.39453125</c:v>
                </c:pt>
                <c:pt idx="8131">
                  <c:v>-5.2871715000000004</c:v>
                </c:pt>
                <c:pt idx="8132">
                  <c:v>-5.2185059999999996</c:v>
                </c:pt>
                <c:pt idx="8133">
                  <c:v>-5.5618290000000004</c:v>
                </c:pt>
                <c:pt idx="8134">
                  <c:v>-5.1498404999999998</c:v>
                </c:pt>
                <c:pt idx="8135">
                  <c:v>-5.4931635000000005</c:v>
                </c:pt>
                <c:pt idx="8136">
                  <c:v>-5.1498404999999998</c:v>
                </c:pt>
                <c:pt idx="8137">
                  <c:v>-4.7378542500000007</c:v>
                </c:pt>
                <c:pt idx="8138">
                  <c:v>-4.8065175</c:v>
                </c:pt>
                <c:pt idx="8139">
                  <c:v>-5.2185059999999996</c:v>
                </c:pt>
                <c:pt idx="8140">
                  <c:v>-5.2185059999999996</c:v>
                </c:pt>
                <c:pt idx="8141">
                  <c:v>-4.8751829999999998</c:v>
                </c:pt>
                <c:pt idx="8142">
                  <c:v>-5.4931635000000005</c:v>
                </c:pt>
                <c:pt idx="8143">
                  <c:v>-5.1498404999999998</c:v>
                </c:pt>
                <c:pt idx="8144">
                  <c:v>-5.4245002500000004</c:v>
                </c:pt>
                <c:pt idx="8145">
                  <c:v>-5.1498404999999998</c:v>
                </c:pt>
                <c:pt idx="8146">
                  <c:v>-4.8065175</c:v>
                </c:pt>
                <c:pt idx="8147">
                  <c:v>-4.9438484999999996</c:v>
                </c:pt>
                <c:pt idx="8148">
                  <c:v>-5.3558347499999996</c:v>
                </c:pt>
                <c:pt idx="8149">
                  <c:v>-4.8751829999999998</c:v>
                </c:pt>
                <c:pt idx="8150">
                  <c:v>-5.0811772499999996</c:v>
                </c:pt>
                <c:pt idx="8151">
                  <c:v>-5.5618290000000004</c:v>
                </c:pt>
                <c:pt idx="8152">
                  <c:v>-5.4245002500000004</c:v>
                </c:pt>
                <c:pt idx="8153">
                  <c:v>-4.8751829999999998</c:v>
                </c:pt>
                <c:pt idx="8154">
                  <c:v>-5.0125117499999998</c:v>
                </c:pt>
                <c:pt idx="8155">
                  <c:v>-5.0811772499999996</c:v>
                </c:pt>
                <c:pt idx="8156">
                  <c:v>-5.0811772499999996</c:v>
                </c:pt>
                <c:pt idx="8157">
                  <c:v>-5.2185059999999996</c:v>
                </c:pt>
                <c:pt idx="8158">
                  <c:v>-5.2185059999999996</c:v>
                </c:pt>
                <c:pt idx="8159">
                  <c:v>-5.1498404999999998</c:v>
                </c:pt>
                <c:pt idx="8160">
                  <c:v>-4.8065175</c:v>
                </c:pt>
                <c:pt idx="8161">
                  <c:v>-4.8065175</c:v>
                </c:pt>
                <c:pt idx="8162">
                  <c:v>-4.8751829999999998</c:v>
                </c:pt>
                <c:pt idx="8163">
                  <c:v>-5.6304922500000005</c:v>
                </c:pt>
                <c:pt idx="8164">
                  <c:v>-5.2871715000000004</c:v>
                </c:pt>
                <c:pt idx="8165">
                  <c:v>-5.0811772499999996</c:v>
                </c:pt>
                <c:pt idx="8166">
                  <c:v>-5.2185059999999996</c:v>
                </c:pt>
                <c:pt idx="8167">
                  <c:v>-5.0125117499999998</c:v>
                </c:pt>
                <c:pt idx="8168">
                  <c:v>-4.9438484999999996</c:v>
                </c:pt>
                <c:pt idx="8169">
                  <c:v>-4.6005255000000007</c:v>
                </c:pt>
                <c:pt idx="8170">
                  <c:v>-5.3558347499999996</c:v>
                </c:pt>
                <c:pt idx="8171">
                  <c:v>-5.4931635000000005</c:v>
                </c:pt>
                <c:pt idx="8172">
                  <c:v>-5.2871715000000004</c:v>
                </c:pt>
                <c:pt idx="8173">
                  <c:v>-5.0811772499999996</c:v>
                </c:pt>
                <c:pt idx="8174">
                  <c:v>-5.1498404999999998</c:v>
                </c:pt>
                <c:pt idx="8175">
                  <c:v>-5.1498404999999998</c:v>
                </c:pt>
                <c:pt idx="8176">
                  <c:v>-4.7378542500000007</c:v>
                </c:pt>
                <c:pt idx="8177">
                  <c:v>-4.8751829999999998</c:v>
                </c:pt>
                <c:pt idx="8178">
                  <c:v>-5.2185059999999996</c:v>
                </c:pt>
                <c:pt idx="8179">
                  <c:v>-5.3558347499999996</c:v>
                </c:pt>
                <c:pt idx="8180">
                  <c:v>-5.1498404999999998</c:v>
                </c:pt>
                <c:pt idx="8181">
                  <c:v>-5.2185059999999996</c:v>
                </c:pt>
                <c:pt idx="8182">
                  <c:v>-5.0811772499999996</c:v>
                </c:pt>
                <c:pt idx="8183">
                  <c:v>-4.6005255000000007</c:v>
                </c:pt>
                <c:pt idx="8184">
                  <c:v>-4.9438484999999996</c:v>
                </c:pt>
                <c:pt idx="8185">
                  <c:v>-5.2185059999999996</c:v>
                </c:pt>
                <c:pt idx="8186">
                  <c:v>-4.9438484999999996</c:v>
                </c:pt>
                <c:pt idx="8187">
                  <c:v>-5.2185059999999996</c:v>
                </c:pt>
                <c:pt idx="8188">
                  <c:v>-5.3558347499999996</c:v>
                </c:pt>
                <c:pt idx="8189">
                  <c:v>-4.8751829999999998</c:v>
                </c:pt>
                <c:pt idx="8190">
                  <c:v>-4.2572025</c:v>
                </c:pt>
                <c:pt idx="8191">
                  <c:v>-5.0811772499999996</c:v>
                </c:pt>
                <c:pt idx="8192">
                  <c:v>-5.2871715000000004</c:v>
                </c:pt>
                <c:pt idx="8193">
                  <c:v>-5.2185059999999996</c:v>
                </c:pt>
                <c:pt idx="8194">
                  <c:v>-5.2185059999999996</c:v>
                </c:pt>
                <c:pt idx="8195">
                  <c:v>-5.4245002500000004</c:v>
                </c:pt>
                <c:pt idx="8196">
                  <c:v>-5.1498404999999998</c:v>
                </c:pt>
                <c:pt idx="8197">
                  <c:v>-5.3558347499999996</c:v>
                </c:pt>
                <c:pt idx="8198">
                  <c:v>-4.2572025</c:v>
                </c:pt>
                <c:pt idx="8199">
                  <c:v>-4.9438484999999996</c:v>
                </c:pt>
                <c:pt idx="8200">
                  <c:v>-5.2185059999999996</c:v>
                </c:pt>
                <c:pt idx="8201">
                  <c:v>-5.0125117499999998</c:v>
                </c:pt>
                <c:pt idx="8202">
                  <c:v>-5.2185059999999996</c:v>
                </c:pt>
                <c:pt idx="8203">
                  <c:v>-5.4931635000000005</c:v>
                </c:pt>
                <c:pt idx="8204">
                  <c:v>-5.2871715000000004</c:v>
                </c:pt>
                <c:pt idx="8205">
                  <c:v>-4.7378542500000007</c:v>
                </c:pt>
                <c:pt idx="8206">
                  <c:v>-5.2185059999999996</c:v>
                </c:pt>
                <c:pt idx="8207">
                  <c:v>-5.2185059999999996</c:v>
                </c:pt>
                <c:pt idx="8208">
                  <c:v>-5.1498404999999998</c:v>
                </c:pt>
                <c:pt idx="8209">
                  <c:v>-5.0811772499999996</c:v>
                </c:pt>
                <c:pt idx="8210">
                  <c:v>-5.2185059999999996</c:v>
                </c:pt>
                <c:pt idx="8211">
                  <c:v>-5.1498404999999998</c:v>
                </c:pt>
                <c:pt idx="8212">
                  <c:v>-5.4931635000000005</c:v>
                </c:pt>
                <c:pt idx="8213">
                  <c:v>-4.6005255000000007</c:v>
                </c:pt>
                <c:pt idx="8214">
                  <c:v>-4.9438484999999996</c:v>
                </c:pt>
                <c:pt idx="8215">
                  <c:v>-5.2185059999999996</c:v>
                </c:pt>
                <c:pt idx="8216">
                  <c:v>-5.0125117499999998</c:v>
                </c:pt>
                <c:pt idx="8217">
                  <c:v>-5.0811772499999996</c:v>
                </c:pt>
                <c:pt idx="8218">
                  <c:v>-5.0125117499999998</c:v>
                </c:pt>
                <c:pt idx="8219">
                  <c:v>-5.6991577499999995</c:v>
                </c:pt>
                <c:pt idx="8220">
                  <c:v>-4.4631967499999998</c:v>
                </c:pt>
                <c:pt idx="8221">
                  <c:v>-4.8751829999999998</c:v>
                </c:pt>
                <c:pt idx="8222">
                  <c:v>-4.9438484999999996</c:v>
                </c:pt>
                <c:pt idx="8223">
                  <c:v>-5.0811772499999996</c:v>
                </c:pt>
                <c:pt idx="8224">
                  <c:v>-5.1498404999999998</c:v>
                </c:pt>
                <c:pt idx="8225">
                  <c:v>-5.3558347499999996</c:v>
                </c:pt>
                <c:pt idx="8226">
                  <c:v>-5.6304922500000005</c:v>
                </c:pt>
                <c:pt idx="8227">
                  <c:v>-4.8065175</c:v>
                </c:pt>
                <c:pt idx="8228">
                  <c:v>-4.8751829999999998</c:v>
                </c:pt>
                <c:pt idx="8229">
                  <c:v>-4.8751829999999998</c:v>
                </c:pt>
                <c:pt idx="8230">
                  <c:v>-5.0811772499999996</c:v>
                </c:pt>
                <c:pt idx="8231">
                  <c:v>-4.8065175</c:v>
                </c:pt>
                <c:pt idx="8232">
                  <c:v>-5.4931635000000005</c:v>
                </c:pt>
                <c:pt idx="8233">
                  <c:v>-4.9438484999999996</c:v>
                </c:pt>
                <c:pt idx="8234">
                  <c:v>-5.4931635000000005</c:v>
                </c:pt>
                <c:pt idx="8235">
                  <c:v>-4.8065175</c:v>
                </c:pt>
                <c:pt idx="8236">
                  <c:v>-4.8751829999999998</c:v>
                </c:pt>
                <c:pt idx="8237">
                  <c:v>-5.4931635000000005</c:v>
                </c:pt>
                <c:pt idx="8238">
                  <c:v>-4.8751829999999998</c:v>
                </c:pt>
                <c:pt idx="8239">
                  <c:v>-5.0811772499999996</c:v>
                </c:pt>
                <c:pt idx="8240">
                  <c:v>-5.3558347499999996</c:v>
                </c:pt>
                <c:pt idx="8241">
                  <c:v>-5.4245002500000004</c:v>
                </c:pt>
                <c:pt idx="8242">
                  <c:v>-5.2871715000000004</c:v>
                </c:pt>
                <c:pt idx="8243">
                  <c:v>-4.8751829999999998</c:v>
                </c:pt>
                <c:pt idx="8244">
                  <c:v>-4.66918875</c:v>
                </c:pt>
                <c:pt idx="8245">
                  <c:v>-4.9438484999999996</c:v>
                </c:pt>
                <c:pt idx="8246">
                  <c:v>-5.0125117499999998</c:v>
                </c:pt>
                <c:pt idx="8247">
                  <c:v>-5.1498404999999998</c:v>
                </c:pt>
                <c:pt idx="8248">
                  <c:v>-5.2871715000000004</c:v>
                </c:pt>
                <c:pt idx="8249">
                  <c:v>-5.2871715000000004</c:v>
                </c:pt>
                <c:pt idx="8250">
                  <c:v>-5.2871715000000004</c:v>
                </c:pt>
                <c:pt idx="8251">
                  <c:v>-4.2572025</c:v>
                </c:pt>
                <c:pt idx="8252">
                  <c:v>-4.66918875</c:v>
                </c:pt>
                <c:pt idx="8253">
                  <c:v>-5.0811772499999996</c:v>
                </c:pt>
                <c:pt idx="8254">
                  <c:v>-4.9438484999999996</c:v>
                </c:pt>
                <c:pt idx="8255">
                  <c:v>-5.3558347499999996</c:v>
                </c:pt>
                <c:pt idx="8256">
                  <c:v>-5.2871715000000004</c:v>
                </c:pt>
                <c:pt idx="8257">
                  <c:v>-5.2185059999999996</c:v>
                </c:pt>
                <c:pt idx="8258">
                  <c:v>-4.8751829999999998</c:v>
                </c:pt>
                <c:pt idx="8259">
                  <c:v>-4.53186</c:v>
                </c:pt>
                <c:pt idx="8260">
                  <c:v>-5.0811772499999996</c:v>
                </c:pt>
                <c:pt idx="8261">
                  <c:v>-5.6304922500000005</c:v>
                </c:pt>
                <c:pt idx="8262">
                  <c:v>-4.9438484999999996</c:v>
                </c:pt>
                <c:pt idx="8263">
                  <c:v>-5.4931635000000005</c:v>
                </c:pt>
                <c:pt idx="8264">
                  <c:v>-5.4245002500000004</c:v>
                </c:pt>
                <c:pt idx="8265">
                  <c:v>-5.2871715000000004</c:v>
                </c:pt>
                <c:pt idx="8266">
                  <c:v>-4.7378542500000007</c:v>
                </c:pt>
                <c:pt idx="8267">
                  <c:v>-4.8065175</c:v>
                </c:pt>
                <c:pt idx="8268">
                  <c:v>-5.3558347499999996</c:v>
                </c:pt>
                <c:pt idx="8269">
                  <c:v>-5.2185059999999996</c:v>
                </c:pt>
                <c:pt idx="8270">
                  <c:v>-4.8751829999999998</c:v>
                </c:pt>
                <c:pt idx="8271">
                  <c:v>-5.0811772499999996</c:v>
                </c:pt>
                <c:pt idx="8272">
                  <c:v>-5.6991577499999995</c:v>
                </c:pt>
                <c:pt idx="8273">
                  <c:v>-5.4245002500000004</c:v>
                </c:pt>
                <c:pt idx="8274">
                  <c:v>-4.8751829999999998</c:v>
                </c:pt>
                <c:pt idx="8275">
                  <c:v>-4.6005255000000007</c:v>
                </c:pt>
                <c:pt idx="8276">
                  <c:v>-5.2185059999999996</c:v>
                </c:pt>
                <c:pt idx="8277">
                  <c:v>-5.4245002500000004</c:v>
                </c:pt>
                <c:pt idx="8278">
                  <c:v>-5.3558347499999996</c:v>
                </c:pt>
                <c:pt idx="8279">
                  <c:v>-5.2871715000000004</c:v>
                </c:pt>
                <c:pt idx="8280">
                  <c:v>-5.0125117499999998</c:v>
                </c:pt>
                <c:pt idx="8281">
                  <c:v>-5.3558347499999996</c:v>
                </c:pt>
                <c:pt idx="8282">
                  <c:v>-4.8065175</c:v>
                </c:pt>
                <c:pt idx="8283">
                  <c:v>-4.3258657500000002</c:v>
                </c:pt>
                <c:pt idx="8284">
                  <c:v>-4.8751829999999998</c:v>
                </c:pt>
                <c:pt idx="8285">
                  <c:v>-5.2871715000000004</c:v>
                </c:pt>
                <c:pt idx="8286">
                  <c:v>-5.0811772499999996</c:v>
                </c:pt>
                <c:pt idx="8287">
                  <c:v>-5.1498404999999998</c:v>
                </c:pt>
                <c:pt idx="8288">
                  <c:v>-5.2871715000000004</c:v>
                </c:pt>
                <c:pt idx="8289">
                  <c:v>-5.2185059999999996</c:v>
                </c:pt>
                <c:pt idx="8290">
                  <c:v>-4.53186</c:v>
                </c:pt>
                <c:pt idx="8291">
                  <c:v>-4.6005255000000007</c:v>
                </c:pt>
                <c:pt idx="8292">
                  <c:v>-5.3558347499999996</c:v>
                </c:pt>
                <c:pt idx="8293">
                  <c:v>-5.1498404999999998</c:v>
                </c:pt>
                <c:pt idx="8294">
                  <c:v>-5.2185059999999996</c:v>
                </c:pt>
                <c:pt idx="8295">
                  <c:v>-5.0811772499999996</c:v>
                </c:pt>
                <c:pt idx="8296">
                  <c:v>-5.3558347499999996</c:v>
                </c:pt>
                <c:pt idx="8297">
                  <c:v>-5.2871715000000004</c:v>
                </c:pt>
                <c:pt idx="8298">
                  <c:v>-4.8065175</c:v>
                </c:pt>
                <c:pt idx="8299">
                  <c:v>-5.0125117499999998</c:v>
                </c:pt>
                <c:pt idx="8300">
                  <c:v>-5.2185059999999996</c:v>
                </c:pt>
                <c:pt idx="8301">
                  <c:v>-5.1498404999999998</c:v>
                </c:pt>
                <c:pt idx="8302">
                  <c:v>-5.1498404999999998</c:v>
                </c:pt>
                <c:pt idx="8303">
                  <c:v>-5.4245002500000004</c:v>
                </c:pt>
                <c:pt idx="8304">
                  <c:v>-5.4931635000000005</c:v>
                </c:pt>
                <c:pt idx="8305">
                  <c:v>-4.7378542500000007</c:v>
                </c:pt>
                <c:pt idx="8306">
                  <c:v>-4.7378542500000007</c:v>
                </c:pt>
                <c:pt idx="8307">
                  <c:v>-5.2185059999999996</c:v>
                </c:pt>
                <c:pt idx="8308">
                  <c:v>-4.8751829999999998</c:v>
                </c:pt>
                <c:pt idx="8309">
                  <c:v>-5.0811772499999996</c:v>
                </c:pt>
                <c:pt idx="8310">
                  <c:v>-5.2871715000000004</c:v>
                </c:pt>
                <c:pt idx="8311">
                  <c:v>-5.4931635000000005</c:v>
                </c:pt>
                <c:pt idx="8312">
                  <c:v>-5.0811772499999996</c:v>
                </c:pt>
                <c:pt idx="8313">
                  <c:v>-4.7378542500000007</c:v>
                </c:pt>
                <c:pt idx="8314">
                  <c:v>-5.2871715000000004</c:v>
                </c:pt>
                <c:pt idx="8315">
                  <c:v>-5.1498404999999998</c:v>
                </c:pt>
                <c:pt idx="8316">
                  <c:v>-5.2871715000000004</c:v>
                </c:pt>
                <c:pt idx="8317">
                  <c:v>-4.7378542500000007</c:v>
                </c:pt>
                <c:pt idx="8318">
                  <c:v>-5.1498404999999998</c:v>
                </c:pt>
                <c:pt idx="8319">
                  <c:v>-5.0125117499999998</c:v>
                </c:pt>
                <c:pt idx="8320">
                  <c:v>-4.8751829999999998</c:v>
                </c:pt>
                <c:pt idx="8321">
                  <c:v>-5.0125117499999998</c:v>
                </c:pt>
                <c:pt idx="8322">
                  <c:v>-5.3558347499999996</c:v>
                </c:pt>
                <c:pt idx="8323">
                  <c:v>-5.3558347499999996</c:v>
                </c:pt>
                <c:pt idx="8324">
                  <c:v>-5.0125117499999998</c:v>
                </c:pt>
                <c:pt idx="8325">
                  <c:v>-5.3558347499999996</c:v>
                </c:pt>
                <c:pt idx="8326">
                  <c:v>-4.9438484999999996</c:v>
                </c:pt>
                <c:pt idx="8327">
                  <c:v>-5.6304922500000005</c:v>
                </c:pt>
                <c:pt idx="8328">
                  <c:v>-4.6005255000000007</c:v>
                </c:pt>
                <c:pt idx="8329">
                  <c:v>-5.0125117499999998</c:v>
                </c:pt>
                <c:pt idx="8330">
                  <c:v>-5.2871715000000004</c:v>
                </c:pt>
                <c:pt idx="8331">
                  <c:v>-5.0811772499999996</c:v>
                </c:pt>
                <c:pt idx="8332">
                  <c:v>-5.0811772499999996</c:v>
                </c:pt>
                <c:pt idx="8333">
                  <c:v>-5.0811772499999996</c:v>
                </c:pt>
                <c:pt idx="8334">
                  <c:v>-5.5618290000000004</c:v>
                </c:pt>
                <c:pt idx="8335">
                  <c:v>-4.7378542500000007</c:v>
                </c:pt>
                <c:pt idx="8336">
                  <c:v>-4.8065175</c:v>
                </c:pt>
                <c:pt idx="8337">
                  <c:v>-4.8751829999999998</c:v>
                </c:pt>
                <c:pt idx="8338">
                  <c:v>-5.2185059999999996</c:v>
                </c:pt>
                <c:pt idx="8339">
                  <c:v>-4.8065175</c:v>
                </c:pt>
                <c:pt idx="8340">
                  <c:v>-5.2871715000000004</c:v>
                </c:pt>
                <c:pt idx="8341">
                  <c:v>-5.2185059999999996</c:v>
                </c:pt>
                <c:pt idx="8342">
                  <c:v>-5.2185059999999996</c:v>
                </c:pt>
                <c:pt idx="8343">
                  <c:v>-4.53186</c:v>
                </c:pt>
                <c:pt idx="8344">
                  <c:v>-5.1498404999999998</c:v>
                </c:pt>
                <c:pt idx="8345">
                  <c:v>-5.5618290000000004</c:v>
                </c:pt>
                <c:pt idx="8346">
                  <c:v>-5.0125117499999998</c:v>
                </c:pt>
                <c:pt idx="8347">
                  <c:v>-5.0811772499999996</c:v>
                </c:pt>
                <c:pt idx="8348">
                  <c:v>-4.9438484999999996</c:v>
                </c:pt>
                <c:pt idx="8349">
                  <c:v>-5.1498404999999998</c:v>
                </c:pt>
                <c:pt idx="8350">
                  <c:v>-5.0811772499999996</c:v>
                </c:pt>
                <c:pt idx="8351">
                  <c:v>-4.53186</c:v>
                </c:pt>
                <c:pt idx="8352">
                  <c:v>-5.1498404999999998</c:v>
                </c:pt>
                <c:pt idx="8353">
                  <c:v>-5.1498404999999998</c:v>
                </c:pt>
                <c:pt idx="8354">
                  <c:v>-5.2871715000000004</c:v>
                </c:pt>
                <c:pt idx="8355">
                  <c:v>-4.6005255000000007</c:v>
                </c:pt>
                <c:pt idx="8356">
                  <c:v>-5.0811772499999996</c:v>
                </c:pt>
                <c:pt idx="8357">
                  <c:v>-5.4931635000000005</c:v>
                </c:pt>
                <c:pt idx="8358">
                  <c:v>-5.2871715000000004</c:v>
                </c:pt>
                <c:pt idx="8359">
                  <c:v>-4.8751829999999998</c:v>
                </c:pt>
                <c:pt idx="8360">
                  <c:v>-4.66918875</c:v>
                </c:pt>
                <c:pt idx="8361">
                  <c:v>-5.1498404999999998</c:v>
                </c:pt>
                <c:pt idx="8362">
                  <c:v>-5.0811772499999996</c:v>
                </c:pt>
                <c:pt idx="8363">
                  <c:v>-4.9438484999999996</c:v>
                </c:pt>
                <c:pt idx="8364">
                  <c:v>-4.8065175</c:v>
                </c:pt>
                <c:pt idx="8365">
                  <c:v>-5.4245002500000004</c:v>
                </c:pt>
                <c:pt idx="8366">
                  <c:v>-5.0811772499999996</c:v>
                </c:pt>
                <c:pt idx="8367">
                  <c:v>-5.1498404999999998</c:v>
                </c:pt>
                <c:pt idx="8368">
                  <c:v>-4.66918875</c:v>
                </c:pt>
                <c:pt idx="8369">
                  <c:v>-5.0811772499999996</c:v>
                </c:pt>
                <c:pt idx="8370">
                  <c:v>-5.4245002500000004</c:v>
                </c:pt>
                <c:pt idx="8371">
                  <c:v>-5.0125117499999998</c:v>
                </c:pt>
                <c:pt idx="8372">
                  <c:v>-5.1498404999999998</c:v>
                </c:pt>
                <c:pt idx="8373">
                  <c:v>-4.9438484999999996</c:v>
                </c:pt>
                <c:pt idx="8374">
                  <c:v>-5.2185059999999996</c:v>
                </c:pt>
                <c:pt idx="8375">
                  <c:v>-5.2185059999999996</c:v>
                </c:pt>
                <c:pt idx="8376">
                  <c:v>-4.66918875</c:v>
                </c:pt>
                <c:pt idx="8377">
                  <c:v>-5.0811772499999996</c:v>
                </c:pt>
                <c:pt idx="8378">
                  <c:v>-5.0811772499999996</c:v>
                </c:pt>
                <c:pt idx="8379">
                  <c:v>-4.8751829999999998</c:v>
                </c:pt>
                <c:pt idx="8380">
                  <c:v>-5.0811772499999996</c:v>
                </c:pt>
                <c:pt idx="8381">
                  <c:v>-5.4931635000000005</c:v>
                </c:pt>
                <c:pt idx="8382">
                  <c:v>-5.2185059999999996</c:v>
                </c:pt>
                <c:pt idx="8383">
                  <c:v>-5.7678232499999993</c:v>
                </c:pt>
                <c:pt idx="8384">
                  <c:v>-4.8065175</c:v>
                </c:pt>
                <c:pt idx="8385">
                  <c:v>-4.66918875</c:v>
                </c:pt>
                <c:pt idx="8386">
                  <c:v>-5.2871715000000004</c:v>
                </c:pt>
                <c:pt idx="8387">
                  <c:v>-4.9438484999999996</c:v>
                </c:pt>
                <c:pt idx="8388">
                  <c:v>-5.1498404999999998</c:v>
                </c:pt>
                <c:pt idx="8389">
                  <c:v>-5.2185059999999996</c:v>
                </c:pt>
                <c:pt idx="8390">
                  <c:v>-5.2185059999999996</c:v>
                </c:pt>
                <c:pt idx="8391">
                  <c:v>-5.1498404999999998</c:v>
                </c:pt>
                <c:pt idx="8392">
                  <c:v>-4.4631967499999998</c:v>
                </c:pt>
                <c:pt idx="8393">
                  <c:v>-5.1498404999999998</c:v>
                </c:pt>
                <c:pt idx="8394">
                  <c:v>-5.0125117499999998</c:v>
                </c:pt>
                <c:pt idx="8395">
                  <c:v>-5.2871715000000004</c:v>
                </c:pt>
                <c:pt idx="8396">
                  <c:v>-4.8065175</c:v>
                </c:pt>
                <c:pt idx="8397">
                  <c:v>-5.3558347499999996</c:v>
                </c:pt>
                <c:pt idx="8398">
                  <c:v>-5.2185059999999996</c:v>
                </c:pt>
                <c:pt idx="8399">
                  <c:v>-5.0811772499999996</c:v>
                </c:pt>
                <c:pt idx="8400">
                  <c:v>-4.7378542500000007</c:v>
                </c:pt>
                <c:pt idx="8401">
                  <c:v>-4.8751829999999998</c:v>
                </c:pt>
                <c:pt idx="8402">
                  <c:v>-5.2871715000000004</c:v>
                </c:pt>
                <c:pt idx="8403">
                  <c:v>-5.0125117499999998</c:v>
                </c:pt>
                <c:pt idx="8404">
                  <c:v>-5.0811772499999996</c:v>
                </c:pt>
                <c:pt idx="8405">
                  <c:v>-5.4245002500000004</c:v>
                </c:pt>
                <c:pt idx="8406">
                  <c:v>-5.3558347499999996</c:v>
                </c:pt>
                <c:pt idx="8407">
                  <c:v>-5.2185059999999996</c:v>
                </c:pt>
                <c:pt idx="8408">
                  <c:v>-4.3258657500000002</c:v>
                </c:pt>
                <c:pt idx="8409">
                  <c:v>-4.8751829999999998</c:v>
                </c:pt>
                <c:pt idx="8410">
                  <c:v>-5.2185059999999996</c:v>
                </c:pt>
                <c:pt idx="8411">
                  <c:v>-5.0811772499999996</c:v>
                </c:pt>
                <c:pt idx="8412">
                  <c:v>-5.2185059999999996</c:v>
                </c:pt>
                <c:pt idx="8413">
                  <c:v>-5.2871715000000004</c:v>
                </c:pt>
                <c:pt idx="8414">
                  <c:v>-5.4245002500000004</c:v>
                </c:pt>
                <c:pt idx="8415">
                  <c:v>-4.8065175</c:v>
                </c:pt>
                <c:pt idx="8416">
                  <c:v>-4.6005255000000007</c:v>
                </c:pt>
                <c:pt idx="8417">
                  <c:v>-4.8065175</c:v>
                </c:pt>
                <c:pt idx="8418">
                  <c:v>-5.1498404999999998</c:v>
                </c:pt>
                <c:pt idx="8419">
                  <c:v>-5.1498404999999998</c:v>
                </c:pt>
                <c:pt idx="8420">
                  <c:v>-5.2871715000000004</c:v>
                </c:pt>
                <c:pt idx="8421">
                  <c:v>-5.4245002500000004</c:v>
                </c:pt>
                <c:pt idx="8422">
                  <c:v>-5.0811772499999996</c:v>
                </c:pt>
                <c:pt idx="8423">
                  <c:v>-4.66918875</c:v>
                </c:pt>
                <c:pt idx="8424">
                  <c:v>-4.7378542500000007</c:v>
                </c:pt>
                <c:pt idx="8425">
                  <c:v>-5.0811772499999996</c:v>
                </c:pt>
                <c:pt idx="8426">
                  <c:v>-5.0811772499999996</c:v>
                </c:pt>
                <c:pt idx="8427">
                  <c:v>-5.0811772499999996</c:v>
                </c:pt>
                <c:pt idx="8428">
                  <c:v>-4.8751829999999998</c:v>
                </c:pt>
                <c:pt idx="8429">
                  <c:v>-5.0125117499999998</c:v>
                </c:pt>
                <c:pt idx="8430">
                  <c:v>-4.6005255000000007</c:v>
                </c:pt>
                <c:pt idx="8431">
                  <c:v>-4.8065175</c:v>
                </c:pt>
                <c:pt idx="8432">
                  <c:v>-5.1498404999999998</c:v>
                </c:pt>
                <c:pt idx="8433">
                  <c:v>-5.1498404999999998</c:v>
                </c:pt>
                <c:pt idx="8434">
                  <c:v>-5.2871715000000004</c:v>
                </c:pt>
                <c:pt idx="8435">
                  <c:v>-5.1498404999999998</c:v>
                </c:pt>
                <c:pt idx="8436">
                  <c:v>-5.3558347499999996</c:v>
                </c:pt>
                <c:pt idx="8437">
                  <c:v>-4.8065175</c:v>
                </c:pt>
                <c:pt idx="8438">
                  <c:v>-4.8065175</c:v>
                </c:pt>
                <c:pt idx="8439">
                  <c:v>-5.0811772499999996</c:v>
                </c:pt>
                <c:pt idx="8440">
                  <c:v>-5.0811772499999996</c:v>
                </c:pt>
                <c:pt idx="8441">
                  <c:v>-5.1498404999999998</c:v>
                </c:pt>
                <c:pt idx="8442">
                  <c:v>-5.1498404999999998</c:v>
                </c:pt>
                <c:pt idx="8443">
                  <c:v>-5.6991577499999995</c:v>
                </c:pt>
                <c:pt idx="8444">
                  <c:v>-5.2185059999999996</c:v>
                </c:pt>
                <c:pt idx="8445">
                  <c:v>-4.6005255000000007</c:v>
                </c:pt>
                <c:pt idx="8446">
                  <c:v>-5.0125117499999998</c:v>
                </c:pt>
                <c:pt idx="8447">
                  <c:v>-5.2871715000000004</c:v>
                </c:pt>
                <c:pt idx="8448">
                  <c:v>-5.4245002500000004</c:v>
                </c:pt>
                <c:pt idx="8449">
                  <c:v>-4.66918875</c:v>
                </c:pt>
                <c:pt idx="8450">
                  <c:v>-5.2185059999999996</c:v>
                </c:pt>
                <c:pt idx="8451">
                  <c:v>-5.0811772499999996</c:v>
                </c:pt>
                <c:pt idx="8452">
                  <c:v>-4.66918875</c:v>
                </c:pt>
                <c:pt idx="8453">
                  <c:v>-4.3258657500000002</c:v>
                </c:pt>
                <c:pt idx="8454">
                  <c:v>-5.0125117499999998</c:v>
                </c:pt>
                <c:pt idx="8455">
                  <c:v>-5.4931635000000005</c:v>
                </c:pt>
                <c:pt idx="8456">
                  <c:v>-5.2871715000000004</c:v>
                </c:pt>
                <c:pt idx="8457">
                  <c:v>-5.2871715000000004</c:v>
                </c:pt>
                <c:pt idx="8458">
                  <c:v>-5.2185059999999996</c:v>
                </c:pt>
                <c:pt idx="8459">
                  <c:v>-5.0125117499999998</c:v>
                </c:pt>
                <c:pt idx="8460">
                  <c:v>-4.6005255000000007</c:v>
                </c:pt>
                <c:pt idx="8461">
                  <c:v>-4.8065175</c:v>
                </c:pt>
                <c:pt idx="8462">
                  <c:v>-4.8751829999999998</c:v>
                </c:pt>
                <c:pt idx="8463">
                  <c:v>-5.0125117499999998</c:v>
                </c:pt>
                <c:pt idx="8464">
                  <c:v>-5.4245002500000004</c:v>
                </c:pt>
                <c:pt idx="8465">
                  <c:v>-5.2871715000000004</c:v>
                </c:pt>
                <c:pt idx="8466">
                  <c:v>-5.2185059999999996</c:v>
                </c:pt>
                <c:pt idx="8467">
                  <c:v>-4.53186</c:v>
                </c:pt>
                <c:pt idx="8468">
                  <c:v>-4.8065175</c:v>
                </c:pt>
                <c:pt idx="8469">
                  <c:v>-5.0125117499999998</c:v>
                </c:pt>
                <c:pt idx="8470">
                  <c:v>-5.0125117499999998</c:v>
                </c:pt>
                <c:pt idx="8471">
                  <c:v>-5.4931635000000005</c:v>
                </c:pt>
                <c:pt idx="8472">
                  <c:v>-5.2871715000000004</c:v>
                </c:pt>
                <c:pt idx="8473">
                  <c:v>-5.2185059999999996</c:v>
                </c:pt>
                <c:pt idx="8474">
                  <c:v>-4.6005255000000007</c:v>
                </c:pt>
                <c:pt idx="8475">
                  <c:v>-4.7378542500000007</c:v>
                </c:pt>
                <c:pt idx="8476">
                  <c:v>-4.9438484999999996</c:v>
                </c:pt>
                <c:pt idx="8477">
                  <c:v>-5.1498404999999998</c:v>
                </c:pt>
                <c:pt idx="8478">
                  <c:v>-5.2185059999999996</c:v>
                </c:pt>
                <c:pt idx="8479">
                  <c:v>-5.2185059999999996</c:v>
                </c:pt>
                <c:pt idx="8480">
                  <c:v>-5.4931635000000005</c:v>
                </c:pt>
                <c:pt idx="8481">
                  <c:v>-5.1498404999999998</c:v>
                </c:pt>
                <c:pt idx="8482">
                  <c:v>-4.66918875</c:v>
                </c:pt>
                <c:pt idx="8483">
                  <c:v>-4.6005255000000007</c:v>
                </c:pt>
                <c:pt idx="8484">
                  <c:v>-5.2185059999999996</c:v>
                </c:pt>
                <c:pt idx="8485">
                  <c:v>-5.0811772499999996</c:v>
                </c:pt>
                <c:pt idx="8486">
                  <c:v>-5.0125117499999998</c:v>
                </c:pt>
                <c:pt idx="8487">
                  <c:v>-5.2185059999999996</c:v>
                </c:pt>
                <c:pt idx="8488">
                  <c:v>-5.2185059999999996</c:v>
                </c:pt>
                <c:pt idx="8489">
                  <c:v>-4.6005255000000007</c:v>
                </c:pt>
                <c:pt idx="8490">
                  <c:v>-4.66918875</c:v>
                </c:pt>
                <c:pt idx="8491">
                  <c:v>-5.0125117499999998</c:v>
                </c:pt>
                <c:pt idx="8492">
                  <c:v>-5.0811772499999996</c:v>
                </c:pt>
                <c:pt idx="8493">
                  <c:v>-5.2871715000000004</c:v>
                </c:pt>
                <c:pt idx="8494">
                  <c:v>-5.4245002500000004</c:v>
                </c:pt>
                <c:pt idx="8495">
                  <c:v>-5.0125117499999998</c:v>
                </c:pt>
                <c:pt idx="8496">
                  <c:v>-5.0811772499999996</c:v>
                </c:pt>
                <c:pt idx="8497">
                  <c:v>-4.66918875</c:v>
                </c:pt>
                <c:pt idx="8498">
                  <c:v>-5.1498404999999998</c:v>
                </c:pt>
                <c:pt idx="8499">
                  <c:v>-5.2871715000000004</c:v>
                </c:pt>
                <c:pt idx="8500">
                  <c:v>-5.0811772499999996</c:v>
                </c:pt>
                <c:pt idx="8501">
                  <c:v>-4.8751829999999998</c:v>
                </c:pt>
                <c:pt idx="8502">
                  <c:v>-5.1498404999999998</c:v>
                </c:pt>
                <c:pt idx="8503">
                  <c:v>-5.1498404999999998</c:v>
                </c:pt>
                <c:pt idx="8504">
                  <c:v>-4.8751829999999998</c:v>
                </c:pt>
                <c:pt idx="8505">
                  <c:v>-4.8065175</c:v>
                </c:pt>
                <c:pt idx="8506">
                  <c:v>-5.4245002500000004</c:v>
                </c:pt>
                <c:pt idx="8507">
                  <c:v>-5.2185059999999996</c:v>
                </c:pt>
                <c:pt idx="8508">
                  <c:v>-5.0811772499999996</c:v>
                </c:pt>
                <c:pt idx="8509">
                  <c:v>-5.2185059999999996</c:v>
                </c:pt>
                <c:pt idx="8510">
                  <c:v>-5.3558347499999996</c:v>
                </c:pt>
                <c:pt idx="8511">
                  <c:v>-5.1498404999999998</c:v>
                </c:pt>
                <c:pt idx="8512">
                  <c:v>-4.6005255000000007</c:v>
                </c:pt>
                <c:pt idx="8513">
                  <c:v>-4.8751829999999998</c:v>
                </c:pt>
                <c:pt idx="8514">
                  <c:v>-5.3558347499999996</c:v>
                </c:pt>
                <c:pt idx="8515">
                  <c:v>-4.7378542500000007</c:v>
                </c:pt>
                <c:pt idx="8516">
                  <c:v>-5.0125117499999998</c:v>
                </c:pt>
                <c:pt idx="8517">
                  <c:v>-5.4245002500000004</c:v>
                </c:pt>
                <c:pt idx="8518">
                  <c:v>-5.3558347499999996</c:v>
                </c:pt>
                <c:pt idx="8519">
                  <c:v>-5.2871715000000004</c:v>
                </c:pt>
                <c:pt idx="8520">
                  <c:v>-4.8065175</c:v>
                </c:pt>
                <c:pt idx="8521">
                  <c:v>-4.4631967499999998</c:v>
                </c:pt>
                <c:pt idx="8522">
                  <c:v>-4.9438484999999996</c:v>
                </c:pt>
                <c:pt idx="8523">
                  <c:v>-5.2871715000000004</c:v>
                </c:pt>
                <c:pt idx="8524">
                  <c:v>-5.2871715000000004</c:v>
                </c:pt>
                <c:pt idx="8525">
                  <c:v>-4.9438484999999996</c:v>
                </c:pt>
                <c:pt idx="8526">
                  <c:v>-5.2185059999999996</c:v>
                </c:pt>
                <c:pt idx="8527">
                  <c:v>-4.66918875</c:v>
                </c:pt>
                <c:pt idx="8528">
                  <c:v>-4.7378542500000007</c:v>
                </c:pt>
                <c:pt idx="8529">
                  <c:v>-5.0125117499999998</c:v>
                </c:pt>
                <c:pt idx="8530">
                  <c:v>-5.1498404999999998</c:v>
                </c:pt>
                <c:pt idx="8531">
                  <c:v>-5.2185059999999996</c:v>
                </c:pt>
                <c:pt idx="8532">
                  <c:v>-5.0125117499999998</c:v>
                </c:pt>
                <c:pt idx="8533">
                  <c:v>-5.0811772499999996</c:v>
                </c:pt>
                <c:pt idx="8534">
                  <c:v>-5.2871715000000004</c:v>
                </c:pt>
                <c:pt idx="8535">
                  <c:v>-4.8065175</c:v>
                </c:pt>
                <c:pt idx="8536">
                  <c:v>-4.6005255000000007</c:v>
                </c:pt>
                <c:pt idx="8537">
                  <c:v>-5.1498404999999998</c:v>
                </c:pt>
                <c:pt idx="8538">
                  <c:v>-5.1498404999999998</c:v>
                </c:pt>
                <c:pt idx="8539">
                  <c:v>-4.8751829999999998</c:v>
                </c:pt>
                <c:pt idx="8540">
                  <c:v>-5.2871715000000004</c:v>
                </c:pt>
                <c:pt idx="8541">
                  <c:v>-4.8751829999999998</c:v>
                </c:pt>
                <c:pt idx="8542">
                  <c:v>-5.0811772499999996</c:v>
                </c:pt>
                <c:pt idx="8543">
                  <c:v>-4.7378542500000007</c:v>
                </c:pt>
                <c:pt idx="8544">
                  <c:v>-5.2871715000000004</c:v>
                </c:pt>
                <c:pt idx="8545">
                  <c:v>-5.2871715000000004</c:v>
                </c:pt>
                <c:pt idx="8546">
                  <c:v>-4.6005255000000007</c:v>
                </c:pt>
                <c:pt idx="8547">
                  <c:v>-5.0125117499999998</c:v>
                </c:pt>
                <c:pt idx="8548">
                  <c:v>-5.2185059999999996</c:v>
                </c:pt>
                <c:pt idx="8549">
                  <c:v>-5.4245002500000004</c:v>
                </c:pt>
                <c:pt idx="8550">
                  <c:v>-5.0125117499999998</c:v>
                </c:pt>
                <c:pt idx="8551">
                  <c:v>-4.39453125</c:v>
                </c:pt>
                <c:pt idx="8552">
                  <c:v>-5.1498404999999998</c:v>
                </c:pt>
                <c:pt idx="8553">
                  <c:v>-5.0125117499999998</c:v>
                </c:pt>
                <c:pt idx="8554">
                  <c:v>-4.8751829999999998</c:v>
                </c:pt>
                <c:pt idx="8555">
                  <c:v>-5.0811772499999996</c:v>
                </c:pt>
                <c:pt idx="8556">
                  <c:v>-5.2871715000000004</c:v>
                </c:pt>
                <c:pt idx="8557">
                  <c:v>-5.4931635000000005</c:v>
                </c:pt>
                <c:pt idx="8558">
                  <c:v>-4.7378542500000007</c:v>
                </c:pt>
                <c:pt idx="8559">
                  <c:v>-4.9438484999999996</c:v>
                </c:pt>
                <c:pt idx="8560">
                  <c:v>-5.0125117499999998</c:v>
                </c:pt>
                <c:pt idx="8561">
                  <c:v>-5.0811772499999996</c:v>
                </c:pt>
                <c:pt idx="8562">
                  <c:v>-4.9438484999999996</c:v>
                </c:pt>
                <c:pt idx="8563">
                  <c:v>-5.2185059999999996</c:v>
                </c:pt>
                <c:pt idx="8564">
                  <c:v>-4.9438484999999996</c:v>
                </c:pt>
                <c:pt idx="8565">
                  <c:v>-5.4245002500000004</c:v>
                </c:pt>
                <c:pt idx="8566">
                  <c:v>-4.4631967499999998</c:v>
                </c:pt>
                <c:pt idx="8567">
                  <c:v>-4.66918875</c:v>
                </c:pt>
                <c:pt idx="8568">
                  <c:v>-5.2185059999999996</c:v>
                </c:pt>
                <c:pt idx="8569">
                  <c:v>-4.8751829999999998</c:v>
                </c:pt>
                <c:pt idx="8570">
                  <c:v>-5.2185059999999996</c:v>
                </c:pt>
                <c:pt idx="8571">
                  <c:v>-4.9438484999999996</c:v>
                </c:pt>
                <c:pt idx="8572">
                  <c:v>-5.2871715000000004</c:v>
                </c:pt>
                <c:pt idx="8573">
                  <c:v>-5.1498404999999998</c:v>
                </c:pt>
                <c:pt idx="8574">
                  <c:v>-4.8751829999999998</c:v>
                </c:pt>
                <c:pt idx="8575">
                  <c:v>-5.2185059999999996</c:v>
                </c:pt>
                <c:pt idx="8576">
                  <c:v>-4.9438484999999996</c:v>
                </c:pt>
                <c:pt idx="8577">
                  <c:v>-5.2185059999999996</c:v>
                </c:pt>
                <c:pt idx="8578">
                  <c:v>-4.8751829999999998</c:v>
                </c:pt>
                <c:pt idx="8579">
                  <c:v>-5.2185059999999996</c:v>
                </c:pt>
                <c:pt idx="8580">
                  <c:v>-4.6005255000000007</c:v>
                </c:pt>
                <c:pt idx="8581">
                  <c:v>-4.8065175</c:v>
                </c:pt>
                <c:pt idx="8582">
                  <c:v>-5.2185059999999996</c:v>
                </c:pt>
                <c:pt idx="8583">
                  <c:v>-5.2185059999999996</c:v>
                </c:pt>
                <c:pt idx="8584">
                  <c:v>-5.0811772499999996</c:v>
                </c:pt>
                <c:pt idx="8585">
                  <c:v>-5.2185059999999996</c:v>
                </c:pt>
                <c:pt idx="8586">
                  <c:v>-5.3558347499999996</c:v>
                </c:pt>
                <c:pt idx="8587">
                  <c:v>-4.66918875</c:v>
                </c:pt>
                <c:pt idx="8588">
                  <c:v>-4.8751829999999998</c:v>
                </c:pt>
                <c:pt idx="8589">
                  <c:v>-4.9438484999999996</c:v>
                </c:pt>
                <c:pt idx="8590">
                  <c:v>-5.0811772499999996</c:v>
                </c:pt>
                <c:pt idx="8591">
                  <c:v>-4.9438484999999996</c:v>
                </c:pt>
                <c:pt idx="8592">
                  <c:v>-4.8751829999999998</c:v>
                </c:pt>
                <c:pt idx="8593">
                  <c:v>-5.2185059999999996</c:v>
                </c:pt>
                <c:pt idx="8594">
                  <c:v>-5.0811772499999996</c:v>
                </c:pt>
                <c:pt idx="8595">
                  <c:v>-4.8751829999999998</c:v>
                </c:pt>
                <c:pt idx="8596">
                  <c:v>-4.9438484999999996</c:v>
                </c:pt>
                <c:pt idx="8597">
                  <c:v>-5.2871715000000004</c:v>
                </c:pt>
                <c:pt idx="8598">
                  <c:v>-5.0811772499999996</c:v>
                </c:pt>
                <c:pt idx="8599">
                  <c:v>-5.2185059999999996</c:v>
                </c:pt>
                <c:pt idx="8600">
                  <c:v>-5.5618290000000004</c:v>
                </c:pt>
                <c:pt idx="8601">
                  <c:v>-5.3558347499999996</c:v>
                </c:pt>
                <c:pt idx="8602">
                  <c:v>-4.6005255000000007</c:v>
                </c:pt>
                <c:pt idx="8603">
                  <c:v>-5.0811772499999996</c:v>
                </c:pt>
                <c:pt idx="8604">
                  <c:v>-5.0125117499999998</c:v>
                </c:pt>
                <c:pt idx="8605">
                  <c:v>-4.9438484999999996</c:v>
                </c:pt>
                <c:pt idx="8606">
                  <c:v>-5.2185059999999996</c:v>
                </c:pt>
                <c:pt idx="8607">
                  <c:v>-5.4931635000000005</c:v>
                </c:pt>
                <c:pt idx="8608">
                  <c:v>-5.4245002500000004</c:v>
                </c:pt>
                <c:pt idx="8609">
                  <c:v>-4.8065175</c:v>
                </c:pt>
                <c:pt idx="8610">
                  <c:v>-4.53186</c:v>
                </c:pt>
                <c:pt idx="8611">
                  <c:v>-5.0811772499999996</c:v>
                </c:pt>
                <c:pt idx="8612">
                  <c:v>-5.0811772499999996</c:v>
                </c:pt>
                <c:pt idx="8613">
                  <c:v>-5.0811772499999996</c:v>
                </c:pt>
                <c:pt idx="8614">
                  <c:v>-5.2185059999999996</c:v>
                </c:pt>
                <c:pt idx="8615">
                  <c:v>-4.8751829999999998</c:v>
                </c:pt>
                <c:pt idx="8616">
                  <c:v>-5.2871715000000004</c:v>
                </c:pt>
                <c:pt idx="8617">
                  <c:v>-4.9438484999999996</c:v>
                </c:pt>
                <c:pt idx="8618">
                  <c:v>-4.7378542500000007</c:v>
                </c:pt>
                <c:pt idx="8619">
                  <c:v>-5.2185059999999996</c:v>
                </c:pt>
                <c:pt idx="8620">
                  <c:v>-5.0811772499999996</c:v>
                </c:pt>
                <c:pt idx="8621">
                  <c:v>-4.8751829999999998</c:v>
                </c:pt>
                <c:pt idx="8622">
                  <c:v>-5.0811772499999996</c:v>
                </c:pt>
                <c:pt idx="8623">
                  <c:v>-5.4931635000000005</c:v>
                </c:pt>
                <c:pt idx="8624">
                  <c:v>-4.8751829999999998</c:v>
                </c:pt>
                <c:pt idx="8625">
                  <c:v>-4.7378542500000007</c:v>
                </c:pt>
                <c:pt idx="8626">
                  <c:v>-5.1498404999999998</c:v>
                </c:pt>
                <c:pt idx="8627">
                  <c:v>-4.8751829999999998</c:v>
                </c:pt>
                <c:pt idx="8628">
                  <c:v>-5.1498404999999998</c:v>
                </c:pt>
                <c:pt idx="8629">
                  <c:v>-5.0125117499999998</c:v>
                </c:pt>
                <c:pt idx="8630">
                  <c:v>-4.9438484999999996</c:v>
                </c:pt>
                <c:pt idx="8631">
                  <c:v>-5.4245002500000004</c:v>
                </c:pt>
                <c:pt idx="8632">
                  <c:v>-5.1498404999999998</c:v>
                </c:pt>
                <c:pt idx="8633">
                  <c:v>-4.66918875</c:v>
                </c:pt>
                <c:pt idx="8634">
                  <c:v>-5.1498404999999998</c:v>
                </c:pt>
                <c:pt idx="8635">
                  <c:v>-5.0811772499999996</c:v>
                </c:pt>
                <c:pt idx="8636">
                  <c:v>-4.8751829999999998</c:v>
                </c:pt>
                <c:pt idx="8637">
                  <c:v>-5.2185059999999996</c:v>
                </c:pt>
                <c:pt idx="8638">
                  <c:v>-5.0811772499999996</c:v>
                </c:pt>
                <c:pt idx="8639">
                  <c:v>-5.0125117499999998</c:v>
                </c:pt>
                <c:pt idx="8640">
                  <c:v>-4.66918875</c:v>
                </c:pt>
                <c:pt idx="8641">
                  <c:v>-4.8751829999999998</c:v>
                </c:pt>
                <c:pt idx="8642">
                  <c:v>-5.2871715000000004</c:v>
                </c:pt>
                <c:pt idx="8643">
                  <c:v>-5.0125117499999998</c:v>
                </c:pt>
                <c:pt idx="8644">
                  <c:v>-5.1498404999999998</c:v>
                </c:pt>
                <c:pt idx="8645">
                  <c:v>-4.6005255000000007</c:v>
                </c:pt>
                <c:pt idx="8646">
                  <c:v>-5.2871715000000004</c:v>
                </c:pt>
                <c:pt idx="8647">
                  <c:v>-5.2185059999999996</c:v>
                </c:pt>
                <c:pt idx="8648">
                  <c:v>-4.4631967499999998</c:v>
                </c:pt>
                <c:pt idx="8649">
                  <c:v>-5.1498404999999998</c:v>
                </c:pt>
                <c:pt idx="8650">
                  <c:v>-5.2871715000000004</c:v>
                </c:pt>
                <c:pt idx="8651">
                  <c:v>-4.8751829999999998</c:v>
                </c:pt>
                <c:pt idx="8652">
                  <c:v>-4.7378542500000007</c:v>
                </c:pt>
                <c:pt idx="8653">
                  <c:v>-5.3558347499999996</c:v>
                </c:pt>
                <c:pt idx="8654">
                  <c:v>-5.2185059999999996</c:v>
                </c:pt>
                <c:pt idx="8655">
                  <c:v>-5.3558347499999996</c:v>
                </c:pt>
                <c:pt idx="8656">
                  <c:v>-4.6005255000000007</c:v>
                </c:pt>
                <c:pt idx="8657">
                  <c:v>-5.2185059999999996</c:v>
                </c:pt>
                <c:pt idx="8658">
                  <c:v>-5.2871715000000004</c:v>
                </c:pt>
                <c:pt idx="8659">
                  <c:v>-4.9438484999999996</c:v>
                </c:pt>
                <c:pt idx="8660">
                  <c:v>-5.0811772499999996</c:v>
                </c:pt>
                <c:pt idx="8661">
                  <c:v>-4.9438484999999996</c:v>
                </c:pt>
                <c:pt idx="8662">
                  <c:v>-5.1498404999999998</c:v>
                </c:pt>
                <c:pt idx="8663">
                  <c:v>-5.2185059999999996</c:v>
                </c:pt>
                <c:pt idx="8664">
                  <c:v>-4.6005255000000007</c:v>
                </c:pt>
                <c:pt idx="8665">
                  <c:v>-5.2871715000000004</c:v>
                </c:pt>
                <c:pt idx="8666">
                  <c:v>-5.4245002500000004</c:v>
                </c:pt>
                <c:pt idx="8667">
                  <c:v>-5.2185059999999996</c:v>
                </c:pt>
                <c:pt idx="8668">
                  <c:v>-5.0125117499999998</c:v>
                </c:pt>
                <c:pt idx="8669">
                  <c:v>-5.4245002500000004</c:v>
                </c:pt>
                <c:pt idx="8670">
                  <c:v>-5.3558347499999996</c:v>
                </c:pt>
                <c:pt idx="8671">
                  <c:v>-4.7378542500000007</c:v>
                </c:pt>
                <c:pt idx="8672">
                  <c:v>-4.9438484999999996</c:v>
                </c:pt>
                <c:pt idx="8673">
                  <c:v>-5.0125117499999998</c:v>
                </c:pt>
                <c:pt idx="8674">
                  <c:v>-5.1498404999999998</c:v>
                </c:pt>
                <c:pt idx="8675">
                  <c:v>-4.7378542500000007</c:v>
                </c:pt>
                <c:pt idx="8676">
                  <c:v>-5.1498404999999998</c:v>
                </c:pt>
                <c:pt idx="8677">
                  <c:v>-5.3558347499999996</c:v>
                </c:pt>
                <c:pt idx="8678">
                  <c:v>-5.6991577499999995</c:v>
                </c:pt>
                <c:pt idx="8679">
                  <c:v>-4.66918875</c:v>
                </c:pt>
                <c:pt idx="8680">
                  <c:v>-4.7378542500000007</c:v>
                </c:pt>
                <c:pt idx="8681">
                  <c:v>-5.3558347499999996</c:v>
                </c:pt>
                <c:pt idx="8682">
                  <c:v>-5.0125117499999998</c:v>
                </c:pt>
                <c:pt idx="8683">
                  <c:v>-5.2185059999999996</c:v>
                </c:pt>
                <c:pt idx="8684">
                  <c:v>-5.2871715000000004</c:v>
                </c:pt>
                <c:pt idx="8685">
                  <c:v>-5.2871715000000004</c:v>
                </c:pt>
                <c:pt idx="8686">
                  <c:v>-5.2185059999999996</c:v>
                </c:pt>
                <c:pt idx="8687">
                  <c:v>-4.7378542500000007</c:v>
                </c:pt>
                <c:pt idx="8688">
                  <c:v>-4.8065175</c:v>
                </c:pt>
                <c:pt idx="8689">
                  <c:v>-4.8751829999999998</c:v>
                </c:pt>
                <c:pt idx="8690">
                  <c:v>-5.0811772499999996</c:v>
                </c:pt>
                <c:pt idx="8691">
                  <c:v>-4.8751829999999998</c:v>
                </c:pt>
                <c:pt idx="8692">
                  <c:v>-5.2871715000000004</c:v>
                </c:pt>
                <c:pt idx="8693">
                  <c:v>-5.2185059999999996</c:v>
                </c:pt>
                <c:pt idx="8694">
                  <c:v>-5.5618290000000004</c:v>
                </c:pt>
                <c:pt idx="8695">
                  <c:v>-5.0811772499999996</c:v>
                </c:pt>
                <c:pt idx="8696">
                  <c:v>-4.4631967499999998</c:v>
                </c:pt>
                <c:pt idx="8697">
                  <c:v>-5.1498404999999998</c:v>
                </c:pt>
                <c:pt idx="8698">
                  <c:v>-4.8751829999999998</c:v>
                </c:pt>
                <c:pt idx="8699">
                  <c:v>-5.1498404999999998</c:v>
                </c:pt>
                <c:pt idx="8700">
                  <c:v>-5.1498404999999998</c:v>
                </c:pt>
                <c:pt idx="8701">
                  <c:v>-5.2871715000000004</c:v>
                </c:pt>
                <c:pt idx="8702">
                  <c:v>-5.2185059999999996</c:v>
                </c:pt>
                <c:pt idx="8703">
                  <c:v>-4.53186</c:v>
                </c:pt>
                <c:pt idx="8704">
                  <c:v>-4.9438484999999996</c:v>
                </c:pt>
                <c:pt idx="8705">
                  <c:v>-4.8751829999999998</c:v>
                </c:pt>
                <c:pt idx="8706">
                  <c:v>-5.2185059999999996</c:v>
                </c:pt>
                <c:pt idx="8707">
                  <c:v>-4.8751829999999998</c:v>
                </c:pt>
                <c:pt idx="8708">
                  <c:v>-5.1498404999999998</c:v>
                </c:pt>
                <c:pt idx="8709">
                  <c:v>-5.3558347499999996</c:v>
                </c:pt>
                <c:pt idx="8710">
                  <c:v>-5.0125117499999998</c:v>
                </c:pt>
                <c:pt idx="8711">
                  <c:v>-4.3258657500000002</c:v>
                </c:pt>
                <c:pt idx="8712">
                  <c:v>-4.6005255000000007</c:v>
                </c:pt>
                <c:pt idx="8713">
                  <c:v>-5.2185059999999996</c:v>
                </c:pt>
                <c:pt idx="8714">
                  <c:v>-5.2185059999999996</c:v>
                </c:pt>
                <c:pt idx="8715">
                  <c:v>-5.4245002500000004</c:v>
                </c:pt>
                <c:pt idx="8716">
                  <c:v>-5.2185059999999996</c:v>
                </c:pt>
                <c:pt idx="8717">
                  <c:v>-5.0811772499999996</c:v>
                </c:pt>
                <c:pt idx="8718">
                  <c:v>-4.8065175</c:v>
                </c:pt>
                <c:pt idx="8719">
                  <c:v>-4.8065175</c:v>
                </c:pt>
                <c:pt idx="8720">
                  <c:v>-5.0125117499999998</c:v>
                </c:pt>
                <c:pt idx="8721">
                  <c:v>-4.7378542500000007</c:v>
                </c:pt>
                <c:pt idx="8722">
                  <c:v>-5.1498404999999998</c:v>
                </c:pt>
                <c:pt idx="8723">
                  <c:v>-5.0811772499999996</c:v>
                </c:pt>
                <c:pt idx="8724">
                  <c:v>-5.3558347499999996</c:v>
                </c:pt>
                <c:pt idx="8725">
                  <c:v>-5.2871715000000004</c:v>
                </c:pt>
                <c:pt idx="8726">
                  <c:v>-4.66918875</c:v>
                </c:pt>
                <c:pt idx="8727">
                  <c:v>-5.0811772499999996</c:v>
                </c:pt>
                <c:pt idx="8728">
                  <c:v>-4.9438484999999996</c:v>
                </c:pt>
                <c:pt idx="8729">
                  <c:v>-5.2871715000000004</c:v>
                </c:pt>
                <c:pt idx="8730">
                  <c:v>-4.9438484999999996</c:v>
                </c:pt>
                <c:pt idx="8731">
                  <c:v>-5.3558347499999996</c:v>
                </c:pt>
                <c:pt idx="8732">
                  <c:v>-5.4245002500000004</c:v>
                </c:pt>
                <c:pt idx="8733">
                  <c:v>-4.9438484999999996</c:v>
                </c:pt>
                <c:pt idx="8734">
                  <c:v>-4.39453125</c:v>
                </c:pt>
                <c:pt idx="8735">
                  <c:v>-4.39453125</c:v>
                </c:pt>
                <c:pt idx="8736">
                  <c:v>-5.1498404999999998</c:v>
                </c:pt>
                <c:pt idx="8737">
                  <c:v>-5.0811772499999996</c:v>
                </c:pt>
                <c:pt idx="8738">
                  <c:v>-5.0811772499999996</c:v>
                </c:pt>
                <c:pt idx="8739">
                  <c:v>-5.2185059999999996</c:v>
                </c:pt>
                <c:pt idx="8740">
                  <c:v>-5.0125117499999998</c:v>
                </c:pt>
                <c:pt idx="8741">
                  <c:v>-5.3558347499999996</c:v>
                </c:pt>
                <c:pt idx="8742">
                  <c:v>-4.6005255000000007</c:v>
                </c:pt>
                <c:pt idx="8743">
                  <c:v>-4.8751829999999998</c:v>
                </c:pt>
                <c:pt idx="8744">
                  <c:v>-5.0811772499999996</c:v>
                </c:pt>
                <c:pt idx="8745">
                  <c:v>-5.2185059999999996</c:v>
                </c:pt>
                <c:pt idx="8746">
                  <c:v>-5.1498404999999998</c:v>
                </c:pt>
                <c:pt idx="8747">
                  <c:v>-5.0811772499999996</c:v>
                </c:pt>
                <c:pt idx="8748">
                  <c:v>-5.1498404999999998</c:v>
                </c:pt>
                <c:pt idx="8749">
                  <c:v>-5.1498404999999998</c:v>
                </c:pt>
                <c:pt idx="8750">
                  <c:v>-4.4631967499999998</c:v>
                </c:pt>
                <c:pt idx="8751">
                  <c:v>-4.6005255000000007</c:v>
                </c:pt>
                <c:pt idx="8752">
                  <c:v>-5.1498404999999998</c:v>
                </c:pt>
                <c:pt idx="8753">
                  <c:v>-5.3558347499999996</c:v>
                </c:pt>
                <c:pt idx="8754">
                  <c:v>-5.1498404999999998</c:v>
                </c:pt>
                <c:pt idx="8755">
                  <c:v>-5.3558347499999996</c:v>
                </c:pt>
                <c:pt idx="8756">
                  <c:v>-5.0811772499999996</c:v>
                </c:pt>
                <c:pt idx="8757">
                  <c:v>-5.1498404999999998</c:v>
                </c:pt>
                <c:pt idx="8758">
                  <c:v>-4.39453125</c:v>
                </c:pt>
                <c:pt idx="8759">
                  <c:v>-4.53186</c:v>
                </c:pt>
                <c:pt idx="8760">
                  <c:v>-5.1498404999999998</c:v>
                </c:pt>
                <c:pt idx="8761">
                  <c:v>-5.2871715000000004</c:v>
                </c:pt>
                <c:pt idx="8762">
                  <c:v>-5.2185059999999996</c:v>
                </c:pt>
                <c:pt idx="8763">
                  <c:v>-5.2871715000000004</c:v>
                </c:pt>
                <c:pt idx="8764">
                  <c:v>-5.0811772499999996</c:v>
                </c:pt>
                <c:pt idx="8765">
                  <c:v>-5.2185059999999996</c:v>
                </c:pt>
                <c:pt idx="8766">
                  <c:v>-4.2572025</c:v>
                </c:pt>
                <c:pt idx="8767">
                  <c:v>-4.9438484999999996</c:v>
                </c:pt>
                <c:pt idx="8768">
                  <c:v>-5.0125117499999998</c:v>
                </c:pt>
                <c:pt idx="8769">
                  <c:v>-5.0811772499999996</c:v>
                </c:pt>
                <c:pt idx="8770">
                  <c:v>-5.0811772499999996</c:v>
                </c:pt>
                <c:pt idx="8771">
                  <c:v>-4.9438484999999996</c:v>
                </c:pt>
                <c:pt idx="8772">
                  <c:v>-5.1498404999999998</c:v>
                </c:pt>
                <c:pt idx="8773">
                  <c:v>-4.3258657500000002</c:v>
                </c:pt>
                <c:pt idx="8774">
                  <c:v>-4.8065175</c:v>
                </c:pt>
                <c:pt idx="8775">
                  <c:v>-5.0811772499999996</c:v>
                </c:pt>
                <c:pt idx="8776">
                  <c:v>-5.1498404999999998</c:v>
                </c:pt>
                <c:pt idx="8777">
                  <c:v>-4.9438484999999996</c:v>
                </c:pt>
                <c:pt idx="8778">
                  <c:v>-4.9438484999999996</c:v>
                </c:pt>
                <c:pt idx="8779">
                  <c:v>-5.2871715000000004</c:v>
                </c:pt>
                <c:pt idx="8780">
                  <c:v>-5.3558347499999996</c:v>
                </c:pt>
                <c:pt idx="8781">
                  <c:v>-4.4631967499999998</c:v>
                </c:pt>
                <c:pt idx="8782">
                  <c:v>-4.66918875</c:v>
                </c:pt>
                <c:pt idx="8783">
                  <c:v>-5.2185059999999996</c:v>
                </c:pt>
                <c:pt idx="8784">
                  <c:v>-4.8751829999999998</c:v>
                </c:pt>
                <c:pt idx="8785">
                  <c:v>-5.0125117499999998</c:v>
                </c:pt>
                <c:pt idx="8786">
                  <c:v>-5.4931635000000005</c:v>
                </c:pt>
                <c:pt idx="8787">
                  <c:v>-5.0811772499999996</c:v>
                </c:pt>
                <c:pt idx="8788">
                  <c:v>-5.2185059999999996</c:v>
                </c:pt>
                <c:pt idx="8789">
                  <c:v>-4.4631967499999998</c:v>
                </c:pt>
                <c:pt idx="8790">
                  <c:v>-5.3558347499999996</c:v>
                </c:pt>
                <c:pt idx="8791">
                  <c:v>-5.1498404999999998</c:v>
                </c:pt>
                <c:pt idx="8792">
                  <c:v>-4.9438484999999996</c:v>
                </c:pt>
                <c:pt idx="8793">
                  <c:v>-5.0125117499999998</c:v>
                </c:pt>
                <c:pt idx="8794">
                  <c:v>-4.66918875</c:v>
                </c:pt>
                <c:pt idx="8795">
                  <c:v>-5.2185059999999996</c:v>
                </c:pt>
                <c:pt idx="8796">
                  <c:v>-4.7378542500000007</c:v>
                </c:pt>
                <c:pt idx="8797">
                  <c:v>-4.7378542500000007</c:v>
                </c:pt>
                <c:pt idx="8798">
                  <c:v>-5.2185059999999996</c:v>
                </c:pt>
                <c:pt idx="8799">
                  <c:v>-5.2185059999999996</c:v>
                </c:pt>
                <c:pt idx="8800">
                  <c:v>-5.0811772499999996</c:v>
                </c:pt>
                <c:pt idx="8801">
                  <c:v>-4.7378542500000007</c:v>
                </c:pt>
                <c:pt idx="8802">
                  <c:v>-5.2185059999999996</c:v>
                </c:pt>
                <c:pt idx="8803">
                  <c:v>-5.2871715000000004</c:v>
                </c:pt>
                <c:pt idx="8804">
                  <c:v>-5.1498404999999998</c:v>
                </c:pt>
                <c:pt idx="8805">
                  <c:v>-4.7378542500000007</c:v>
                </c:pt>
                <c:pt idx="8806">
                  <c:v>-5.0811772499999996</c:v>
                </c:pt>
                <c:pt idx="8807">
                  <c:v>-4.7378542500000007</c:v>
                </c:pt>
                <c:pt idx="8808">
                  <c:v>-4.8751829999999998</c:v>
                </c:pt>
                <c:pt idx="8809">
                  <c:v>-5.4245002500000004</c:v>
                </c:pt>
                <c:pt idx="8810">
                  <c:v>-5.4931635000000005</c:v>
                </c:pt>
                <c:pt idx="8811">
                  <c:v>-5.3558347499999996</c:v>
                </c:pt>
                <c:pt idx="8812">
                  <c:v>-4.7378542500000007</c:v>
                </c:pt>
                <c:pt idx="8813">
                  <c:v>-4.6005255000000007</c:v>
                </c:pt>
                <c:pt idx="8814">
                  <c:v>-4.8065175</c:v>
                </c:pt>
                <c:pt idx="8815">
                  <c:v>-5.4931635000000005</c:v>
                </c:pt>
                <c:pt idx="8816">
                  <c:v>-5.1498404999999998</c:v>
                </c:pt>
                <c:pt idx="8817">
                  <c:v>-5.4931635000000005</c:v>
                </c:pt>
                <c:pt idx="8818">
                  <c:v>-5.4931635000000005</c:v>
                </c:pt>
                <c:pt idx="8819">
                  <c:v>-4.8065175</c:v>
                </c:pt>
                <c:pt idx="8820">
                  <c:v>-4.39453125</c:v>
                </c:pt>
                <c:pt idx="8821">
                  <c:v>-4.6005255000000007</c:v>
                </c:pt>
                <c:pt idx="8822">
                  <c:v>-5.2871715000000004</c:v>
                </c:pt>
                <c:pt idx="8823">
                  <c:v>-5.2871715000000004</c:v>
                </c:pt>
                <c:pt idx="8824">
                  <c:v>-5.1498404999999998</c:v>
                </c:pt>
                <c:pt idx="8825">
                  <c:v>-5.2871715000000004</c:v>
                </c:pt>
                <c:pt idx="8826">
                  <c:v>-5.1498404999999998</c:v>
                </c:pt>
                <c:pt idx="8827">
                  <c:v>-5.0125117499999998</c:v>
                </c:pt>
                <c:pt idx="8828">
                  <c:v>-4.53186</c:v>
                </c:pt>
                <c:pt idx="8829">
                  <c:v>-4.8751829999999998</c:v>
                </c:pt>
                <c:pt idx="8830">
                  <c:v>-5.2185059999999996</c:v>
                </c:pt>
                <c:pt idx="8831">
                  <c:v>-5.1498404999999998</c:v>
                </c:pt>
                <c:pt idx="8832">
                  <c:v>-5.1498404999999998</c:v>
                </c:pt>
                <c:pt idx="8833">
                  <c:v>-5.1498404999999998</c:v>
                </c:pt>
                <c:pt idx="8834">
                  <c:v>-5.4245002500000004</c:v>
                </c:pt>
                <c:pt idx="8835">
                  <c:v>-4.8065175</c:v>
                </c:pt>
                <c:pt idx="8836">
                  <c:v>-4.66918875</c:v>
                </c:pt>
                <c:pt idx="8837">
                  <c:v>-5.2871715000000004</c:v>
                </c:pt>
                <c:pt idx="8838">
                  <c:v>-5.0811772499999996</c:v>
                </c:pt>
                <c:pt idx="8839">
                  <c:v>-5.0125117499999998</c:v>
                </c:pt>
                <c:pt idx="8840">
                  <c:v>-5.0125117499999998</c:v>
                </c:pt>
                <c:pt idx="8841">
                  <c:v>-5.2185059999999996</c:v>
                </c:pt>
                <c:pt idx="8842">
                  <c:v>-4.66918875</c:v>
                </c:pt>
                <c:pt idx="8843">
                  <c:v>-4.7378542500000007</c:v>
                </c:pt>
                <c:pt idx="8844">
                  <c:v>-4.8065175</c:v>
                </c:pt>
                <c:pt idx="8845">
                  <c:v>-5.1498404999999998</c:v>
                </c:pt>
                <c:pt idx="8846">
                  <c:v>-5.1498404999999998</c:v>
                </c:pt>
                <c:pt idx="8847">
                  <c:v>-5.0811772499999996</c:v>
                </c:pt>
                <c:pt idx="8848">
                  <c:v>-5.2185059999999996</c:v>
                </c:pt>
                <c:pt idx="8849">
                  <c:v>-5.1498404999999998</c:v>
                </c:pt>
                <c:pt idx="8850">
                  <c:v>-5.1498404999999998</c:v>
                </c:pt>
                <c:pt idx="8851">
                  <c:v>-4.53186</c:v>
                </c:pt>
                <c:pt idx="8852">
                  <c:v>-4.9438484999999996</c:v>
                </c:pt>
                <c:pt idx="8853">
                  <c:v>-5.3558347499999996</c:v>
                </c:pt>
                <c:pt idx="8854">
                  <c:v>-5.2185059999999996</c:v>
                </c:pt>
                <c:pt idx="8855">
                  <c:v>-4.8065175</c:v>
                </c:pt>
                <c:pt idx="8856">
                  <c:v>-5.1498404999999998</c:v>
                </c:pt>
                <c:pt idx="8857">
                  <c:v>-5.2185059999999996</c:v>
                </c:pt>
                <c:pt idx="8858">
                  <c:v>-5.0811772499999996</c:v>
                </c:pt>
                <c:pt idx="8859">
                  <c:v>-4.8065175</c:v>
                </c:pt>
                <c:pt idx="8860">
                  <c:v>-4.53186</c:v>
                </c:pt>
                <c:pt idx="8861">
                  <c:v>-4.66918875</c:v>
                </c:pt>
                <c:pt idx="8862">
                  <c:v>-5.2871715000000004</c:v>
                </c:pt>
                <c:pt idx="8863">
                  <c:v>-5.0811772499999996</c:v>
                </c:pt>
                <c:pt idx="8864">
                  <c:v>-5.2871715000000004</c:v>
                </c:pt>
                <c:pt idx="8865">
                  <c:v>-4.9438484999999996</c:v>
                </c:pt>
                <c:pt idx="8866">
                  <c:v>-5.1498404999999998</c:v>
                </c:pt>
                <c:pt idx="8867">
                  <c:v>-4.39453125</c:v>
                </c:pt>
                <c:pt idx="8868">
                  <c:v>-4.7378542500000007</c:v>
                </c:pt>
                <c:pt idx="8869">
                  <c:v>-5.1498404999999998</c:v>
                </c:pt>
                <c:pt idx="8870">
                  <c:v>-4.9438484999999996</c:v>
                </c:pt>
                <c:pt idx="8871">
                  <c:v>-5.1498404999999998</c:v>
                </c:pt>
                <c:pt idx="8872">
                  <c:v>-5.1498404999999998</c:v>
                </c:pt>
                <c:pt idx="8873">
                  <c:v>-5.2871715000000004</c:v>
                </c:pt>
                <c:pt idx="8874">
                  <c:v>-4.7378542500000007</c:v>
                </c:pt>
                <c:pt idx="8875">
                  <c:v>-4.8751829999999998</c:v>
                </c:pt>
                <c:pt idx="8876">
                  <c:v>-5.0125117499999998</c:v>
                </c:pt>
                <c:pt idx="8877">
                  <c:v>-5.1498404999999998</c:v>
                </c:pt>
                <c:pt idx="8878">
                  <c:v>-5.0125117499999998</c:v>
                </c:pt>
                <c:pt idx="8879">
                  <c:v>-5.1498404999999998</c:v>
                </c:pt>
                <c:pt idx="8880">
                  <c:v>-5.4245002500000004</c:v>
                </c:pt>
                <c:pt idx="8881">
                  <c:v>-4.66918875</c:v>
                </c:pt>
                <c:pt idx="8882">
                  <c:v>-4.39453125</c:v>
                </c:pt>
                <c:pt idx="8883">
                  <c:v>-4.9438484999999996</c:v>
                </c:pt>
                <c:pt idx="8884">
                  <c:v>-5.2185059999999996</c:v>
                </c:pt>
                <c:pt idx="8885">
                  <c:v>-5.3558347499999996</c:v>
                </c:pt>
                <c:pt idx="8886">
                  <c:v>-5.3558347499999996</c:v>
                </c:pt>
                <c:pt idx="8887">
                  <c:v>-5.1498404999999998</c:v>
                </c:pt>
                <c:pt idx="8888">
                  <c:v>-4.8751829999999998</c:v>
                </c:pt>
                <c:pt idx="8889">
                  <c:v>-4.39453125</c:v>
                </c:pt>
                <c:pt idx="8890">
                  <c:v>-4.7378542500000007</c:v>
                </c:pt>
                <c:pt idx="8891">
                  <c:v>-5.4245002500000004</c:v>
                </c:pt>
                <c:pt idx="8892">
                  <c:v>-4.8751829999999998</c:v>
                </c:pt>
                <c:pt idx="8893">
                  <c:v>-4.9438484999999996</c:v>
                </c:pt>
                <c:pt idx="8894">
                  <c:v>-5.2185059999999996</c:v>
                </c:pt>
                <c:pt idx="8895">
                  <c:v>-4.8751829999999998</c:v>
                </c:pt>
                <c:pt idx="8896">
                  <c:v>-4.8065175</c:v>
                </c:pt>
                <c:pt idx="8897">
                  <c:v>-4.66918875</c:v>
                </c:pt>
                <c:pt idx="8898">
                  <c:v>-4.8751829999999998</c:v>
                </c:pt>
                <c:pt idx="8899">
                  <c:v>-5.2871715000000004</c:v>
                </c:pt>
                <c:pt idx="8900">
                  <c:v>-5.0811772499999996</c:v>
                </c:pt>
                <c:pt idx="8901">
                  <c:v>-4.8751829999999998</c:v>
                </c:pt>
                <c:pt idx="8902">
                  <c:v>-4.8751829999999998</c:v>
                </c:pt>
                <c:pt idx="8903">
                  <c:v>-5.4245002500000004</c:v>
                </c:pt>
                <c:pt idx="8904">
                  <c:v>-4.6005255000000007</c:v>
                </c:pt>
                <c:pt idx="8905">
                  <c:v>-4.7378542500000007</c:v>
                </c:pt>
                <c:pt idx="8906">
                  <c:v>-4.4631967499999998</c:v>
                </c:pt>
                <c:pt idx="8907">
                  <c:v>-4.8751829999999998</c:v>
                </c:pt>
                <c:pt idx="8908">
                  <c:v>-5.1498404999999998</c:v>
                </c:pt>
                <c:pt idx="8909">
                  <c:v>-4.8751829999999998</c:v>
                </c:pt>
                <c:pt idx="8910">
                  <c:v>-5.4931635000000005</c:v>
                </c:pt>
                <c:pt idx="8911">
                  <c:v>-4.9438484999999996</c:v>
                </c:pt>
                <c:pt idx="8912">
                  <c:v>-4.6005255000000007</c:v>
                </c:pt>
                <c:pt idx="8913">
                  <c:v>-4.8751829999999998</c:v>
                </c:pt>
                <c:pt idx="8914">
                  <c:v>-5.0125117499999998</c:v>
                </c:pt>
                <c:pt idx="8915">
                  <c:v>-4.66918875</c:v>
                </c:pt>
                <c:pt idx="8916">
                  <c:v>-5.2185059999999996</c:v>
                </c:pt>
                <c:pt idx="8917">
                  <c:v>-5.4245002500000004</c:v>
                </c:pt>
                <c:pt idx="8918">
                  <c:v>-5.0125117499999998</c:v>
                </c:pt>
                <c:pt idx="8919">
                  <c:v>-4.8751829999999998</c:v>
                </c:pt>
                <c:pt idx="8920">
                  <c:v>-4.66918875</c:v>
                </c:pt>
                <c:pt idx="8921">
                  <c:v>-5.0811772499999996</c:v>
                </c:pt>
                <c:pt idx="8922">
                  <c:v>-5.0811772499999996</c:v>
                </c:pt>
                <c:pt idx="8923">
                  <c:v>-5.0811772499999996</c:v>
                </c:pt>
                <c:pt idx="8924">
                  <c:v>-4.8751829999999998</c:v>
                </c:pt>
                <c:pt idx="8925">
                  <c:v>-5.1498404999999998</c:v>
                </c:pt>
                <c:pt idx="8926">
                  <c:v>-5.0125117499999998</c:v>
                </c:pt>
                <c:pt idx="8927">
                  <c:v>-4.4631967499999998</c:v>
                </c:pt>
                <c:pt idx="8928">
                  <c:v>-4.7378542500000007</c:v>
                </c:pt>
                <c:pt idx="8929">
                  <c:v>-4.8751829999999998</c:v>
                </c:pt>
                <c:pt idx="8930">
                  <c:v>-5.1498404999999998</c:v>
                </c:pt>
                <c:pt idx="8931">
                  <c:v>-5.2185059999999996</c:v>
                </c:pt>
                <c:pt idx="8932">
                  <c:v>-5.0125117499999998</c:v>
                </c:pt>
                <c:pt idx="8933">
                  <c:v>-5.1498404999999998</c:v>
                </c:pt>
                <c:pt idx="8934">
                  <c:v>-4.66918875</c:v>
                </c:pt>
                <c:pt idx="8935">
                  <c:v>-4.9438484999999996</c:v>
                </c:pt>
                <c:pt idx="8936">
                  <c:v>-5.0125117499999998</c:v>
                </c:pt>
                <c:pt idx="8937">
                  <c:v>-5.0811772499999996</c:v>
                </c:pt>
                <c:pt idx="8938">
                  <c:v>-5.1498404999999998</c:v>
                </c:pt>
                <c:pt idx="8939">
                  <c:v>-5.0811772499999996</c:v>
                </c:pt>
                <c:pt idx="8940">
                  <c:v>-5.4931635000000005</c:v>
                </c:pt>
                <c:pt idx="8941">
                  <c:v>-5.1498404999999998</c:v>
                </c:pt>
                <c:pt idx="8942">
                  <c:v>-4.1885370000000002</c:v>
                </c:pt>
                <c:pt idx="8943">
                  <c:v>-4.66918875</c:v>
                </c:pt>
                <c:pt idx="8944">
                  <c:v>-5.0125117499999998</c:v>
                </c:pt>
                <c:pt idx="8945">
                  <c:v>-4.7378542500000007</c:v>
                </c:pt>
                <c:pt idx="8946">
                  <c:v>-4.9438484999999996</c:v>
                </c:pt>
                <c:pt idx="8947">
                  <c:v>-5.0811772499999996</c:v>
                </c:pt>
                <c:pt idx="8948">
                  <c:v>-5.0811772499999996</c:v>
                </c:pt>
                <c:pt idx="8949">
                  <c:v>-5.0811772499999996</c:v>
                </c:pt>
                <c:pt idx="8950">
                  <c:v>-4.53186</c:v>
                </c:pt>
                <c:pt idx="8951">
                  <c:v>-5.1498404999999998</c:v>
                </c:pt>
                <c:pt idx="8952">
                  <c:v>-5.0811772499999996</c:v>
                </c:pt>
                <c:pt idx="8953">
                  <c:v>-5.2185059999999996</c:v>
                </c:pt>
                <c:pt idx="8954">
                  <c:v>-5.3558347499999996</c:v>
                </c:pt>
                <c:pt idx="8955">
                  <c:v>-5.2185059999999996</c:v>
                </c:pt>
                <c:pt idx="8956">
                  <c:v>-4.9438484999999996</c:v>
                </c:pt>
                <c:pt idx="8957">
                  <c:v>-4.3258657500000002</c:v>
                </c:pt>
                <c:pt idx="8958">
                  <c:v>-5.0811772499999996</c:v>
                </c:pt>
                <c:pt idx="8959">
                  <c:v>-5.0125117499999998</c:v>
                </c:pt>
                <c:pt idx="8960">
                  <c:v>-5.0125117499999998</c:v>
                </c:pt>
                <c:pt idx="8961">
                  <c:v>-5.1498404999999998</c:v>
                </c:pt>
                <c:pt idx="8962">
                  <c:v>-5.2185059999999996</c:v>
                </c:pt>
                <c:pt idx="8963">
                  <c:v>-5.4931635000000005</c:v>
                </c:pt>
                <c:pt idx="8964">
                  <c:v>-4.3258657500000002</c:v>
                </c:pt>
                <c:pt idx="8965">
                  <c:v>-5.1498404999999998</c:v>
                </c:pt>
                <c:pt idx="8966">
                  <c:v>-4.9438484999999996</c:v>
                </c:pt>
                <c:pt idx="8967">
                  <c:v>-4.9438484999999996</c:v>
                </c:pt>
                <c:pt idx="8968">
                  <c:v>-5.2871715000000004</c:v>
                </c:pt>
                <c:pt idx="8969">
                  <c:v>-4.7378542500000007</c:v>
                </c:pt>
                <c:pt idx="8970">
                  <c:v>-5.2185059999999996</c:v>
                </c:pt>
                <c:pt idx="8971">
                  <c:v>-4.39453125</c:v>
                </c:pt>
                <c:pt idx="8972">
                  <c:v>-4.9438484999999996</c:v>
                </c:pt>
                <c:pt idx="8973">
                  <c:v>-4.9438484999999996</c:v>
                </c:pt>
                <c:pt idx="8974">
                  <c:v>-5.0811772499999996</c:v>
                </c:pt>
                <c:pt idx="8975">
                  <c:v>-5.0125117499999998</c:v>
                </c:pt>
                <c:pt idx="8976">
                  <c:v>-5.0811772499999996</c:v>
                </c:pt>
                <c:pt idx="8977">
                  <c:v>-5.4245002500000004</c:v>
                </c:pt>
                <c:pt idx="8978">
                  <c:v>-4.8751829999999998</c:v>
                </c:pt>
                <c:pt idx="8979">
                  <c:v>-4.4631967499999998</c:v>
                </c:pt>
                <c:pt idx="8980">
                  <c:v>-4.7378542500000007</c:v>
                </c:pt>
                <c:pt idx="8981">
                  <c:v>-5.0125117499999998</c:v>
                </c:pt>
                <c:pt idx="8982">
                  <c:v>-4.9438484999999996</c:v>
                </c:pt>
                <c:pt idx="8983">
                  <c:v>-5.2185059999999996</c:v>
                </c:pt>
                <c:pt idx="8984">
                  <c:v>-5.3558347499999996</c:v>
                </c:pt>
                <c:pt idx="8985">
                  <c:v>-4.66918875</c:v>
                </c:pt>
                <c:pt idx="8986">
                  <c:v>-4.53186</c:v>
                </c:pt>
                <c:pt idx="8987">
                  <c:v>-5.1498404999999998</c:v>
                </c:pt>
                <c:pt idx="8988">
                  <c:v>-5.3558347499999996</c:v>
                </c:pt>
                <c:pt idx="8989">
                  <c:v>-4.8751829999999998</c:v>
                </c:pt>
                <c:pt idx="8990">
                  <c:v>-5.3558347499999996</c:v>
                </c:pt>
                <c:pt idx="8991">
                  <c:v>-4.9438484999999996</c:v>
                </c:pt>
                <c:pt idx="8992">
                  <c:v>-5.0811772499999996</c:v>
                </c:pt>
                <c:pt idx="8993">
                  <c:v>-4.39453125</c:v>
                </c:pt>
                <c:pt idx="8994">
                  <c:v>-5.0125117499999998</c:v>
                </c:pt>
                <c:pt idx="8995">
                  <c:v>-5.1498404999999998</c:v>
                </c:pt>
                <c:pt idx="8996">
                  <c:v>-4.8751829999999998</c:v>
                </c:pt>
                <c:pt idx="8997">
                  <c:v>-5.4931635000000005</c:v>
                </c:pt>
                <c:pt idx="8998">
                  <c:v>-4.8751829999999998</c:v>
                </c:pt>
                <c:pt idx="8999">
                  <c:v>-5.4245002500000004</c:v>
                </c:pt>
                <c:pt idx="9000">
                  <c:v>-4.8751829999999998</c:v>
                </c:pt>
                <c:pt idx="9001">
                  <c:v>-4.53186</c:v>
                </c:pt>
                <c:pt idx="9002">
                  <c:v>-5.2871715000000004</c:v>
                </c:pt>
                <c:pt idx="9003">
                  <c:v>-5.0811772499999996</c:v>
                </c:pt>
                <c:pt idx="9004">
                  <c:v>-5.0125117499999998</c:v>
                </c:pt>
                <c:pt idx="9005">
                  <c:v>-5.2185059999999996</c:v>
                </c:pt>
                <c:pt idx="9006">
                  <c:v>-5.0125117499999998</c:v>
                </c:pt>
                <c:pt idx="9007">
                  <c:v>-5.2871715000000004</c:v>
                </c:pt>
                <c:pt idx="9008">
                  <c:v>-4.6005255000000007</c:v>
                </c:pt>
                <c:pt idx="9009">
                  <c:v>-5.2185059999999996</c:v>
                </c:pt>
                <c:pt idx="9010">
                  <c:v>-5.2185059999999996</c:v>
                </c:pt>
                <c:pt idx="9011">
                  <c:v>-5.0811772499999996</c:v>
                </c:pt>
                <c:pt idx="9012">
                  <c:v>-5.0125117499999998</c:v>
                </c:pt>
                <c:pt idx="9013">
                  <c:v>-5.1498404999999998</c:v>
                </c:pt>
                <c:pt idx="9014">
                  <c:v>-4.8751829999999998</c:v>
                </c:pt>
                <c:pt idx="9015">
                  <c:v>-4.4631967499999998</c:v>
                </c:pt>
                <c:pt idx="9016">
                  <c:v>-4.66918875</c:v>
                </c:pt>
                <c:pt idx="9017">
                  <c:v>-5.2871715000000004</c:v>
                </c:pt>
                <c:pt idx="9018">
                  <c:v>-4.9438484999999996</c:v>
                </c:pt>
                <c:pt idx="9019">
                  <c:v>-4.6005255000000007</c:v>
                </c:pt>
                <c:pt idx="9020">
                  <c:v>-5.3558347499999996</c:v>
                </c:pt>
                <c:pt idx="9021">
                  <c:v>-5.2185059999999996</c:v>
                </c:pt>
                <c:pt idx="9022">
                  <c:v>-5.0811772499999996</c:v>
                </c:pt>
                <c:pt idx="9023">
                  <c:v>-4.4631967499999998</c:v>
                </c:pt>
                <c:pt idx="9024">
                  <c:v>-5.1498404999999998</c:v>
                </c:pt>
                <c:pt idx="9025">
                  <c:v>-5.2185059999999996</c:v>
                </c:pt>
                <c:pt idx="9026">
                  <c:v>-4.9438484999999996</c:v>
                </c:pt>
                <c:pt idx="9027">
                  <c:v>-5.1498404999999998</c:v>
                </c:pt>
                <c:pt idx="9028">
                  <c:v>-5.0125117499999998</c:v>
                </c:pt>
                <c:pt idx="9029">
                  <c:v>-5.1498404999999998</c:v>
                </c:pt>
                <c:pt idx="9030">
                  <c:v>-4.4631967499999998</c:v>
                </c:pt>
                <c:pt idx="9031">
                  <c:v>-4.66918875</c:v>
                </c:pt>
                <c:pt idx="9032">
                  <c:v>-5.2871715000000004</c:v>
                </c:pt>
                <c:pt idx="9033">
                  <c:v>-5.1498404999999998</c:v>
                </c:pt>
                <c:pt idx="9034">
                  <c:v>-4.9438484999999996</c:v>
                </c:pt>
                <c:pt idx="9035">
                  <c:v>-5.0811772499999996</c:v>
                </c:pt>
                <c:pt idx="9036">
                  <c:v>-5.1498404999999998</c:v>
                </c:pt>
                <c:pt idx="9037">
                  <c:v>-4.66918875</c:v>
                </c:pt>
                <c:pt idx="9038">
                  <c:v>-4.8751829999999998</c:v>
                </c:pt>
                <c:pt idx="9039">
                  <c:v>-5.1498404999999998</c:v>
                </c:pt>
                <c:pt idx="9040">
                  <c:v>-5.1498404999999998</c:v>
                </c:pt>
                <c:pt idx="9041">
                  <c:v>-5.2185059999999996</c:v>
                </c:pt>
                <c:pt idx="9042">
                  <c:v>-4.9438484999999996</c:v>
                </c:pt>
                <c:pt idx="9043">
                  <c:v>-5.0811772499999996</c:v>
                </c:pt>
                <c:pt idx="9044">
                  <c:v>-5.0125117499999998</c:v>
                </c:pt>
                <c:pt idx="9045">
                  <c:v>-4.4631967499999998</c:v>
                </c:pt>
                <c:pt idx="9046">
                  <c:v>-4.9438484999999996</c:v>
                </c:pt>
                <c:pt idx="9047">
                  <c:v>-5.2185059999999996</c:v>
                </c:pt>
                <c:pt idx="9048">
                  <c:v>-5.1498404999999998</c:v>
                </c:pt>
                <c:pt idx="9049">
                  <c:v>-5.1498404999999998</c:v>
                </c:pt>
                <c:pt idx="9050">
                  <c:v>-5.1498404999999998</c:v>
                </c:pt>
                <c:pt idx="9051">
                  <c:v>-5.2185059999999996</c:v>
                </c:pt>
                <c:pt idx="9052">
                  <c:v>-4.8065175</c:v>
                </c:pt>
                <c:pt idx="9053">
                  <c:v>-4.39453125</c:v>
                </c:pt>
                <c:pt idx="9054">
                  <c:v>-4.9438484999999996</c:v>
                </c:pt>
                <c:pt idx="9055">
                  <c:v>-5.2185059999999996</c:v>
                </c:pt>
                <c:pt idx="9056">
                  <c:v>-4.8751829999999998</c:v>
                </c:pt>
                <c:pt idx="9057">
                  <c:v>-5.6304922500000005</c:v>
                </c:pt>
                <c:pt idx="9058">
                  <c:v>-5.3558347499999996</c:v>
                </c:pt>
                <c:pt idx="9059">
                  <c:v>-5.0125117499999998</c:v>
                </c:pt>
                <c:pt idx="9060">
                  <c:v>-4.4631967499999998</c:v>
                </c:pt>
                <c:pt idx="9061">
                  <c:v>-4.8751829999999998</c:v>
                </c:pt>
                <c:pt idx="9062">
                  <c:v>-5.2871715000000004</c:v>
                </c:pt>
                <c:pt idx="9063">
                  <c:v>-5.0811772499999996</c:v>
                </c:pt>
                <c:pt idx="9064">
                  <c:v>-5.2871715000000004</c:v>
                </c:pt>
                <c:pt idx="9065">
                  <c:v>-4.9438484999999996</c:v>
                </c:pt>
                <c:pt idx="9066">
                  <c:v>-4.9438484999999996</c:v>
                </c:pt>
                <c:pt idx="9067">
                  <c:v>-4.3258657500000002</c:v>
                </c:pt>
                <c:pt idx="9068">
                  <c:v>-4.7378542500000007</c:v>
                </c:pt>
                <c:pt idx="9069">
                  <c:v>-4.8751829999999998</c:v>
                </c:pt>
                <c:pt idx="9070">
                  <c:v>-5.3558347499999996</c:v>
                </c:pt>
                <c:pt idx="9071">
                  <c:v>-4.9438484999999996</c:v>
                </c:pt>
                <c:pt idx="9072">
                  <c:v>-5.1498404999999998</c:v>
                </c:pt>
                <c:pt idx="9073">
                  <c:v>-5.4245002500000004</c:v>
                </c:pt>
                <c:pt idx="9074">
                  <c:v>-5.0125117499999998</c:v>
                </c:pt>
                <c:pt idx="9075">
                  <c:v>-4.7378542500000007</c:v>
                </c:pt>
                <c:pt idx="9076">
                  <c:v>-4.7378542500000007</c:v>
                </c:pt>
                <c:pt idx="9077">
                  <c:v>-4.8751829999999998</c:v>
                </c:pt>
                <c:pt idx="9078">
                  <c:v>-5.1498404999999998</c:v>
                </c:pt>
                <c:pt idx="9079">
                  <c:v>-4.7378542500000007</c:v>
                </c:pt>
                <c:pt idx="9080">
                  <c:v>-5.2185059999999996</c:v>
                </c:pt>
                <c:pt idx="9081">
                  <c:v>-5.6304922500000005</c:v>
                </c:pt>
                <c:pt idx="9082">
                  <c:v>-4.8065175</c:v>
                </c:pt>
                <c:pt idx="9083">
                  <c:v>-4.53186</c:v>
                </c:pt>
                <c:pt idx="9084">
                  <c:v>-4.9438484999999996</c:v>
                </c:pt>
                <c:pt idx="9085">
                  <c:v>-4.9438484999999996</c:v>
                </c:pt>
                <c:pt idx="9086">
                  <c:v>-4.8065175</c:v>
                </c:pt>
                <c:pt idx="9087">
                  <c:v>-5.0811772499999996</c:v>
                </c:pt>
                <c:pt idx="9088">
                  <c:v>-5.2185059999999996</c:v>
                </c:pt>
                <c:pt idx="9089">
                  <c:v>-5.1498404999999998</c:v>
                </c:pt>
                <c:pt idx="9090">
                  <c:v>-4.0512082500000002</c:v>
                </c:pt>
                <c:pt idx="9091">
                  <c:v>-4.7378542500000007</c:v>
                </c:pt>
                <c:pt idx="9092">
                  <c:v>-5.0811772499999996</c:v>
                </c:pt>
                <c:pt idx="9093">
                  <c:v>-5.4245002500000004</c:v>
                </c:pt>
                <c:pt idx="9094">
                  <c:v>-5.0811772499999996</c:v>
                </c:pt>
                <c:pt idx="9095">
                  <c:v>-5.2185059999999996</c:v>
                </c:pt>
                <c:pt idx="9096">
                  <c:v>-5.3558347499999996</c:v>
                </c:pt>
                <c:pt idx="9097">
                  <c:v>-4.4631967499999998</c:v>
                </c:pt>
                <c:pt idx="9098">
                  <c:v>-5.0125117499999998</c:v>
                </c:pt>
                <c:pt idx="9099">
                  <c:v>-5.0125117499999998</c:v>
                </c:pt>
                <c:pt idx="9100">
                  <c:v>-5.2871715000000004</c:v>
                </c:pt>
                <c:pt idx="9101">
                  <c:v>-4.8751829999999998</c:v>
                </c:pt>
                <c:pt idx="9102">
                  <c:v>-5.3558347499999996</c:v>
                </c:pt>
                <c:pt idx="9103">
                  <c:v>-5.0811772499999996</c:v>
                </c:pt>
                <c:pt idx="9104">
                  <c:v>-5.0125117499999998</c:v>
                </c:pt>
                <c:pt idx="9105">
                  <c:v>-4.6005255000000007</c:v>
                </c:pt>
                <c:pt idx="9106">
                  <c:v>-5.4931635000000005</c:v>
                </c:pt>
                <c:pt idx="9107">
                  <c:v>-5.0125117499999998</c:v>
                </c:pt>
                <c:pt idx="9108">
                  <c:v>-4.8065175</c:v>
                </c:pt>
                <c:pt idx="9109">
                  <c:v>-5.1498404999999998</c:v>
                </c:pt>
                <c:pt idx="9110">
                  <c:v>-4.9438484999999996</c:v>
                </c:pt>
                <c:pt idx="9111">
                  <c:v>-5.3558347499999996</c:v>
                </c:pt>
                <c:pt idx="9112">
                  <c:v>-4.7378542500000007</c:v>
                </c:pt>
                <c:pt idx="9113">
                  <c:v>-4.7378542500000007</c:v>
                </c:pt>
                <c:pt idx="9114">
                  <c:v>-4.8065175</c:v>
                </c:pt>
                <c:pt idx="9115">
                  <c:v>-5.2185059999999996</c:v>
                </c:pt>
                <c:pt idx="9116">
                  <c:v>-4.9438484999999996</c:v>
                </c:pt>
                <c:pt idx="9117">
                  <c:v>-5.3558347499999996</c:v>
                </c:pt>
                <c:pt idx="9118">
                  <c:v>-5.2185059999999996</c:v>
                </c:pt>
                <c:pt idx="9119">
                  <c:v>-4.8751829999999998</c:v>
                </c:pt>
                <c:pt idx="9120">
                  <c:v>-4.4631967499999998</c:v>
                </c:pt>
                <c:pt idx="9121">
                  <c:v>-5.2871715000000004</c:v>
                </c:pt>
                <c:pt idx="9122">
                  <c:v>-4.7378542500000007</c:v>
                </c:pt>
                <c:pt idx="9123">
                  <c:v>-5.1498404999999998</c:v>
                </c:pt>
                <c:pt idx="9124">
                  <c:v>-4.6005255000000007</c:v>
                </c:pt>
                <c:pt idx="9125">
                  <c:v>-4.8751829999999998</c:v>
                </c:pt>
                <c:pt idx="9126">
                  <c:v>-5.2185059999999996</c:v>
                </c:pt>
                <c:pt idx="9127">
                  <c:v>-4.8751829999999998</c:v>
                </c:pt>
                <c:pt idx="9128">
                  <c:v>-4.9438484999999996</c:v>
                </c:pt>
                <c:pt idx="9129">
                  <c:v>-5.0811772499999996</c:v>
                </c:pt>
                <c:pt idx="9130">
                  <c:v>-5.2871715000000004</c:v>
                </c:pt>
                <c:pt idx="9131">
                  <c:v>-5.0125117499999998</c:v>
                </c:pt>
                <c:pt idx="9132">
                  <c:v>-4.9438484999999996</c:v>
                </c:pt>
                <c:pt idx="9133">
                  <c:v>-5.1498404999999998</c:v>
                </c:pt>
                <c:pt idx="9134">
                  <c:v>-4.9438484999999996</c:v>
                </c:pt>
                <c:pt idx="9135">
                  <c:v>-4.6005255000000007</c:v>
                </c:pt>
                <c:pt idx="9136">
                  <c:v>-4.8751829999999998</c:v>
                </c:pt>
                <c:pt idx="9137">
                  <c:v>-5.1498404999999998</c:v>
                </c:pt>
                <c:pt idx="9138">
                  <c:v>-5.1498404999999998</c:v>
                </c:pt>
                <c:pt idx="9139">
                  <c:v>-5.0125117499999998</c:v>
                </c:pt>
                <c:pt idx="9140">
                  <c:v>-5.0811772499999996</c:v>
                </c:pt>
                <c:pt idx="9141">
                  <c:v>-5.2185059999999996</c:v>
                </c:pt>
                <c:pt idx="9142">
                  <c:v>-4.66918875</c:v>
                </c:pt>
                <c:pt idx="9143">
                  <c:v>-4.66918875</c:v>
                </c:pt>
                <c:pt idx="9144">
                  <c:v>-5.0811772499999996</c:v>
                </c:pt>
                <c:pt idx="9145">
                  <c:v>-5.0811772499999996</c:v>
                </c:pt>
                <c:pt idx="9146">
                  <c:v>-4.9438484999999996</c:v>
                </c:pt>
                <c:pt idx="9147">
                  <c:v>-4.8751829999999998</c:v>
                </c:pt>
                <c:pt idx="9148">
                  <c:v>-4.7378542500000007</c:v>
                </c:pt>
                <c:pt idx="9149">
                  <c:v>-5.0811772499999996</c:v>
                </c:pt>
                <c:pt idx="9150">
                  <c:v>-4.9438484999999996</c:v>
                </c:pt>
                <c:pt idx="9151">
                  <c:v>-4.66918875</c:v>
                </c:pt>
                <c:pt idx="9152">
                  <c:v>-4.9438484999999996</c:v>
                </c:pt>
                <c:pt idx="9153">
                  <c:v>-5.1498404999999998</c:v>
                </c:pt>
                <c:pt idx="9154">
                  <c:v>-5.2185059999999996</c:v>
                </c:pt>
                <c:pt idx="9155">
                  <c:v>-4.9438484999999996</c:v>
                </c:pt>
                <c:pt idx="9156">
                  <c:v>-5.0811772499999996</c:v>
                </c:pt>
                <c:pt idx="9157">
                  <c:v>-5.1498404999999998</c:v>
                </c:pt>
                <c:pt idx="9158">
                  <c:v>-4.4631967499999998</c:v>
                </c:pt>
                <c:pt idx="9159">
                  <c:v>-5.0811772499999996</c:v>
                </c:pt>
                <c:pt idx="9160">
                  <c:v>-4.9438484999999996</c:v>
                </c:pt>
                <c:pt idx="9161">
                  <c:v>-5.2185059999999996</c:v>
                </c:pt>
                <c:pt idx="9162">
                  <c:v>-4.8751829999999998</c:v>
                </c:pt>
                <c:pt idx="9163">
                  <c:v>-5.0811772499999996</c:v>
                </c:pt>
                <c:pt idx="9164">
                  <c:v>-4.8751829999999998</c:v>
                </c:pt>
                <c:pt idx="9165">
                  <c:v>-5.2185059999999996</c:v>
                </c:pt>
                <c:pt idx="9166">
                  <c:v>-4.3258657500000002</c:v>
                </c:pt>
                <c:pt idx="9167">
                  <c:v>-5.1498404999999998</c:v>
                </c:pt>
                <c:pt idx="9168">
                  <c:v>-5.1498404999999998</c:v>
                </c:pt>
                <c:pt idx="9169">
                  <c:v>-5.0811772499999996</c:v>
                </c:pt>
                <c:pt idx="9170">
                  <c:v>-5.0811772499999996</c:v>
                </c:pt>
                <c:pt idx="9171">
                  <c:v>-5.0125117499999998</c:v>
                </c:pt>
                <c:pt idx="9172">
                  <c:v>-5.2185059999999996</c:v>
                </c:pt>
                <c:pt idx="9173">
                  <c:v>-4.7378542500000007</c:v>
                </c:pt>
                <c:pt idx="9174">
                  <c:v>-4.9438484999999996</c:v>
                </c:pt>
                <c:pt idx="9175">
                  <c:v>-5.3558347499999996</c:v>
                </c:pt>
                <c:pt idx="9176">
                  <c:v>-5.0811772499999996</c:v>
                </c:pt>
                <c:pt idx="9177">
                  <c:v>-5.1498404999999998</c:v>
                </c:pt>
                <c:pt idx="9178">
                  <c:v>-4.9438484999999996</c:v>
                </c:pt>
                <c:pt idx="9179">
                  <c:v>-5.1498404999999998</c:v>
                </c:pt>
                <c:pt idx="9180">
                  <c:v>-4.6005255000000007</c:v>
                </c:pt>
                <c:pt idx="9181">
                  <c:v>-4.66918875</c:v>
                </c:pt>
                <c:pt idx="9182">
                  <c:v>-4.8065175</c:v>
                </c:pt>
                <c:pt idx="9183">
                  <c:v>-5.4931635000000005</c:v>
                </c:pt>
                <c:pt idx="9184">
                  <c:v>-5.0811772499999996</c:v>
                </c:pt>
                <c:pt idx="9185">
                  <c:v>-5.0811772499999996</c:v>
                </c:pt>
                <c:pt idx="9186">
                  <c:v>-5.2185059999999996</c:v>
                </c:pt>
                <c:pt idx="9187">
                  <c:v>-4.9438484999999996</c:v>
                </c:pt>
                <c:pt idx="9188">
                  <c:v>-4.8065175</c:v>
                </c:pt>
                <c:pt idx="9189">
                  <c:v>-4.8065175</c:v>
                </c:pt>
                <c:pt idx="9190">
                  <c:v>-5.3558347499999996</c:v>
                </c:pt>
                <c:pt idx="9191">
                  <c:v>-5.2871715000000004</c:v>
                </c:pt>
                <c:pt idx="9192">
                  <c:v>-5.0811772499999996</c:v>
                </c:pt>
                <c:pt idx="9193">
                  <c:v>-5.0125117499999998</c:v>
                </c:pt>
                <c:pt idx="9194">
                  <c:v>-4.9438484999999996</c:v>
                </c:pt>
                <c:pt idx="9195">
                  <c:v>-5.0811772499999996</c:v>
                </c:pt>
                <c:pt idx="9196">
                  <c:v>-4.6005255000000007</c:v>
                </c:pt>
                <c:pt idx="9197">
                  <c:v>-4.7378542500000007</c:v>
                </c:pt>
                <c:pt idx="9198">
                  <c:v>-5.5618290000000004</c:v>
                </c:pt>
                <c:pt idx="9199">
                  <c:v>-4.8065175</c:v>
                </c:pt>
                <c:pt idx="9200">
                  <c:v>-5.1498404999999998</c:v>
                </c:pt>
                <c:pt idx="9201">
                  <c:v>-5.0125117499999998</c:v>
                </c:pt>
                <c:pt idx="9202">
                  <c:v>-5.2185059999999996</c:v>
                </c:pt>
                <c:pt idx="9203">
                  <c:v>-5.3558347499999996</c:v>
                </c:pt>
                <c:pt idx="9204">
                  <c:v>-4.8065175</c:v>
                </c:pt>
                <c:pt idx="9205">
                  <c:v>-5.0125117499999998</c:v>
                </c:pt>
                <c:pt idx="9206">
                  <c:v>-5.0811772499999996</c:v>
                </c:pt>
                <c:pt idx="9207">
                  <c:v>-5.0125117499999998</c:v>
                </c:pt>
                <c:pt idx="9208">
                  <c:v>-5.0811772499999996</c:v>
                </c:pt>
                <c:pt idx="9209">
                  <c:v>-5.2185059999999996</c:v>
                </c:pt>
                <c:pt idx="9210">
                  <c:v>-5.0125117499999998</c:v>
                </c:pt>
                <c:pt idx="9211">
                  <c:v>-4.66918875</c:v>
                </c:pt>
                <c:pt idx="9212">
                  <c:v>-4.8751829999999998</c:v>
                </c:pt>
                <c:pt idx="9213">
                  <c:v>-4.7378542500000007</c:v>
                </c:pt>
                <c:pt idx="9214">
                  <c:v>-5.2185059999999996</c:v>
                </c:pt>
                <c:pt idx="9215">
                  <c:v>-5.0125117499999998</c:v>
                </c:pt>
                <c:pt idx="9216">
                  <c:v>-5.4245002500000004</c:v>
                </c:pt>
                <c:pt idx="9217">
                  <c:v>-5.1498404999999998</c:v>
                </c:pt>
                <c:pt idx="9218">
                  <c:v>-5.2871715000000004</c:v>
                </c:pt>
                <c:pt idx="9219">
                  <c:v>-4.4631967499999998</c:v>
                </c:pt>
                <c:pt idx="9220">
                  <c:v>-4.7378542500000007</c:v>
                </c:pt>
                <c:pt idx="9221">
                  <c:v>-5.1498404999999998</c:v>
                </c:pt>
                <c:pt idx="9222">
                  <c:v>-5.0125117499999998</c:v>
                </c:pt>
                <c:pt idx="9223">
                  <c:v>-4.66918875</c:v>
                </c:pt>
                <c:pt idx="9224">
                  <c:v>-4.8751829999999998</c:v>
                </c:pt>
                <c:pt idx="9225">
                  <c:v>-5.3558347499999996</c:v>
                </c:pt>
                <c:pt idx="9226">
                  <c:v>-4.9438484999999996</c:v>
                </c:pt>
                <c:pt idx="9227">
                  <c:v>-4.8065175</c:v>
                </c:pt>
                <c:pt idx="9228">
                  <c:v>-5.4931635000000005</c:v>
                </c:pt>
                <c:pt idx="9229">
                  <c:v>-5.0811772499999996</c:v>
                </c:pt>
                <c:pt idx="9230">
                  <c:v>-4.9438484999999996</c:v>
                </c:pt>
                <c:pt idx="9231">
                  <c:v>-4.9438484999999996</c:v>
                </c:pt>
                <c:pt idx="9232">
                  <c:v>-5.2871715000000004</c:v>
                </c:pt>
                <c:pt idx="9233">
                  <c:v>-5.2185059999999996</c:v>
                </c:pt>
                <c:pt idx="9234">
                  <c:v>-4.6005255000000007</c:v>
                </c:pt>
                <c:pt idx="9235">
                  <c:v>-5.1498404999999998</c:v>
                </c:pt>
                <c:pt idx="9236">
                  <c:v>-5.0811772499999996</c:v>
                </c:pt>
                <c:pt idx="9237">
                  <c:v>-4.6005255000000007</c:v>
                </c:pt>
                <c:pt idx="9238">
                  <c:v>-5.2871715000000004</c:v>
                </c:pt>
                <c:pt idx="9239">
                  <c:v>-5.2185059999999996</c:v>
                </c:pt>
                <c:pt idx="9240">
                  <c:v>-5.1498404999999998</c:v>
                </c:pt>
                <c:pt idx="9241">
                  <c:v>-4.3258657500000002</c:v>
                </c:pt>
                <c:pt idx="9242">
                  <c:v>-5.2871715000000004</c:v>
                </c:pt>
                <c:pt idx="9243">
                  <c:v>-5.1498404999999998</c:v>
                </c:pt>
                <c:pt idx="9244">
                  <c:v>-5.1498404999999998</c:v>
                </c:pt>
                <c:pt idx="9245">
                  <c:v>-4.8065175</c:v>
                </c:pt>
                <c:pt idx="9246">
                  <c:v>-5.0125117499999998</c:v>
                </c:pt>
                <c:pt idx="9247">
                  <c:v>-5.2871715000000004</c:v>
                </c:pt>
                <c:pt idx="9248">
                  <c:v>-4.39453125</c:v>
                </c:pt>
                <c:pt idx="9249">
                  <c:v>-5.0125117499999998</c:v>
                </c:pt>
                <c:pt idx="9250">
                  <c:v>-5.0811772499999996</c:v>
                </c:pt>
                <c:pt idx="9251">
                  <c:v>-5.1498404999999998</c:v>
                </c:pt>
                <c:pt idx="9252">
                  <c:v>-5.0125117499999998</c:v>
                </c:pt>
                <c:pt idx="9253">
                  <c:v>-5.0125117499999998</c:v>
                </c:pt>
                <c:pt idx="9254">
                  <c:v>-5.2871715000000004</c:v>
                </c:pt>
                <c:pt idx="9255">
                  <c:v>-5.3558347499999996</c:v>
                </c:pt>
                <c:pt idx="9256">
                  <c:v>-4.66918875</c:v>
                </c:pt>
                <c:pt idx="9257">
                  <c:v>-4.8751829999999998</c:v>
                </c:pt>
                <c:pt idx="9258">
                  <c:v>-5.0811772499999996</c:v>
                </c:pt>
                <c:pt idx="9259">
                  <c:v>-5.1498404999999998</c:v>
                </c:pt>
                <c:pt idx="9260">
                  <c:v>-4.9438484999999996</c:v>
                </c:pt>
                <c:pt idx="9261">
                  <c:v>-5.0811772499999996</c:v>
                </c:pt>
                <c:pt idx="9262">
                  <c:v>-5.0125117499999998</c:v>
                </c:pt>
                <c:pt idx="9263">
                  <c:v>-5.0125117499999998</c:v>
                </c:pt>
                <c:pt idx="9264">
                  <c:v>-4.7378542500000007</c:v>
                </c:pt>
                <c:pt idx="9265">
                  <c:v>-5.3558347499999996</c:v>
                </c:pt>
                <c:pt idx="9266">
                  <c:v>-4.9438484999999996</c:v>
                </c:pt>
                <c:pt idx="9267">
                  <c:v>-5.0125117499999998</c:v>
                </c:pt>
                <c:pt idx="9268">
                  <c:v>-5.1498404999999998</c:v>
                </c:pt>
                <c:pt idx="9269">
                  <c:v>-4.8751829999999998</c:v>
                </c:pt>
                <c:pt idx="9270">
                  <c:v>-4.8065175</c:v>
                </c:pt>
                <c:pt idx="9271">
                  <c:v>-4.8065175</c:v>
                </c:pt>
                <c:pt idx="9272">
                  <c:v>-5.4931635000000005</c:v>
                </c:pt>
                <c:pt idx="9273">
                  <c:v>-5.2185059999999996</c:v>
                </c:pt>
                <c:pt idx="9274">
                  <c:v>-4.66918875</c:v>
                </c:pt>
                <c:pt idx="9275">
                  <c:v>-5.2185059999999996</c:v>
                </c:pt>
                <c:pt idx="9276">
                  <c:v>-5.0125117499999998</c:v>
                </c:pt>
                <c:pt idx="9277">
                  <c:v>-4.7378542500000007</c:v>
                </c:pt>
                <c:pt idx="9278">
                  <c:v>-4.8751829999999998</c:v>
                </c:pt>
                <c:pt idx="9279">
                  <c:v>-4.8065175</c:v>
                </c:pt>
                <c:pt idx="9280">
                  <c:v>-5.1498404999999998</c:v>
                </c:pt>
                <c:pt idx="9281">
                  <c:v>-5.0811772499999996</c:v>
                </c:pt>
                <c:pt idx="9282">
                  <c:v>-5.2871715000000004</c:v>
                </c:pt>
                <c:pt idx="9283">
                  <c:v>-4.9438484999999996</c:v>
                </c:pt>
                <c:pt idx="9284">
                  <c:v>-5.1498404999999998</c:v>
                </c:pt>
                <c:pt idx="9285">
                  <c:v>-4.4631967499999998</c:v>
                </c:pt>
                <c:pt idx="9286">
                  <c:v>-5.0125117499999998</c:v>
                </c:pt>
                <c:pt idx="9287">
                  <c:v>-5.1498404999999998</c:v>
                </c:pt>
                <c:pt idx="9288">
                  <c:v>-5.2871715000000004</c:v>
                </c:pt>
                <c:pt idx="9289">
                  <c:v>-5.4931635000000005</c:v>
                </c:pt>
                <c:pt idx="9290">
                  <c:v>-4.9438484999999996</c:v>
                </c:pt>
                <c:pt idx="9291">
                  <c:v>-5.0811772499999996</c:v>
                </c:pt>
                <c:pt idx="9292">
                  <c:v>-4.4631967499999998</c:v>
                </c:pt>
                <c:pt idx="9293">
                  <c:v>-4.8065175</c:v>
                </c:pt>
                <c:pt idx="9294">
                  <c:v>-5.0811772499999996</c:v>
                </c:pt>
                <c:pt idx="9295">
                  <c:v>-5.0125117499999998</c:v>
                </c:pt>
                <c:pt idx="9296">
                  <c:v>-4.8751829999999998</c:v>
                </c:pt>
                <c:pt idx="9297">
                  <c:v>-5.2871715000000004</c:v>
                </c:pt>
                <c:pt idx="9298">
                  <c:v>-4.66918875</c:v>
                </c:pt>
                <c:pt idx="9299">
                  <c:v>-5.2871715000000004</c:v>
                </c:pt>
                <c:pt idx="9300">
                  <c:v>-4.66918875</c:v>
                </c:pt>
                <c:pt idx="9301">
                  <c:v>-4.7378542500000007</c:v>
                </c:pt>
                <c:pt idx="9302">
                  <c:v>-5.2871715000000004</c:v>
                </c:pt>
                <c:pt idx="9303">
                  <c:v>-4.8751829999999998</c:v>
                </c:pt>
                <c:pt idx="9304">
                  <c:v>-5.0125117499999998</c:v>
                </c:pt>
                <c:pt idx="9305">
                  <c:v>-5.3558347499999996</c:v>
                </c:pt>
                <c:pt idx="9306">
                  <c:v>-4.8751829999999998</c:v>
                </c:pt>
                <c:pt idx="9307">
                  <c:v>-4.9438484999999996</c:v>
                </c:pt>
                <c:pt idx="9308">
                  <c:v>-4.53186</c:v>
                </c:pt>
                <c:pt idx="9309">
                  <c:v>-4.8751829999999998</c:v>
                </c:pt>
                <c:pt idx="9310">
                  <c:v>-5.0125117499999998</c:v>
                </c:pt>
                <c:pt idx="9311">
                  <c:v>-4.8751829999999998</c:v>
                </c:pt>
                <c:pt idx="9312">
                  <c:v>-5.3558347499999996</c:v>
                </c:pt>
                <c:pt idx="9313">
                  <c:v>-5.1498404999999998</c:v>
                </c:pt>
                <c:pt idx="9314">
                  <c:v>-5.2185059999999996</c:v>
                </c:pt>
                <c:pt idx="9315">
                  <c:v>-4.53186</c:v>
                </c:pt>
                <c:pt idx="9316">
                  <c:v>-5.0811772499999996</c:v>
                </c:pt>
                <c:pt idx="9317">
                  <c:v>-5.0811772499999996</c:v>
                </c:pt>
                <c:pt idx="9318">
                  <c:v>-5.0811772499999996</c:v>
                </c:pt>
                <c:pt idx="9319">
                  <c:v>-4.9438484999999996</c:v>
                </c:pt>
                <c:pt idx="9320">
                  <c:v>-4.9438484999999996</c:v>
                </c:pt>
                <c:pt idx="9321">
                  <c:v>-5.1498404999999998</c:v>
                </c:pt>
                <c:pt idx="9322">
                  <c:v>-4.66918875</c:v>
                </c:pt>
                <c:pt idx="9323">
                  <c:v>-4.9438484999999996</c:v>
                </c:pt>
                <c:pt idx="9324">
                  <c:v>-5.0811772499999996</c:v>
                </c:pt>
                <c:pt idx="9325">
                  <c:v>-4.9438484999999996</c:v>
                </c:pt>
                <c:pt idx="9326">
                  <c:v>-5.2871715000000004</c:v>
                </c:pt>
                <c:pt idx="9327">
                  <c:v>-4.8065175</c:v>
                </c:pt>
                <c:pt idx="9328">
                  <c:v>-4.66918875</c:v>
                </c:pt>
                <c:pt idx="9329">
                  <c:v>-5.1498404999999998</c:v>
                </c:pt>
                <c:pt idx="9330">
                  <c:v>-4.7378542500000007</c:v>
                </c:pt>
                <c:pt idx="9331">
                  <c:v>-4.66918875</c:v>
                </c:pt>
                <c:pt idx="9332">
                  <c:v>-4.8751829999999998</c:v>
                </c:pt>
                <c:pt idx="9333">
                  <c:v>-5.0125117499999998</c:v>
                </c:pt>
                <c:pt idx="9334">
                  <c:v>-5.0811772499999996</c:v>
                </c:pt>
                <c:pt idx="9335">
                  <c:v>-5.0125117499999998</c:v>
                </c:pt>
                <c:pt idx="9336">
                  <c:v>-5.2871715000000004</c:v>
                </c:pt>
                <c:pt idx="9337">
                  <c:v>-5.0125117499999998</c:v>
                </c:pt>
                <c:pt idx="9338">
                  <c:v>-4.8065175</c:v>
                </c:pt>
                <c:pt idx="9339">
                  <c:v>-4.7378542500000007</c:v>
                </c:pt>
                <c:pt idx="9340">
                  <c:v>-5.2185059999999996</c:v>
                </c:pt>
                <c:pt idx="9341">
                  <c:v>-5.2185059999999996</c:v>
                </c:pt>
                <c:pt idx="9342">
                  <c:v>-4.7378542500000007</c:v>
                </c:pt>
                <c:pt idx="9343">
                  <c:v>-5.0125117499999998</c:v>
                </c:pt>
                <c:pt idx="9344">
                  <c:v>-4.66918875</c:v>
                </c:pt>
                <c:pt idx="9345">
                  <c:v>-5.0125117499999998</c:v>
                </c:pt>
                <c:pt idx="9346">
                  <c:v>-4.3258657500000002</c:v>
                </c:pt>
                <c:pt idx="9347">
                  <c:v>-4.7378542500000007</c:v>
                </c:pt>
                <c:pt idx="9348">
                  <c:v>-5.2185059999999996</c:v>
                </c:pt>
                <c:pt idx="9349">
                  <c:v>-5.0125117499999998</c:v>
                </c:pt>
                <c:pt idx="9350">
                  <c:v>-5.0811772499999996</c:v>
                </c:pt>
                <c:pt idx="9351">
                  <c:v>-4.8751829999999998</c:v>
                </c:pt>
                <c:pt idx="9352">
                  <c:v>-5.5618290000000004</c:v>
                </c:pt>
                <c:pt idx="9353">
                  <c:v>-5.0811772499999996</c:v>
                </c:pt>
                <c:pt idx="9354">
                  <c:v>-4.4631967499999998</c:v>
                </c:pt>
                <c:pt idx="9355">
                  <c:v>-4.3258657500000002</c:v>
                </c:pt>
                <c:pt idx="9356">
                  <c:v>-4.66918875</c:v>
                </c:pt>
                <c:pt idx="9357">
                  <c:v>-5.1498404999999998</c:v>
                </c:pt>
                <c:pt idx="9358">
                  <c:v>-5.1498404999999998</c:v>
                </c:pt>
                <c:pt idx="9359">
                  <c:v>-5.3558347499999996</c:v>
                </c:pt>
                <c:pt idx="9360">
                  <c:v>-4.8065175</c:v>
                </c:pt>
                <c:pt idx="9361">
                  <c:v>-5.1498404999999998</c:v>
                </c:pt>
                <c:pt idx="9362">
                  <c:v>-4.39453125</c:v>
                </c:pt>
                <c:pt idx="9363">
                  <c:v>-4.66918875</c:v>
                </c:pt>
                <c:pt idx="9364">
                  <c:v>-5.0125117499999998</c:v>
                </c:pt>
                <c:pt idx="9365">
                  <c:v>-4.9438484999999996</c:v>
                </c:pt>
                <c:pt idx="9366">
                  <c:v>-5.0125117499999998</c:v>
                </c:pt>
                <c:pt idx="9367">
                  <c:v>-5.1498404999999998</c:v>
                </c:pt>
                <c:pt idx="9368">
                  <c:v>-5.0811772499999996</c:v>
                </c:pt>
                <c:pt idx="9369">
                  <c:v>-5.0811772499999996</c:v>
                </c:pt>
                <c:pt idx="9370">
                  <c:v>-4.4631967499999998</c:v>
                </c:pt>
                <c:pt idx="9371">
                  <c:v>-5.2185059999999996</c:v>
                </c:pt>
                <c:pt idx="9372">
                  <c:v>-4.66918875</c:v>
                </c:pt>
                <c:pt idx="9373">
                  <c:v>-5.3558347499999996</c:v>
                </c:pt>
                <c:pt idx="9374">
                  <c:v>-5.0125117499999998</c:v>
                </c:pt>
                <c:pt idx="9375">
                  <c:v>-5.0811772499999996</c:v>
                </c:pt>
                <c:pt idx="9376">
                  <c:v>-5.4245002500000004</c:v>
                </c:pt>
                <c:pt idx="9377">
                  <c:v>-5.0125117499999998</c:v>
                </c:pt>
                <c:pt idx="9378">
                  <c:v>-4.39453125</c:v>
                </c:pt>
                <c:pt idx="9379">
                  <c:v>-4.9438484999999996</c:v>
                </c:pt>
                <c:pt idx="9380">
                  <c:v>-4.9438484999999996</c:v>
                </c:pt>
                <c:pt idx="9381">
                  <c:v>-4.8065175</c:v>
                </c:pt>
                <c:pt idx="9382">
                  <c:v>-4.6005255000000007</c:v>
                </c:pt>
                <c:pt idx="9383">
                  <c:v>-5.2871715000000004</c:v>
                </c:pt>
                <c:pt idx="9384">
                  <c:v>-5.4245002500000004</c:v>
                </c:pt>
                <c:pt idx="9385">
                  <c:v>-5.0125117499999998</c:v>
                </c:pt>
                <c:pt idx="9386">
                  <c:v>-4.7378542500000007</c:v>
                </c:pt>
                <c:pt idx="9387">
                  <c:v>-5.0811772499999996</c:v>
                </c:pt>
                <c:pt idx="9388">
                  <c:v>-4.8751829999999998</c:v>
                </c:pt>
                <c:pt idx="9389">
                  <c:v>-4.4631967499999998</c:v>
                </c:pt>
                <c:pt idx="9390">
                  <c:v>-5.3558347499999996</c:v>
                </c:pt>
                <c:pt idx="9391">
                  <c:v>-5.1498404999999998</c:v>
                </c:pt>
                <c:pt idx="9392">
                  <c:v>-5.0811772499999996</c:v>
                </c:pt>
                <c:pt idx="9393">
                  <c:v>-4.53186</c:v>
                </c:pt>
                <c:pt idx="9394">
                  <c:v>-4.39453125</c:v>
                </c:pt>
                <c:pt idx="9395">
                  <c:v>-5.0811772499999996</c:v>
                </c:pt>
                <c:pt idx="9396">
                  <c:v>-5.4931635000000005</c:v>
                </c:pt>
                <c:pt idx="9397">
                  <c:v>-5.0125117499999998</c:v>
                </c:pt>
                <c:pt idx="9398">
                  <c:v>-4.9438484999999996</c:v>
                </c:pt>
                <c:pt idx="9399">
                  <c:v>-5.4931635000000005</c:v>
                </c:pt>
                <c:pt idx="9400">
                  <c:v>-5.0811772499999996</c:v>
                </c:pt>
                <c:pt idx="9401">
                  <c:v>-4.39453125</c:v>
                </c:pt>
                <c:pt idx="9402">
                  <c:v>-5.0811772499999996</c:v>
                </c:pt>
                <c:pt idx="9403">
                  <c:v>-5.1498404999999998</c:v>
                </c:pt>
                <c:pt idx="9404">
                  <c:v>-4.66918875</c:v>
                </c:pt>
                <c:pt idx="9405">
                  <c:v>-4.7378542500000007</c:v>
                </c:pt>
                <c:pt idx="9406">
                  <c:v>-4.8065175</c:v>
                </c:pt>
                <c:pt idx="9407">
                  <c:v>-5.3558347499999996</c:v>
                </c:pt>
                <c:pt idx="9408">
                  <c:v>-4.9438484999999996</c:v>
                </c:pt>
                <c:pt idx="9409">
                  <c:v>-4.6005255000000007</c:v>
                </c:pt>
                <c:pt idx="9410">
                  <c:v>-5.0125117499999998</c:v>
                </c:pt>
                <c:pt idx="9411">
                  <c:v>-5.1498404999999998</c:v>
                </c:pt>
                <c:pt idx="9412">
                  <c:v>-4.6005255000000007</c:v>
                </c:pt>
                <c:pt idx="9413">
                  <c:v>-4.8751829999999998</c:v>
                </c:pt>
                <c:pt idx="9414">
                  <c:v>-4.9438484999999996</c:v>
                </c:pt>
                <c:pt idx="9415">
                  <c:v>-5.0125117499999998</c:v>
                </c:pt>
                <c:pt idx="9416">
                  <c:v>-4.7378542500000007</c:v>
                </c:pt>
                <c:pt idx="9417">
                  <c:v>-4.53186</c:v>
                </c:pt>
                <c:pt idx="9418">
                  <c:v>-5.1498404999999998</c:v>
                </c:pt>
                <c:pt idx="9419">
                  <c:v>-5.1498404999999998</c:v>
                </c:pt>
                <c:pt idx="9420">
                  <c:v>-5.2185059999999996</c:v>
                </c:pt>
                <c:pt idx="9421">
                  <c:v>-5.0125117499999998</c:v>
                </c:pt>
                <c:pt idx="9422">
                  <c:v>-5.1498404999999998</c:v>
                </c:pt>
                <c:pt idx="9423">
                  <c:v>-5.2185059999999996</c:v>
                </c:pt>
                <c:pt idx="9424">
                  <c:v>-4.7378542500000007</c:v>
                </c:pt>
                <c:pt idx="9425">
                  <c:v>-4.6005255000000007</c:v>
                </c:pt>
                <c:pt idx="9426">
                  <c:v>-5.0125117499999998</c:v>
                </c:pt>
                <c:pt idx="9427">
                  <c:v>-5.2871715000000004</c:v>
                </c:pt>
                <c:pt idx="9428">
                  <c:v>-4.8751829999999998</c:v>
                </c:pt>
                <c:pt idx="9429">
                  <c:v>-4.8751829999999998</c:v>
                </c:pt>
                <c:pt idx="9430">
                  <c:v>-5.0125117499999998</c:v>
                </c:pt>
                <c:pt idx="9431">
                  <c:v>-5.0125117499999998</c:v>
                </c:pt>
                <c:pt idx="9432">
                  <c:v>-4.8065175</c:v>
                </c:pt>
                <c:pt idx="9433">
                  <c:v>-4.66918875</c:v>
                </c:pt>
                <c:pt idx="9434">
                  <c:v>-5.0811772499999996</c:v>
                </c:pt>
                <c:pt idx="9435">
                  <c:v>-5.0811772499999996</c:v>
                </c:pt>
                <c:pt idx="9436">
                  <c:v>-5.1498404999999998</c:v>
                </c:pt>
                <c:pt idx="9437">
                  <c:v>-4.66918875</c:v>
                </c:pt>
                <c:pt idx="9438">
                  <c:v>-4.8751829999999998</c:v>
                </c:pt>
                <c:pt idx="9439">
                  <c:v>-4.7378542500000007</c:v>
                </c:pt>
                <c:pt idx="9440">
                  <c:v>-4.39453125</c:v>
                </c:pt>
                <c:pt idx="9441">
                  <c:v>-4.7378542500000007</c:v>
                </c:pt>
                <c:pt idx="9442">
                  <c:v>-5.0811772499999996</c:v>
                </c:pt>
                <c:pt idx="9443">
                  <c:v>-4.9438484999999996</c:v>
                </c:pt>
                <c:pt idx="9444">
                  <c:v>-5.2185059999999996</c:v>
                </c:pt>
                <c:pt idx="9445">
                  <c:v>-5.2185059999999996</c:v>
                </c:pt>
                <c:pt idx="9446">
                  <c:v>-5.1498404999999998</c:v>
                </c:pt>
                <c:pt idx="9447">
                  <c:v>-4.8065175</c:v>
                </c:pt>
                <c:pt idx="9448">
                  <c:v>-5.0125117499999998</c:v>
                </c:pt>
                <c:pt idx="9449">
                  <c:v>-5.0125117499999998</c:v>
                </c:pt>
                <c:pt idx="9450">
                  <c:v>-5.2185059999999996</c:v>
                </c:pt>
                <c:pt idx="9451">
                  <c:v>-4.9438484999999996</c:v>
                </c:pt>
                <c:pt idx="9452">
                  <c:v>-5.4931635000000005</c:v>
                </c:pt>
                <c:pt idx="9453">
                  <c:v>-5.0811772499999996</c:v>
                </c:pt>
                <c:pt idx="9454">
                  <c:v>-4.66918875</c:v>
                </c:pt>
                <c:pt idx="9455">
                  <c:v>-4.66918875</c:v>
                </c:pt>
                <c:pt idx="9456">
                  <c:v>-5.0125117499999998</c:v>
                </c:pt>
                <c:pt idx="9457">
                  <c:v>-5.0811772499999996</c:v>
                </c:pt>
                <c:pt idx="9458">
                  <c:v>-4.8751829999999998</c:v>
                </c:pt>
                <c:pt idx="9459">
                  <c:v>-5.2871715000000004</c:v>
                </c:pt>
                <c:pt idx="9460">
                  <c:v>-5.2185059999999996</c:v>
                </c:pt>
                <c:pt idx="9461">
                  <c:v>-5.3558347499999996</c:v>
                </c:pt>
                <c:pt idx="9462">
                  <c:v>-4.9438484999999996</c:v>
                </c:pt>
                <c:pt idx="9463">
                  <c:v>-4.6005255000000007</c:v>
                </c:pt>
                <c:pt idx="9464">
                  <c:v>-4.8065175</c:v>
                </c:pt>
                <c:pt idx="9465">
                  <c:v>-5.2185059999999996</c:v>
                </c:pt>
                <c:pt idx="9466">
                  <c:v>-5.0811772499999996</c:v>
                </c:pt>
                <c:pt idx="9467">
                  <c:v>-5.2871715000000004</c:v>
                </c:pt>
                <c:pt idx="9468">
                  <c:v>-5.1498404999999998</c:v>
                </c:pt>
                <c:pt idx="9469">
                  <c:v>-4.9438484999999996</c:v>
                </c:pt>
                <c:pt idx="9470">
                  <c:v>-4.4631967499999998</c:v>
                </c:pt>
                <c:pt idx="9471">
                  <c:v>-4.8751829999999998</c:v>
                </c:pt>
                <c:pt idx="9472">
                  <c:v>-5.0125117499999998</c:v>
                </c:pt>
                <c:pt idx="9473">
                  <c:v>-5.2871715000000004</c:v>
                </c:pt>
                <c:pt idx="9474">
                  <c:v>-5.0811772499999996</c:v>
                </c:pt>
                <c:pt idx="9475">
                  <c:v>-5.3558347499999996</c:v>
                </c:pt>
                <c:pt idx="9476">
                  <c:v>-4.9438484999999996</c:v>
                </c:pt>
                <c:pt idx="9477">
                  <c:v>-4.8065175</c:v>
                </c:pt>
                <c:pt idx="9478">
                  <c:v>-4.2572025</c:v>
                </c:pt>
                <c:pt idx="9479">
                  <c:v>-4.8751829999999998</c:v>
                </c:pt>
                <c:pt idx="9480">
                  <c:v>-5.2185059999999996</c:v>
                </c:pt>
                <c:pt idx="9481">
                  <c:v>-4.7378542500000007</c:v>
                </c:pt>
                <c:pt idx="9482">
                  <c:v>-5.0811772499999996</c:v>
                </c:pt>
                <c:pt idx="9483">
                  <c:v>-4.9438484999999996</c:v>
                </c:pt>
                <c:pt idx="9484">
                  <c:v>-5.1498404999999998</c:v>
                </c:pt>
                <c:pt idx="9485">
                  <c:v>-4.4631967499999998</c:v>
                </c:pt>
                <c:pt idx="9486">
                  <c:v>-4.8065175</c:v>
                </c:pt>
                <c:pt idx="9487">
                  <c:v>-5.0125117499999998</c:v>
                </c:pt>
                <c:pt idx="9488">
                  <c:v>-4.6005255000000007</c:v>
                </c:pt>
                <c:pt idx="9489">
                  <c:v>-5.0811772499999996</c:v>
                </c:pt>
                <c:pt idx="9490">
                  <c:v>-5.0811772499999996</c:v>
                </c:pt>
                <c:pt idx="9491">
                  <c:v>-5.4245002500000004</c:v>
                </c:pt>
                <c:pt idx="9492">
                  <c:v>-5.0125117499999998</c:v>
                </c:pt>
                <c:pt idx="9493">
                  <c:v>-4.3258657500000002</c:v>
                </c:pt>
                <c:pt idx="9494">
                  <c:v>-4.8751829999999998</c:v>
                </c:pt>
                <c:pt idx="9495">
                  <c:v>-5.0811772499999996</c:v>
                </c:pt>
                <c:pt idx="9496">
                  <c:v>-5.0811772499999996</c:v>
                </c:pt>
                <c:pt idx="9497">
                  <c:v>-4.8751829999999998</c:v>
                </c:pt>
                <c:pt idx="9498">
                  <c:v>-5.2185059999999996</c:v>
                </c:pt>
                <c:pt idx="9499">
                  <c:v>-5.0811772499999996</c:v>
                </c:pt>
                <c:pt idx="9500">
                  <c:v>-4.39453125</c:v>
                </c:pt>
                <c:pt idx="9501">
                  <c:v>-4.9438484999999996</c:v>
                </c:pt>
                <c:pt idx="9502">
                  <c:v>-5.0125117499999998</c:v>
                </c:pt>
                <c:pt idx="9503">
                  <c:v>-5.0811772499999996</c:v>
                </c:pt>
                <c:pt idx="9504">
                  <c:v>-5.0125117499999998</c:v>
                </c:pt>
                <c:pt idx="9505">
                  <c:v>-5.4245002500000004</c:v>
                </c:pt>
                <c:pt idx="9506">
                  <c:v>-4.66918875</c:v>
                </c:pt>
                <c:pt idx="9507">
                  <c:v>-5.1498404999999998</c:v>
                </c:pt>
                <c:pt idx="9508">
                  <c:v>-4.66918875</c:v>
                </c:pt>
                <c:pt idx="9509">
                  <c:v>-4.7378542500000007</c:v>
                </c:pt>
                <c:pt idx="9510">
                  <c:v>-5.0125117499999998</c:v>
                </c:pt>
                <c:pt idx="9511">
                  <c:v>-5.0811772499999996</c:v>
                </c:pt>
                <c:pt idx="9512">
                  <c:v>-5.0811772499999996</c:v>
                </c:pt>
                <c:pt idx="9513">
                  <c:v>-5.0811772499999996</c:v>
                </c:pt>
                <c:pt idx="9514">
                  <c:v>-5.2185059999999996</c:v>
                </c:pt>
                <c:pt idx="9515">
                  <c:v>-5.0125117499999998</c:v>
                </c:pt>
                <c:pt idx="9516">
                  <c:v>-4.39453125</c:v>
                </c:pt>
                <c:pt idx="9517">
                  <c:v>-4.7378542500000007</c:v>
                </c:pt>
                <c:pt idx="9518">
                  <c:v>-4.8751829999999998</c:v>
                </c:pt>
                <c:pt idx="9519">
                  <c:v>-5.1498404999999998</c:v>
                </c:pt>
                <c:pt idx="9520">
                  <c:v>-4.8751829999999998</c:v>
                </c:pt>
                <c:pt idx="9521">
                  <c:v>-4.9438484999999996</c:v>
                </c:pt>
                <c:pt idx="9522">
                  <c:v>-5.0125117499999998</c:v>
                </c:pt>
                <c:pt idx="9523">
                  <c:v>-5.0811772499999996</c:v>
                </c:pt>
                <c:pt idx="9524">
                  <c:v>-4.2572025</c:v>
                </c:pt>
                <c:pt idx="9525">
                  <c:v>-4.9438484999999996</c:v>
                </c:pt>
                <c:pt idx="9526">
                  <c:v>-5.0811772499999996</c:v>
                </c:pt>
                <c:pt idx="9527">
                  <c:v>-5.1498404999999998</c:v>
                </c:pt>
                <c:pt idx="9528">
                  <c:v>-5.0125117499999998</c:v>
                </c:pt>
                <c:pt idx="9529">
                  <c:v>-4.8751829999999998</c:v>
                </c:pt>
                <c:pt idx="9530">
                  <c:v>-5.3558347499999996</c:v>
                </c:pt>
                <c:pt idx="9531">
                  <c:v>-5.1498404999999998</c:v>
                </c:pt>
                <c:pt idx="9532">
                  <c:v>-4.2572025</c:v>
                </c:pt>
                <c:pt idx="9533">
                  <c:v>-4.3258657500000002</c:v>
                </c:pt>
                <c:pt idx="9534">
                  <c:v>-5.0811772499999996</c:v>
                </c:pt>
                <c:pt idx="9535">
                  <c:v>-5.0125117499999998</c:v>
                </c:pt>
                <c:pt idx="9536">
                  <c:v>-5.0125117499999998</c:v>
                </c:pt>
                <c:pt idx="9537">
                  <c:v>-5.4931635000000005</c:v>
                </c:pt>
                <c:pt idx="9538">
                  <c:v>-4.9438484999999996</c:v>
                </c:pt>
                <c:pt idx="9539">
                  <c:v>-5.0811772499999996</c:v>
                </c:pt>
                <c:pt idx="9540">
                  <c:v>-4.39453125</c:v>
                </c:pt>
                <c:pt idx="9541">
                  <c:v>-4.8065175</c:v>
                </c:pt>
                <c:pt idx="9542">
                  <c:v>-5.0125117499999998</c:v>
                </c:pt>
                <c:pt idx="9543">
                  <c:v>-5.0811772499999996</c:v>
                </c:pt>
                <c:pt idx="9544">
                  <c:v>-5.4931635000000005</c:v>
                </c:pt>
                <c:pt idx="9545">
                  <c:v>-5.2185059999999996</c:v>
                </c:pt>
                <c:pt idx="9546">
                  <c:v>-5.1498404999999998</c:v>
                </c:pt>
                <c:pt idx="9547">
                  <c:v>-4.2572025</c:v>
                </c:pt>
                <c:pt idx="9548">
                  <c:v>-4.4631967499999998</c:v>
                </c:pt>
                <c:pt idx="9549">
                  <c:v>-5.0125117499999998</c:v>
                </c:pt>
                <c:pt idx="9550">
                  <c:v>-5.2871715000000004</c:v>
                </c:pt>
                <c:pt idx="9551">
                  <c:v>-4.8065175</c:v>
                </c:pt>
                <c:pt idx="9552">
                  <c:v>-5.1498404999999998</c:v>
                </c:pt>
                <c:pt idx="9553">
                  <c:v>-5.2185059999999996</c:v>
                </c:pt>
                <c:pt idx="9554">
                  <c:v>-5.0811772499999996</c:v>
                </c:pt>
                <c:pt idx="9555">
                  <c:v>-4.66918875</c:v>
                </c:pt>
                <c:pt idx="9556">
                  <c:v>-4.53186</c:v>
                </c:pt>
                <c:pt idx="9557">
                  <c:v>-5.2185059999999996</c:v>
                </c:pt>
                <c:pt idx="9558">
                  <c:v>-5.1498404999999998</c:v>
                </c:pt>
                <c:pt idx="9559">
                  <c:v>-4.8751829999999998</c:v>
                </c:pt>
                <c:pt idx="9560">
                  <c:v>-5.0125117499999998</c:v>
                </c:pt>
                <c:pt idx="9561">
                  <c:v>-5.5618290000000004</c:v>
                </c:pt>
                <c:pt idx="9562">
                  <c:v>-4.8065175</c:v>
                </c:pt>
                <c:pt idx="9563">
                  <c:v>-4.9438484999999996</c:v>
                </c:pt>
                <c:pt idx="9564">
                  <c:v>-5.4931635000000005</c:v>
                </c:pt>
                <c:pt idx="9565">
                  <c:v>-5.0125117499999998</c:v>
                </c:pt>
                <c:pt idx="9566">
                  <c:v>-5.0125117499999998</c:v>
                </c:pt>
                <c:pt idx="9567">
                  <c:v>-5.4245002500000004</c:v>
                </c:pt>
                <c:pt idx="9568">
                  <c:v>-4.9438484999999996</c:v>
                </c:pt>
                <c:pt idx="9569">
                  <c:v>-4.9438484999999996</c:v>
                </c:pt>
                <c:pt idx="9570">
                  <c:v>-4.7378542500000007</c:v>
                </c:pt>
                <c:pt idx="9571">
                  <c:v>-5.4245002500000004</c:v>
                </c:pt>
                <c:pt idx="9572">
                  <c:v>-4.53186</c:v>
                </c:pt>
                <c:pt idx="9573">
                  <c:v>-5.2185059999999996</c:v>
                </c:pt>
                <c:pt idx="9574">
                  <c:v>-5.0125117499999998</c:v>
                </c:pt>
                <c:pt idx="9575">
                  <c:v>-5.2185059999999996</c:v>
                </c:pt>
                <c:pt idx="9576">
                  <c:v>-5.1498404999999998</c:v>
                </c:pt>
                <c:pt idx="9577">
                  <c:v>-4.53186</c:v>
                </c:pt>
                <c:pt idx="9578">
                  <c:v>-5.2871715000000004</c:v>
                </c:pt>
                <c:pt idx="9579">
                  <c:v>-5.0811772499999996</c:v>
                </c:pt>
                <c:pt idx="9580">
                  <c:v>-5.3558347499999996</c:v>
                </c:pt>
                <c:pt idx="9581">
                  <c:v>-4.66918875</c:v>
                </c:pt>
                <c:pt idx="9582">
                  <c:v>-5.0125117499999998</c:v>
                </c:pt>
                <c:pt idx="9583">
                  <c:v>-4.8751829999999998</c:v>
                </c:pt>
                <c:pt idx="9584">
                  <c:v>-4.8065175</c:v>
                </c:pt>
                <c:pt idx="9585">
                  <c:v>-4.8065175</c:v>
                </c:pt>
                <c:pt idx="9586">
                  <c:v>-5.2185059999999996</c:v>
                </c:pt>
                <c:pt idx="9587">
                  <c:v>-5.4245002500000004</c:v>
                </c:pt>
                <c:pt idx="9588">
                  <c:v>-4.8065175</c:v>
                </c:pt>
                <c:pt idx="9589">
                  <c:v>-5.4245002500000004</c:v>
                </c:pt>
                <c:pt idx="9590">
                  <c:v>-5.0125117499999998</c:v>
                </c:pt>
                <c:pt idx="9591">
                  <c:v>-5.1498404999999998</c:v>
                </c:pt>
                <c:pt idx="9592">
                  <c:v>-4.39453125</c:v>
                </c:pt>
                <c:pt idx="9593">
                  <c:v>-4.7378542500000007</c:v>
                </c:pt>
                <c:pt idx="9594">
                  <c:v>-5.0125117499999998</c:v>
                </c:pt>
                <c:pt idx="9595">
                  <c:v>-4.9438484999999996</c:v>
                </c:pt>
                <c:pt idx="9596">
                  <c:v>-4.9438484999999996</c:v>
                </c:pt>
                <c:pt idx="9597">
                  <c:v>-5.0811772499999996</c:v>
                </c:pt>
                <c:pt idx="9598">
                  <c:v>-5.4245002500000004</c:v>
                </c:pt>
                <c:pt idx="9599">
                  <c:v>-4.7378542500000007</c:v>
                </c:pt>
                <c:pt idx="9600">
                  <c:v>-4.6005255000000007</c:v>
                </c:pt>
                <c:pt idx="9601">
                  <c:v>-4.6005255000000007</c:v>
                </c:pt>
                <c:pt idx="9602">
                  <c:v>-5.0811772499999996</c:v>
                </c:pt>
                <c:pt idx="9603">
                  <c:v>-4.9438484999999996</c:v>
                </c:pt>
                <c:pt idx="9604">
                  <c:v>-5.2185059999999996</c:v>
                </c:pt>
                <c:pt idx="9605">
                  <c:v>-5.1498404999999998</c:v>
                </c:pt>
                <c:pt idx="9606">
                  <c:v>-4.8751829999999998</c:v>
                </c:pt>
                <c:pt idx="9607">
                  <c:v>-4.6005255000000007</c:v>
                </c:pt>
                <c:pt idx="9608">
                  <c:v>-4.53186</c:v>
                </c:pt>
                <c:pt idx="9609">
                  <c:v>-4.7378542500000007</c:v>
                </c:pt>
                <c:pt idx="9610">
                  <c:v>-5.0811772499999996</c:v>
                </c:pt>
                <c:pt idx="9611">
                  <c:v>-5.0125117499999998</c:v>
                </c:pt>
                <c:pt idx="9612">
                  <c:v>-5.0811772499999996</c:v>
                </c:pt>
                <c:pt idx="9613">
                  <c:v>-5.2871715000000004</c:v>
                </c:pt>
                <c:pt idx="9614">
                  <c:v>-4.6005255000000007</c:v>
                </c:pt>
                <c:pt idx="9615">
                  <c:v>-4.6005255000000007</c:v>
                </c:pt>
                <c:pt idx="9616">
                  <c:v>-5.1498404999999998</c:v>
                </c:pt>
                <c:pt idx="9617">
                  <c:v>-5.0125117499999998</c:v>
                </c:pt>
                <c:pt idx="9618">
                  <c:v>-5.0811772499999996</c:v>
                </c:pt>
                <c:pt idx="9619">
                  <c:v>-4.6005255000000007</c:v>
                </c:pt>
                <c:pt idx="9620">
                  <c:v>-4.9438484999999996</c:v>
                </c:pt>
                <c:pt idx="9621">
                  <c:v>-5.1498404999999998</c:v>
                </c:pt>
                <c:pt idx="9622">
                  <c:v>-4.8751829999999998</c:v>
                </c:pt>
                <c:pt idx="9623">
                  <c:v>-4.66918875</c:v>
                </c:pt>
                <c:pt idx="9624">
                  <c:v>-5.2185059999999996</c:v>
                </c:pt>
                <c:pt idx="9625">
                  <c:v>-5.0125117499999998</c:v>
                </c:pt>
                <c:pt idx="9626">
                  <c:v>-4.9438484999999996</c:v>
                </c:pt>
                <c:pt idx="9627">
                  <c:v>-5.1498404999999998</c:v>
                </c:pt>
                <c:pt idx="9628">
                  <c:v>-4.9438484999999996</c:v>
                </c:pt>
                <c:pt idx="9629">
                  <c:v>-5.0125117499999998</c:v>
                </c:pt>
                <c:pt idx="9630">
                  <c:v>-4.66918875</c:v>
                </c:pt>
                <c:pt idx="9631">
                  <c:v>-5.1498404999999998</c:v>
                </c:pt>
                <c:pt idx="9632">
                  <c:v>-4.7378542500000007</c:v>
                </c:pt>
                <c:pt idx="9633">
                  <c:v>-5.1498404999999998</c:v>
                </c:pt>
                <c:pt idx="9634">
                  <c:v>-5.1498404999999998</c:v>
                </c:pt>
                <c:pt idx="9635">
                  <c:v>-5.1498404999999998</c:v>
                </c:pt>
                <c:pt idx="9636">
                  <c:v>-5.0811772499999996</c:v>
                </c:pt>
                <c:pt idx="9637">
                  <c:v>-4.8065175</c:v>
                </c:pt>
                <c:pt idx="9638">
                  <c:v>-4.66918875</c:v>
                </c:pt>
                <c:pt idx="9639">
                  <c:v>-5.2185059999999996</c:v>
                </c:pt>
                <c:pt idx="9640">
                  <c:v>-5.2185059999999996</c:v>
                </c:pt>
                <c:pt idx="9641">
                  <c:v>-4.8751829999999998</c:v>
                </c:pt>
                <c:pt idx="9642">
                  <c:v>-5.1498404999999998</c:v>
                </c:pt>
                <c:pt idx="9643">
                  <c:v>-5.4245002500000004</c:v>
                </c:pt>
                <c:pt idx="9644">
                  <c:v>-4.8065175</c:v>
                </c:pt>
                <c:pt idx="9645">
                  <c:v>-4.8751829999999998</c:v>
                </c:pt>
                <c:pt idx="9646">
                  <c:v>-4.53186</c:v>
                </c:pt>
                <c:pt idx="9647">
                  <c:v>-5.3558347499999996</c:v>
                </c:pt>
                <c:pt idx="9648">
                  <c:v>-4.9438484999999996</c:v>
                </c:pt>
                <c:pt idx="9649">
                  <c:v>-5.4245002500000004</c:v>
                </c:pt>
                <c:pt idx="9650">
                  <c:v>-5.2185059999999996</c:v>
                </c:pt>
                <c:pt idx="9651">
                  <c:v>-5.2185059999999996</c:v>
                </c:pt>
                <c:pt idx="9652">
                  <c:v>-5.2185059999999996</c:v>
                </c:pt>
                <c:pt idx="9653">
                  <c:v>-4.7378542500000007</c:v>
                </c:pt>
                <c:pt idx="9654">
                  <c:v>-4.8751829999999998</c:v>
                </c:pt>
                <c:pt idx="9655">
                  <c:v>-4.7378542500000007</c:v>
                </c:pt>
                <c:pt idx="9656">
                  <c:v>-5.0125117499999998</c:v>
                </c:pt>
                <c:pt idx="9657">
                  <c:v>-4.8751829999999998</c:v>
                </c:pt>
                <c:pt idx="9658">
                  <c:v>-5.2871715000000004</c:v>
                </c:pt>
                <c:pt idx="9659">
                  <c:v>-5.2185059999999996</c:v>
                </c:pt>
                <c:pt idx="9660">
                  <c:v>-4.7378542500000007</c:v>
                </c:pt>
                <c:pt idx="9661">
                  <c:v>-4.66918875</c:v>
                </c:pt>
                <c:pt idx="9662">
                  <c:v>-4.9438484999999996</c:v>
                </c:pt>
                <c:pt idx="9663">
                  <c:v>-5.2185059999999996</c:v>
                </c:pt>
                <c:pt idx="9664">
                  <c:v>-5.1498404999999998</c:v>
                </c:pt>
                <c:pt idx="9665">
                  <c:v>-5.1498404999999998</c:v>
                </c:pt>
                <c:pt idx="9666">
                  <c:v>-5.2871715000000004</c:v>
                </c:pt>
                <c:pt idx="9667">
                  <c:v>-5.2871715000000004</c:v>
                </c:pt>
                <c:pt idx="9668">
                  <c:v>-4.2572025</c:v>
                </c:pt>
                <c:pt idx="9669">
                  <c:v>-5.0125117499999998</c:v>
                </c:pt>
                <c:pt idx="9670">
                  <c:v>-4.8751829999999998</c:v>
                </c:pt>
                <c:pt idx="9671">
                  <c:v>-5.0811772499999996</c:v>
                </c:pt>
                <c:pt idx="9672">
                  <c:v>-5.1498404999999998</c:v>
                </c:pt>
                <c:pt idx="9673">
                  <c:v>-4.9438484999999996</c:v>
                </c:pt>
                <c:pt idx="9674">
                  <c:v>-5.0811772499999996</c:v>
                </c:pt>
                <c:pt idx="9675">
                  <c:v>-5.0125117499999998</c:v>
                </c:pt>
                <c:pt idx="9676">
                  <c:v>-4.53186</c:v>
                </c:pt>
                <c:pt idx="9677">
                  <c:v>-5.2871715000000004</c:v>
                </c:pt>
                <c:pt idx="9678">
                  <c:v>-5.2185059999999996</c:v>
                </c:pt>
                <c:pt idx="9679">
                  <c:v>-4.8751829999999998</c:v>
                </c:pt>
                <c:pt idx="9680">
                  <c:v>-5.0125117499999998</c:v>
                </c:pt>
                <c:pt idx="9681">
                  <c:v>-4.7378542500000007</c:v>
                </c:pt>
                <c:pt idx="9682">
                  <c:v>-5.2185059999999996</c:v>
                </c:pt>
                <c:pt idx="9683">
                  <c:v>-5.1498404999999998</c:v>
                </c:pt>
                <c:pt idx="9684">
                  <c:v>-4.8751829999999998</c:v>
                </c:pt>
                <c:pt idx="9685">
                  <c:v>-5.0811772499999996</c:v>
                </c:pt>
                <c:pt idx="9686">
                  <c:v>-5.0811772499999996</c:v>
                </c:pt>
                <c:pt idx="9687">
                  <c:v>-4.8751829999999998</c:v>
                </c:pt>
                <c:pt idx="9688">
                  <c:v>-5.2871715000000004</c:v>
                </c:pt>
                <c:pt idx="9689">
                  <c:v>-4.9438484999999996</c:v>
                </c:pt>
                <c:pt idx="9690">
                  <c:v>-4.6005255000000007</c:v>
                </c:pt>
                <c:pt idx="9691">
                  <c:v>-4.66918875</c:v>
                </c:pt>
                <c:pt idx="9692">
                  <c:v>-5.1498404999999998</c:v>
                </c:pt>
                <c:pt idx="9693">
                  <c:v>-5.0811772499999996</c:v>
                </c:pt>
                <c:pt idx="9694">
                  <c:v>-5.3558347499999996</c:v>
                </c:pt>
                <c:pt idx="9695">
                  <c:v>-5.4931635000000005</c:v>
                </c:pt>
                <c:pt idx="9696">
                  <c:v>-5.2871715000000004</c:v>
                </c:pt>
                <c:pt idx="9697">
                  <c:v>-4.66918875</c:v>
                </c:pt>
                <c:pt idx="9698">
                  <c:v>-4.6005255000000007</c:v>
                </c:pt>
                <c:pt idx="9699">
                  <c:v>-4.8751829999999998</c:v>
                </c:pt>
                <c:pt idx="9700">
                  <c:v>-5.2871715000000004</c:v>
                </c:pt>
                <c:pt idx="9701">
                  <c:v>-4.9438484999999996</c:v>
                </c:pt>
                <c:pt idx="9702">
                  <c:v>-5.2871715000000004</c:v>
                </c:pt>
                <c:pt idx="9703">
                  <c:v>-5.3558347499999996</c:v>
                </c:pt>
                <c:pt idx="9704">
                  <c:v>-4.9438484999999996</c:v>
                </c:pt>
                <c:pt idx="9705">
                  <c:v>-4.4631967499999998</c:v>
                </c:pt>
                <c:pt idx="9706">
                  <c:v>-4.8065175</c:v>
                </c:pt>
                <c:pt idx="9707">
                  <c:v>-5.2185059999999996</c:v>
                </c:pt>
                <c:pt idx="9708">
                  <c:v>-5.0811772499999996</c:v>
                </c:pt>
                <c:pt idx="9709">
                  <c:v>-4.8751829999999998</c:v>
                </c:pt>
                <c:pt idx="9710">
                  <c:v>-4.8751829999999998</c:v>
                </c:pt>
                <c:pt idx="9711">
                  <c:v>-5.4931635000000005</c:v>
                </c:pt>
                <c:pt idx="9712">
                  <c:v>-5.2185059999999996</c:v>
                </c:pt>
                <c:pt idx="9713">
                  <c:v>-4.53186</c:v>
                </c:pt>
                <c:pt idx="9714">
                  <c:v>-5.0125117499999998</c:v>
                </c:pt>
                <c:pt idx="9715">
                  <c:v>-5.1498404999999998</c:v>
                </c:pt>
                <c:pt idx="9716">
                  <c:v>-4.7378542500000007</c:v>
                </c:pt>
                <c:pt idx="9717">
                  <c:v>-4.66918875</c:v>
                </c:pt>
                <c:pt idx="9718">
                  <c:v>-4.9438484999999996</c:v>
                </c:pt>
                <c:pt idx="9719">
                  <c:v>-5.2871715000000004</c:v>
                </c:pt>
                <c:pt idx="9720">
                  <c:v>-4.8065175</c:v>
                </c:pt>
                <c:pt idx="9721">
                  <c:v>-4.9438484999999996</c:v>
                </c:pt>
                <c:pt idx="9722">
                  <c:v>-5.0125117499999998</c:v>
                </c:pt>
                <c:pt idx="9723">
                  <c:v>-5.0811772499999996</c:v>
                </c:pt>
                <c:pt idx="9724">
                  <c:v>-4.8751829999999998</c:v>
                </c:pt>
                <c:pt idx="9725">
                  <c:v>-5.0125117499999998</c:v>
                </c:pt>
                <c:pt idx="9726">
                  <c:v>-5.2185059999999996</c:v>
                </c:pt>
                <c:pt idx="9727">
                  <c:v>-4.9438484999999996</c:v>
                </c:pt>
                <c:pt idx="9728">
                  <c:v>-4.53186</c:v>
                </c:pt>
                <c:pt idx="9729">
                  <c:v>-4.8751829999999998</c:v>
                </c:pt>
                <c:pt idx="9730">
                  <c:v>-5.1498404999999998</c:v>
                </c:pt>
                <c:pt idx="9731">
                  <c:v>-5.1498404999999998</c:v>
                </c:pt>
                <c:pt idx="9732">
                  <c:v>-5.0125117499999998</c:v>
                </c:pt>
                <c:pt idx="9733">
                  <c:v>-5.0811772499999996</c:v>
                </c:pt>
                <c:pt idx="9734">
                  <c:v>-5.2185059999999996</c:v>
                </c:pt>
                <c:pt idx="9735">
                  <c:v>-4.53186</c:v>
                </c:pt>
                <c:pt idx="9736">
                  <c:v>-4.53186</c:v>
                </c:pt>
                <c:pt idx="9737">
                  <c:v>-5.2871715000000004</c:v>
                </c:pt>
                <c:pt idx="9738">
                  <c:v>-5.0125117499999998</c:v>
                </c:pt>
                <c:pt idx="9739">
                  <c:v>-4.8751829999999998</c:v>
                </c:pt>
                <c:pt idx="9740">
                  <c:v>-5.2185059999999996</c:v>
                </c:pt>
                <c:pt idx="9741">
                  <c:v>-5.0811772499999996</c:v>
                </c:pt>
                <c:pt idx="9742">
                  <c:v>-4.4631967499999998</c:v>
                </c:pt>
                <c:pt idx="9743">
                  <c:v>-4.6005255000000007</c:v>
                </c:pt>
                <c:pt idx="9744">
                  <c:v>-5.2871715000000004</c:v>
                </c:pt>
                <c:pt idx="9745">
                  <c:v>-5.0811772499999996</c:v>
                </c:pt>
                <c:pt idx="9746">
                  <c:v>-5.0125117499999998</c:v>
                </c:pt>
                <c:pt idx="9747">
                  <c:v>-4.9438484999999996</c:v>
                </c:pt>
                <c:pt idx="9748">
                  <c:v>-5.2871715000000004</c:v>
                </c:pt>
                <c:pt idx="9749">
                  <c:v>-5.1498404999999998</c:v>
                </c:pt>
                <c:pt idx="9750">
                  <c:v>-4.53186</c:v>
                </c:pt>
                <c:pt idx="9751">
                  <c:v>-4.66918875</c:v>
                </c:pt>
                <c:pt idx="9752">
                  <c:v>-4.8065175</c:v>
                </c:pt>
                <c:pt idx="9753">
                  <c:v>-4.8751829999999998</c:v>
                </c:pt>
                <c:pt idx="9754">
                  <c:v>-4.8065175</c:v>
                </c:pt>
                <c:pt idx="9755">
                  <c:v>-5.2185059999999996</c:v>
                </c:pt>
                <c:pt idx="9756">
                  <c:v>-5.4931635000000005</c:v>
                </c:pt>
                <c:pt idx="9757">
                  <c:v>-5.0125117499999998</c:v>
                </c:pt>
                <c:pt idx="9758">
                  <c:v>-4.8751829999999998</c:v>
                </c:pt>
                <c:pt idx="9759">
                  <c:v>-5.0811772499999996</c:v>
                </c:pt>
                <c:pt idx="9760">
                  <c:v>-5.1498404999999998</c:v>
                </c:pt>
                <c:pt idx="9761">
                  <c:v>-4.9438484999999996</c:v>
                </c:pt>
                <c:pt idx="9762">
                  <c:v>-5.2185059999999996</c:v>
                </c:pt>
                <c:pt idx="9763">
                  <c:v>-5.2871715000000004</c:v>
                </c:pt>
                <c:pt idx="9764">
                  <c:v>-5.1498404999999998</c:v>
                </c:pt>
                <c:pt idx="9765">
                  <c:v>-4.0512082500000002</c:v>
                </c:pt>
                <c:pt idx="9766">
                  <c:v>-4.8065175</c:v>
                </c:pt>
                <c:pt idx="9767">
                  <c:v>-5.0811772499999996</c:v>
                </c:pt>
                <c:pt idx="9768">
                  <c:v>-5.2871715000000004</c:v>
                </c:pt>
                <c:pt idx="9769">
                  <c:v>-4.9438484999999996</c:v>
                </c:pt>
                <c:pt idx="9770">
                  <c:v>-4.8751829999999998</c:v>
                </c:pt>
                <c:pt idx="9771">
                  <c:v>-5.2871715000000004</c:v>
                </c:pt>
                <c:pt idx="9772">
                  <c:v>-4.8751829999999998</c:v>
                </c:pt>
                <c:pt idx="9773">
                  <c:v>-4.39453125</c:v>
                </c:pt>
                <c:pt idx="9774">
                  <c:v>-5.0125117499999998</c:v>
                </c:pt>
                <c:pt idx="9775">
                  <c:v>-5.2185059999999996</c:v>
                </c:pt>
                <c:pt idx="9776">
                  <c:v>-4.9438484999999996</c:v>
                </c:pt>
                <c:pt idx="9777">
                  <c:v>-5.1498404999999998</c:v>
                </c:pt>
                <c:pt idx="9778">
                  <c:v>-5.0125117499999998</c:v>
                </c:pt>
                <c:pt idx="9779">
                  <c:v>-5.6304922500000005</c:v>
                </c:pt>
                <c:pt idx="9780">
                  <c:v>-4.6005255000000007</c:v>
                </c:pt>
                <c:pt idx="9781">
                  <c:v>-4.8751829999999998</c:v>
                </c:pt>
                <c:pt idx="9782">
                  <c:v>-5.2185059999999996</c:v>
                </c:pt>
                <c:pt idx="9783">
                  <c:v>-4.7378542500000007</c:v>
                </c:pt>
                <c:pt idx="9784">
                  <c:v>-5.4245002500000004</c:v>
                </c:pt>
                <c:pt idx="9785">
                  <c:v>-4.9438484999999996</c:v>
                </c:pt>
                <c:pt idx="9786">
                  <c:v>-5.1498404999999998</c:v>
                </c:pt>
                <c:pt idx="9787">
                  <c:v>-4.8065175</c:v>
                </c:pt>
                <c:pt idx="9788">
                  <c:v>-4.7378542500000007</c:v>
                </c:pt>
                <c:pt idx="9789">
                  <c:v>-4.66918875</c:v>
                </c:pt>
                <c:pt idx="9790">
                  <c:v>-4.8751829999999998</c:v>
                </c:pt>
                <c:pt idx="9791">
                  <c:v>-4.8751829999999998</c:v>
                </c:pt>
                <c:pt idx="9792">
                  <c:v>-4.8065175</c:v>
                </c:pt>
                <c:pt idx="9793">
                  <c:v>-5.3558347499999996</c:v>
                </c:pt>
                <c:pt idx="9794">
                  <c:v>-5.0811772499999996</c:v>
                </c:pt>
                <c:pt idx="9795">
                  <c:v>-4.4631967499999998</c:v>
                </c:pt>
                <c:pt idx="9796">
                  <c:v>-5.0125117499999998</c:v>
                </c:pt>
                <c:pt idx="9797">
                  <c:v>-5.2871715000000004</c:v>
                </c:pt>
                <c:pt idx="9798">
                  <c:v>-5.2871715000000004</c:v>
                </c:pt>
                <c:pt idx="9799">
                  <c:v>-4.8751829999999998</c:v>
                </c:pt>
                <c:pt idx="9800">
                  <c:v>-4.8751829999999998</c:v>
                </c:pt>
                <c:pt idx="9801">
                  <c:v>-5.0811772499999996</c:v>
                </c:pt>
                <c:pt idx="9802">
                  <c:v>-4.1885370000000002</c:v>
                </c:pt>
                <c:pt idx="9803">
                  <c:v>-4.4631967499999998</c:v>
                </c:pt>
                <c:pt idx="9804">
                  <c:v>-5.2871715000000004</c:v>
                </c:pt>
                <c:pt idx="9805">
                  <c:v>-5.0125117499999998</c:v>
                </c:pt>
                <c:pt idx="9806">
                  <c:v>-5.0125117499999998</c:v>
                </c:pt>
                <c:pt idx="9807">
                  <c:v>-5.2871715000000004</c:v>
                </c:pt>
                <c:pt idx="9808">
                  <c:v>-5.1498404999999998</c:v>
                </c:pt>
                <c:pt idx="9809">
                  <c:v>-5.0125117499999998</c:v>
                </c:pt>
                <c:pt idx="9810">
                  <c:v>-4.3258657500000002</c:v>
                </c:pt>
                <c:pt idx="9811">
                  <c:v>-5.1498404999999998</c:v>
                </c:pt>
                <c:pt idx="9812">
                  <c:v>-5.0125117499999998</c:v>
                </c:pt>
                <c:pt idx="9813">
                  <c:v>-5.1498404999999998</c:v>
                </c:pt>
                <c:pt idx="9814">
                  <c:v>-5.0125117499999998</c:v>
                </c:pt>
                <c:pt idx="9815">
                  <c:v>-5.0125117499999998</c:v>
                </c:pt>
                <c:pt idx="9816">
                  <c:v>-5.3558347499999996</c:v>
                </c:pt>
                <c:pt idx="9817">
                  <c:v>-4.7378542500000007</c:v>
                </c:pt>
                <c:pt idx="9818">
                  <c:v>-4.8065175</c:v>
                </c:pt>
                <c:pt idx="9819">
                  <c:v>-4.9438484999999996</c:v>
                </c:pt>
                <c:pt idx="9820">
                  <c:v>-5.0811772499999996</c:v>
                </c:pt>
                <c:pt idx="9821">
                  <c:v>-5.0811772499999996</c:v>
                </c:pt>
                <c:pt idx="9822">
                  <c:v>-5.3558347499999996</c:v>
                </c:pt>
                <c:pt idx="9823">
                  <c:v>-5.4245002500000004</c:v>
                </c:pt>
                <c:pt idx="9824">
                  <c:v>-5.2871715000000004</c:v>
                </c:pt>
                <c:pt idx="9825">
                  <c:v>-4.7378542500000007</c:v>
                </c:pt>
                <c:pt idx="9826">
                  <c:v>-4.66918875</c:v>
                </c:pt>
                <c:pt idx="9827">
                  <c:v>-5.1498404999999998</c:v>
                </c:pt>
                <c:pt idx="9828">
                  <c:v>-4.8751829999999998</c:v>
                </c:pt>
                <c:pt idx="9829">
                  <c:v>-4.9438484999999996</c:v>
                </c:pt>
                <c:pt idx="9830">
                  <c:v>-5.0811772499999996</c:v>
                </c:pt>
                <c:pt idx="9831">
                  <c:v>-5.1498404999999998</c:v>
                </c:pt>
                <c:pt idx="9832">
                  <c:v>-4.7378542500000007</c:v>
                </c:pt>
                <c:pt idx="9833">
                  <c:v>-4.53186</c:v>
                </c:pt>
                <c:pt idx="9834">
                  <c:v>-5.4245002500000004</c:v>
                </c:pt>
                <c:pt idx="9835">
                  <c:v>-5.0125117499999998</c:v>
                </c:pt>
                <c:pt idx="9836">
                  <c:v>-5.2185059999999996</c:v>
                </c:pt>
                <c:pt idx="9837">
                  <c:v>-4.8751829999999998</c:v>
                </c:pt>
                <c:pt idx="9838">
                  <c:v>-4.8751829999999998</c:v>
                </c:pt>
                <c:pt idx="9839">
                  <c:v>-5.0125117499999998</c:v>
                </c:pt>
                <c:pt idx="9840">
                  <c:v>-4.6005255000000007</c:v>
                </c:pt>
                <c:pt idx="9841">
                  <c:v>-5.0811772499999996</c:v>
                </c:pt>
                <c:pt idx="9842">
                  <c:v>-4.7378542500000007</c:v>
                </c:pt>
                <c:pt idx="9843">
                  <c:v>-5.2185059999999996</c:v>
                </c:pt>
                <c:pt idx="9844">
                  <c:v>-4.8065175</c:v>
                </c:pt>
                <c:pt idx="9845">
                  <c:v>-5.3558347499999996</c:v>
                </c:pt>
                <c:pt idx="9846">
                  <c:v>-5.2185059999999996</c:v>
                </c:pt>
                <c:pt idx="9847">
                  <c:v>-5.1498404999999998</c:v>
                </c:pt>
                <c:pt idx="9848">
                  <c:v>-4.3258657500000002</c:v>
                </c:pt>
                <c:pt idx="9849">
                  <c:v>-5.1498404999999998</c:v>
                </c:pt>
                <c:pt idx="9850">
                  <c:v>-5.1498404999999998</c:v>
                </c:pt>
                <c:pt idx="9851">
                  <c:v>-4.8751829999999998</c:v>
                </c:pt>
                <c:pt idx="9852">
                  <c:v>-5.0125117499999998</c:v>
                </c:pt>
                <c:pt idx="9853">
                  <c:v>-5.0811772499999996</c:v>
                </c:pt>
                <c:pt idx="9854">
                  <c:v>-4.9438484999999996</c:v>
                </c:pt>
                <c:pt idx="9855">
                  <c:v>-4.66918875</c:v>
                </c:pt>
                <c:pt idx="9856">
                  <c:v>-5.0811772499999996</c:v>
                </c:pt>
                <c:pt idx="9857">
                  <c:v>-5.3558347499999996</c:v>
                </c:pt>
                <c:pt idx="9858">
                  <c:v>-5.0125117499999998</c:v>
                </c:pt>
                <c:pt idx="9859">
                  <c:v>-4.8751829999999998</c:v>
                </c:pt>
                <c:pt idx="9860">
                  <c:v>-5.0811772499999996</c:v>
                </c:pt>
                <c:pt idx="9861">
                  <c:v>-5.1498404999999998</c:v>
                </c:pt>
                <c:pt idx="9862">
                  <c:v>-4.39453125</c:v>
                </c:pt>
                <c:pt idx="9863">
                  <c:v>-5.3558347499999996</c:v>
                </c:pt>
                <c:pt idx="9864">
                  <c:v>-5.3558347499999996</c:v>
                </c:pt>
                <c:pt idx="9865">
                  <c:v>-4.8751829999999998</c:v>
                </c:pt>
                <c:pt idx="9866">
                  <c:v>-5.1498404999999998</c:v>
                </c:pt>
                <c:pt idx="9867">
                  <c:v>-4.9438484999999996</c:v>
                </c:pt>
                <c:pt idx="9868">
                  <c:v>-5.1498404999999998</c:v>
                </c:pt>
                <c:pt idx="9869">
                  <c:v>-4.9438484999999996</c:v>
                </c:pt>
                <c:pt idx="9870">
                  <c:v>-4.6005255000000007</c:v>
                </c:pt>
                <c:pt idx="9871">
                  <c:v>-4.9438484999999996</c:v>
                </c:pt>
                <c:pt idx="9872">
                  <c:v>-5.2185059999999996</c:v>
                </c:pt>
                <c:pt idx="9873">
                  <c:v>-4.8065175</c:v>
                </c:pt>
                <c:pt idx="9874">
                  <c:v>-5.4931635000000005</c:v>
                </c:pt>
                <c:pt idx="9875">
                  <c:v>-5.2185059999999996</c:v>
                </c:pt>
                <c:pt idx="9876">
                  <c:v>-5.2871715000000004</c:v>
                </c:pt>
                <c:pt idx="9877">
                  <c:v>-4.8065175</c:v>
                </c:pt>
                <c:pt idx="9878">
                  <c:v>-4.39453125</c:v>
                </c:pt>
                <c:pt idx="9879">
                  <c:v>-4.8751829999999998</c:v>
                </c:pt>
                <c:pt idx="9880">
                  <c:v>-5.2871715000000004</c:v>
                </c:pt>
                <c:pt idx="9881">
                  <c:v>-5.1498404999999998</c:v>
                </c:pt>
                <c:pt idx="9882">
                  <c:v>-5.0811772499999996</c:v>
                </c:pt>
                <c:pt idx="9883">
                  <c:v>-5.0125117499999998</c:v>
                </c:pt>
                <c:pt idx="9884">
                  <c:v>-5.3558347499999996</c:v>
                </c:pt>
                <c:pt idx="9885">
                  <c:v>-4.8751829999999998</c:v>
                </c:pt>
                <c:pt idx="9886">
                  <c:v>-4.2572025</c:v>
                </c:pt>
                <c:pt idx="9887">
                  <c:v>-4.8065175</c:v>
                </c:pt>
                <c:pt idx="9888">
                  <c:v>-5.0811772499999996</c:v>
                </c:pt>
                <c:pt idx="9889">
                  <c:v>-4.8751829999999998</c:v>
                </c:pt>
                <c:pt idx="9890">
                  <c:v>-5.2871715000000004</c:v>
                </c:pt>
                <c:pt idx="9891">
                  <c:v>-5.0811772499999996</c:v>
                </c:pt>
                <c:pt idx="9892">
                  <c:v>-5.0811772499999996</c:v>
                </c:pt>
                <c:pt idx="9893">
                  <c:v>-4.6005255000000007</c:v>
                </c:pt>
                <c:pt idx="9894">
                  <c:v>-4.66918875</c:v>
                </c:pt>
                <c:pt idx="9895">
                  <c:v>-5.2871715000000004</c:v>
                </c:pt>
                <c:pt idx="9896">
                  <c:v>-4.66918875</c:v>
                </c:pt>
                <c:pt idx="9897">
                  <c:v>-5.0125117499999998</c:v>
                </c:pt>
                <c:pt idx="9898">
                  <c:v>-5.3558347499999996</c:v>
                </c:pt>
                <c:pt idx="9899">
                  <c:v>-5.3558347499999996</c:v>
                </c:pt>
                <c:pt idx="9900">
                  <c:v>-5.0125117499999998</c:v>
                </c:pt>
                <c:pt idx="9901">
                  <c:v>-4.4631967499999998</c:v>
                </c:pt>
                <c:pt idx="9902">
                  <c:v>-5.0811772499999996</c:v>
                </c:pt>
                <c:pt idx="9903">
                  <c:v>-5.0125117499999998</c:v>
                </c:pt>
                <c:pt idx="9904">
                  <c:v>-5.0125117499999998</c:v>
                </c:pt>
                <c:pt idx="9905">
                  <c:v>-5.0811772499999996</c:v>
                </c:pt>
                <c:pt idx="9906">
                  <c:v>-4.8751829999999998</c:v>
                </c:pt>
                <c:pt idx="9907">
                  <c:v>-5.4245002500000004</c:v>
                </c:pt>
                <c:pt idx="9908">
                  <c:v>-4.7378542500000007</c:v>
                </c:pt>
                <c:pt idx="9909">
                  <c:v>-4.7378542500000007</c:v>
                </c:pt>
                <c:pt idx="9910">
                  <c:v>-4.8065175</c:v>
                </c:pt>
                <c:pt idx="9911">
                  <c:v>-4.7378542500000007</c:v>
                </c:pt>
                <c:pt idx="9912">
                  <c:v>-5.2185059999999996</c:v>
                </c:pt>
                <c:pt idx="9913">
                  <c:v>-5.2185059999999996</c:v>
                </c:pt>
                <c:pt idx="9914">
                  <c:v>-5.0811772499999996</c:v>
                </c:pt>
                <c:pt idx="9915">
                  <c:v>-5.2185059999999996</c:v>
                </c:pt>
                <c:pt idx="9916">
                  <c:v>-4.11987375</c:v>
                </c:pt>
                <c:pt idx="9917">
                  <c:v>-5.0125117499999998</c:v>
                </c:pt>
                <c:pt idx="9918">
                  <c:v>-5.0811772499999996</c:v>
                </c:pt>
                <c:pt idx="9919">
                  <c:v>-5.2185059999999996</c:v>
                </c:pt>
                <c:pt idx="9920">
                  <c:v>-4.9438484999999996</c:v>
                </c:pt>
                <c:pt idx="9921">
                  <c:v>-5.0811772499999996</c:v>
                </c:pt>
                <c:pt idx="9922">
                  <c:v>-5.1498404999999998</c:v>
                </c:pt>
                <c:pt idx="9923">
                  <c:v>-4.8065175</c:v>
                </c:pt>
                <c:pt idx="9924">
                  <c:v>-4.39453125</c:v>
                </c:pt>
                <c:pt idx="9925">
                  <c:v>-5.2185059999999996</c:v>
                </c:pt>
                <c:pt idx="9926">
                  <c:v>-5.1498404999999998</c:v>
                </c:pt>
                <c:pt idx="9927">
                  <c:v>-5.0125117499999998</c:v>
                </c:pt>
                <c:pt idx="9928">
                  <c:v>-5.1498404999999998</c:v>
                </c:pt>
                <c:pt idx="9929">
                  <c:v>-5.4931635000000005</c:v>
                </c:pt>
                <c:pt idx="9930">
                  <c:v>-5.2185059999999996</c:v>
                </c:pt>
                <c:pt idx="9931">
                  <c:v>-4.4631967499999998</c:v>
                </c:pt>
                <c:pt idx="9932">
                  <c:v>-4.7378542500000007</c:v>
                </c:pt>
                <c:pt idx="9933">
                  <c:v>-5.0125117499999998</c:v>
                </c:pt>
                <c:pt idx="9934">
                  <c:v>-5.0811772499999996</c:v>
                </c:pt>
                <c:pt idx="9935">
                  <c:v>-4.8065175</c:v>
                </c:pt>
                <c:pt idx="9936">
                  <c:v>-5.4931635000000005</c:v>
                </c:pt>
                <c:pt idx="9937">
                  <c:v>-5.3558347499999996</c:v>
                </c:pt>
                <c:pt idx="9938">
                  <c:v>-5.0125117499999998</c:v>
                </c:pt>
                <c:pt idx="9939">
                  <c:v>-4.7378542500000007</c:v>
                </c:pt>
                <c:pt idx="9940">
                  <c:v>-4.8751829999999998</c:v>
                </c:pt>
                <c:pt idx="9941">
                  <c:v>-5.2871715000000004</c:v>
                </c:pt>
                <c:pt idx="9942">
                  <c:v>-4.9438484999999996</c:v>
                </c:pt>
                <c:pt idx="9943">
                  <c:v>-5.0811772499999996</c:v>
                </c:pt>
                <c:pt idx="9944">
                  <c:v>-4.8751829999999998</c:v>
                </c:pt>
                <c:pt idx="9945">
                  <c:v>-5.1498404999999998</c:v>
                </c:pt>
                <c:pt idx="9946">
                  <c:v>-5.2185059999999996</c:v>
                </c:pt>
                <c:pt idx="9947">
                  <c:v>-4.66918875</c:v>
                </c:pt>
                <c:pt idx="9948">
                  <c:v>-5.2185059999999996</c:v>
                </c:pt>
                <c:pt idx="9949">
                  <c:v>-5.0811772499999996</c:v>
                </c:pt>
                <c:pt idx="9950">
                  <c:v>-4.66918875</c:v>
                </c:pt>
                <c:pt idx="9951">
                  <c:v>-5.1498404999999998</c:v>
                </c:pt>
                <c:pt idx="9952">
                  <c:v>-5.0125117499999998</c:v>
                </c:pt>
                <c:pt idx="9953">
                  <c:v>-5.1498404999999998</c:v>
                </c:pt>
                <c:pt idx="9954">
                  <c:v>-4.4631967499999998</c:v>
                </c:pt>
                <c:pt idx="9955">
                  <c:v>-4.8751829999999998</c:v>
                </c:pt>
                <c:pt idx="9956">
                  <c:v>-4.8751829999999998</c:v>
                </c:pt>
                <c:pt idx="9957">
                  <c:v>-4.8065175</c:v>
                </c:pt>
                <c:pt idx="9958">
                  <c:v>-5.1498404999999998</c:v>
                </c:pt>
                <c:pt idx="9959">
                  <c:v>-5.1498404999999998</c:v>
                </c:pt>
                <c:pt idx="9960">
                  <c:v>-5.1498404999999998</c:v>
                </c:pt>
                <c:pt idx="9961">
                  <c:v>-4.8065175</c:v>
                </c:pt>
                <c:pt idx="9962">
                  <c:v>-4.3258657500000002</c:v>
                </c:pt>
                <c:pt idx="9963">
                  <c:v>-4.6005255000000007</c:v>
                </c:pt>
                <c:pt idx="9964">
                  <c:v>-5.4245002500000004</c:v>
                </c:pt>
                <c:pt idx="9965">
                  <c:v>-5.0125117499999998</c:v>
                </c:pt>
                <c:pt idx="9966">
                  <c:v>-4.7378542500000007</c:v>
                </c:pt>
                <c:pt idx="9967">
                  <c:v>-5.3558347499999996</c:v>
                </c:pt>
                <c:pt idx="9968">
                  <c:v>-5.0811772499999996</c:v>
                </c:pt>
                <c:pt idx="9969">
                  <c:v>-4.7378542500000007</c:v>
                </c:pt>
                <c:pt idx="9970">
                  <c:v>-4.53186</c:v>
                </c:pt>
                <c:pt idx="9971">
                  <c:v>-5.3558347499999996</c:v>
                </c:pt>
                <c:pt idx="9972">
                  <c:v>-5.1498404999999998</c:v>
                </c:pt>
                <c:pt idx="9973">
                  <c:v>-5.0811772499999996</c:v>
                </c:pt>
                <c:pt idx="9974">
                  <c:v>-5.0811772499999996</c:v>
                </c:pt>
                <c:pt idx="9975">
                  <c:v>-5.2871715000000004</c:v>
                </c:pt>
                <c:pt idx="9976">
                  <c:v>-5.2871715000000004</c:v>
                </c:pt>
                <c:pt idx="9977">
                  <c:v>-4.6005255000000007</c:v>
                </c:pt>
                <c:pt idx="9978">
                  <c:v>-4.8065175</c:v>
                </c:pt>
                <c:pt idx="9979">
                  <c:v>-4.8751829999999998</c:v>
                </c:pt>
                <c:pt idx="9980">
                  <c:v>-5.2871715000000004</c:v>
                </c:pt>
                <c:pt idx="9981">
                  <c:v>-4.7378542500000007</c:v>
                </c:pt>
                <c:pt idx="9982">
                  <c:v>-5.3558347499999996</c:v>
                </c:pt>
                <c:pt idx="9983">
                  <c:v>-5.3558347499999996</c:v>
                </c:pt>
                <c:pt idx="9984">
                  <c:v>-5.2185059999999996</c:v>
                </c:pt>
                <c:pt idx="9985">
                  <c:v>-4.39453125</c:v>
                </c:pt>
                <c:pt idx="9986">
                  <c:v>-4.6005255000000007</c:v>
                </c:pt>
                <c:pt idx="9987">
                  <c:v>-5.1498404999999998</c:v>
                </c:pt>
                <c:pt idx="9988">
                  <c:v>-4.9438484999999996</c:v>
                </c:pt>
                <c:pt idx="9989">
                  <c:v>-5.0811772499999996</c:v>
                </c:pt>
                <c:pt idx="9990">
                  <c:v>-5.2185059999999996</c:v>
                </c:pt>
                <c:pt idx="9991">
                  <c:v>-5.0125117499999998</c:v>
                </c:pt>
                <c:pt idx="9992">
                  <c:v>-5.1498404999999998</c:v>
                </c:pt>
                <c:pt idx="9993">
                  <c:v>-4.39453125</c:v>
                </c:pt>
                <c:pt idx="9994">
                  <c:v>-4.53186</c:v>
                </c:pt>
                <c:pt idx="9995">
                  <c:v>-5.0125117499999998</c:v>
                </c:pt>
                <c:pt idx="9996">
                  <c:v>-5.2871715000000004</c:v>
                </c:pt>
                <c:pt idx="9997">
                  <c:v>-5.1498404999999998</c:v>
                </c:pt>
                <c:pt idx="9998">
                  <c:v>-5.1498404999999998</c:v>
                </c:pt>
                <c:pt idx="9999">
                  <c:v>-5.1498404999999998</c:v>
                </c:pt>
                <c:pt idx="10000">
                  <c:v>-4.9438484999999996</c:v>
                </c:pt>
                <c:pt idx="10001">
                  <c:v>-4.7378542500000007</c:v>
                </c:pt>
                <c:pt idx="10002">
                  <c:v>-4.7378542500000007</c:v>
                </c:pt>
                <c:pt idx="10003">
                  <c:v>-4.7378542500000007</c:v>
                </c:pt>
                <c:pt idx="10004">
                  <c:v>-4.8065175</c:v>
                </c:pt>
                <c:pt idx="10005">
                  <c:v>-4.9438484999999996</c:v>
                </c:pt>
                <c:pt idx="10006">
                  <c:v>-5.3558347499999996</c:v>
                </c:pt>
                <c:pt idx="10007">
                  <c:v>-5.4245002500000004</c:v>
                </c:pt>
                <c:pt idx="10008">
                  <c:v>-5.0125117499999998</c:v>
                </c:pt>
                <c:pt idx="10009">
                  <c:v>-4.4631967499999998</c:v>
                </c:pt>
                <c:pt idx="10010">
                  <c:v>-5.0811772499999996</c:v>
                </c:pt>
                <c:pt idx="10011">
                  <c:v>-5.1498404999999998</c:v>
                </c:pt>
                <c:pt idx="10012">
                  <c:v>-5.1498404999999998</c:v>
                </c:pt>
                <c:pt idx="10013">
                  <c:v>-4.9438484999999996</c:v>
                </c:pt>
                <c:pt idx="10014">
                  <c:v>-5.1498404999999998</c:v>
                </c:pt>
                <c:pt idx="10015">
                  <c:v>-5.3558347499999996</c:v>
                </c:pt>
                <c:pt idx="10016">
                  <c:v>-4.7378542500000007</c:v>
                </c:pt>
                <c:pt idx="10017">
                  <c:v>-4.53186</c:v>
                </c:pt>
                <c:pt idx="10018">
                  <c:v>-4.9438484999999996</c:v>
                </c:pt>
                <c:pt idx="10019">
                  <c:v>-5.2185059999999996</c:v>
                </c:pt>
                <c:pt idx="10020">
                  <c:v>-4.8751829999999998</c:v>
                </c:pt>
                <c:pt idx="10021">
                  <c:v>-5.2185059999999996</c:v>
                </c:pt>
                <c:pt idx="10022">
                  <c:v>-5.2871715000000004</c:v>
                </c:pt>
                <c:pt idx="10023">
                  <c:v>-5.0125117499999998</c:v>
                </c:pt>
                <c:pt idx="10024">
                  <c:v>-4.66918875</c:v>
                </c:pt>
                <c:pt idx="10025">
                  <c:v>-5.1498404999999998</c:v>
                </c:pt>
                <c:pt idx="10026">
                  <c:v>-4.8065175</c:v>
                </c:pt>
                <c:pt idx="10027">
                  <c:v>-4.8065175</c:v>
                </c:pt>
                <c:pt idx="10028">
                  <c:v>-5.1498404999999998</c:v>
                </c:pt>
                <c:pt idx="10029">
                  <c:v>-5.2185059999999996</c:v>
                </c:pt>
                <c:pt idx="10030">
                  <c:v>-5.2871715000000004</c:v>
                </c:pt>
                <c:pt idx="10031">
                  <c:v>-4.8751829999999998</c:v>
                </c:pt>
                <c:pt idx="10032">
                  <c:v>-4.7378542500000007</c:v>
                </c:pt>
                <c:pt idx="10033">
                  <c:v>-5.5618290000000004</c:v>
                </c:pt>
                <c:pt idx="10034">
                  <c:v>-4.7378542500000007</c:v>
                </c:pt>
                <c:pt idx="10035">
                  <c:v>-5.2185059999999996</c:v>
                </c:pt>
                <c:pt idx="10036">
                  <c:v>-4.8065175</c:v>
                </c:pt>
                <c:pt idx="10037">
                  <c:v>-5.1498404999999998</c:v>
                </c:pt>
                <c:pt idx="10038">
                  <c:v>-5.0125117499999998</c:v>
                </c:pt>
                <c:pt idx="10039">
                  <c:v>-4.3258657500000002</c:v>
                </c:pt>
                <c:pt idx="10040">
                  <c:v>-5.0125117499999998</c:v>
                </c:pt>
                <c:pt idx="10041">
                  <c:v>-5.1498404999999998</c:v>
                </c:pt>
                <c:pt idx="10042">
                  <c:v>-5.2185059999999996</c:v>
                </c:pt>
                <c:pt idx="10043">
                  <c:v>-4.7378542500000007</c:v>
                </c:pt>
                <c:pt idx="10044">
                  <c:v>-4.9438484999999996</c:v>
                </c:pt>
                <c:pt idx="10045">
                  <c:v>-5.0811772499999996</c:v>
                </c:pt>
                <c:pt idx="10046">
                  <c:v>-4.53186</c:v>
                </c:pt>
                <c:pt idx="10047">
                  <c:v>-4.6005255000000007</c:v>
                </c:pt>
                <c:pt idx="10048">
                  <c:v>-5.0811772499999996</c:v>
                </c:pt>
                <c:pt idx="10049">
                  <c:v>-5.1498404999999998</c:v>
                </c:pt>
                <c:pt idx="10050">
                  <c:v>-4.8065175</c:v>
                </c:pt>
                <c:pt idx="10051">
                  <c:v>-4.6005255000000007</c:v>
                </c:pt>
                <c:pt idx="10052">
                  <c:v>-4.9438484999999996</c:v>
                </c:pt>
                <c:pt idx="10053">
                  <c:v>-4.6005255000000007</c:v>
                </c:pt>
                <c:pt idx="10054">
                  <c:v>-5.0125117499999998</c:v>
                </c:pt>
                <c:pt idx="10055">
                  <c:v>-4.8751829999999998</c:v>
                </c:pt>
                <c:pt idx="10056">
                  <c:v>-5.2871715000000004</c:v>
                </c:pt>
                <c:pt idx="10057">
                  <c:v>-5.1498404999999998</c:v>
                </c:pt>
                <c:pt idx="10058">
                  <c:v>-4.9438484999999996</c:v>
                </c:pt>
                <c:pt idx="10059">
                  <c:v>-5.2185059999999996</c:v>
                </c:pt>
                <c:pt idx="10060">
                  <c:v>-5.0125117499999998</c:v>
                </c:pt>
                <c:pt idx="10061">
                  <c:v>-4.8065175</c:v>
                </c:pt>
                <c:pt idx="10062">
                  <c:v>-4.66918875</c:v>
                </c:pt>
                <c:pt idx="10063">
                  <c:v>-5.1498404999999998</c:v>
                </c:pt>
                <c:pt idx="10064">
                  <c:v>-5.0811772499999996</c:v>
                </c:pt>
                <c:pt idx="10065">
                  <c:v>-5.0811772499999996</c:v>
                </c:pt>
                <c:pt idx="10066">
                  <c:v>-5.1498404999999998</c:v>
                </c:pt>
                <c:pt idx="10067">
                  <c:v>-5.1498404999999998</c:v>
                </c:pt>
                <c:pt idx="10068">
                  <c:v>-4.39453125</c:v>
                </c:pt>
                <c:pt idx="10069">
                  <c:v>-4.8065175</c:v>
                </c:pt>
                <c:pt idx="10070">
                  <c:v>-5.5618290000000004</c:v>
                </c:pt>
                <c:pt idx="10071">
                  <c:v>-5.0125117499999998</c:v>
                </c:pt>
                <c:pt idx="10072">
                  <c:v>-5.0811772499999996</c:v>
                </c:pt>
                <c:pt idx="10073">
                  <c:v>-5.0811772499999996</c:v>
                </c:pt>
                <c:pt idx="10074">
                  <c:v>-4.66918875</c:v>
                </c:pt>
                <c:pt idx="10075">
                  <c:v>-4.39453125</c:v>
                </c:pt>
                <c:pt idx="10076">
                  <c:v>-4.66918875</c:v>
                </c:pt>
                <c:pt idx="10077">
                  <c:v>-5.3558347499999996</c:v>
                </c:pt>
                <c:pt idx="10078">
                  <c:v>-5.0811772499999996</c:v>
                </c:pt>
                <c:pt idx="10079">
                  <c:v>-4.9438484999999996</c:v>
                </c:pt>
                <c:pt idx="10080">
                  <c:v>-5.2185059999999996</c:v>
                </c:pt>
                <c:pt idx="10081">
                  <c:v>-5.2185059999999996</c:v>
                </c:pt>
                <c:pt idx="10082">
                  <c:v>-4.6005255000000007</c:v>
                </c:pt>
                <c:pt idx="10083">
                  <c:v>-4.11987375</c:v>
                </c:pt>
                <c:pt idx="10084">
                  <c:v>-5.0811772499999996</c:v>
                </c:pt>
                <c:pt idx="10085">
                  <c:v>-5.0125117499999998</c:v>
                </c:pt>
                <c:pt idx="10086">
                  <c:v>-5.2871715000000004</c:v>
                </c:pt>
                <c:pt idx="10087">
                  <c:v>-5.2185059999999996</c:v>
                </c:pt>
                <c:pt idx="10088">
                  <c:v>-5.1498404999999998</c:v>
                </c:pt>
                <c:pt idx="10089">
                  <c:v>-5.0811772499999996</c:v>
                </c:pt>
                <c:pt idx="10090">
                  <c:v>-4.4631967499999998</c:v>
                </c:pt>
                <c:pt idx="10091">
                  <c:v>-5.1498404999999998</c:v>
                </c:pt>
                <c:pt idx="10092">
                  <c:v>-4.8065175</c:v>
                </c:pt>
                <c:pt idx="10093">
                  <c:v>-5.0125117499999998</c:v>
                </c:pt>
                <c:pt idx="10094">
                  <c:v>-4.9438484999999996</c:v>
                </c:pt>
                <c:pt idx="10095">
                  <c:v>-5.0811772499999996</c:v>
                </c:pt>
                <c:pt idx="10096">
                  <c:v>-4.9438484999999996</c:v>
                </c:pt>
                <c:pt idx="10097">
                  <c:v>-4.53186</c:v>
                </c:pt>
                <c:pt idx="10098">
                  <c:v>-4.8065175</c:v>
                </c:pt>
                <c:pt idx="10099">
                  <c:v>-4.8065175</c:v>
                </c:pt>
                <c:pt idx="10100">
                  <c:v>-5.2185059999999996</c:v>
                </c:pt>
                <c:pt idx="10101">
                  <c:v>-4.6005255000000007</c:v>
                </c:pt>
                <c:pt idx="10102">
                  <c:v>-5.1498404999999998</c:v>
                </c:pt>
                <c:pt idx="10103">
                  <c:v>-5.4245002500000004</c:v>
                </c:pt>
                <c:pt idx="10104">
                  <c:v>-4.7378542500000007</c:v>
                </c:pt>
                <c:pt idx="10105">
                  <c:v>-4.8065175</c:v>
                </c:pt>
                <c:pt idx="10106">
                  <c:v>-5.3558347499999996</c:v>
                </c:pt>
                <c:pt idx="10107">
                  <c:v>-4.8751829999999998</c:v>
                </c:pt>
                <c:pt idx="10108">
                  <c:v>-4.39453125</c:v>
                </c:pt>
                <c:pt idx="10109">
                  <c:v>-4.8751829999999998</c:v>
                </c:pt>
                <c:pt idx="10110">
                  <c:v>-5.1498404999999998</c:v>
                </c:pt>
                <c:pt idx="10111">
                  <c:v>-5.1498404999999998</c:v>
                </c:pt>
                <c:pt idx="10112">
                  <c:v>-4.8751829999999998</c:v>
                </c:pt>
                <c:pt idx="10113">
                  <c:v>-4.7378542500000007</c:v>
                </c:pt>
                <c:pt idx="10114">
                  <c:v>-5.4245002500000004</c:v>
                </c:pt>
                <c:pt idx="10115">
                  <c:v>-4.9438484999999996</c:v>
                </c:pt>
                <c:pt idx="10116">
                  <c:v>-4.8751829999999998</c:v>
                </c:pt>
                <c:pt idx="10117">
                  <c:v>-5.3558347499999996</c:v>
                </c:pt>
                <c:pt idx="10118">
                  <c:v>-5.1498404999999998</c:v>
                </c:pt>
                <c:pt idx="10119">
                  <c:v>-5.3558347499999996</c:v>
                </c:pt>
                <c:pt idx="10120">
                  <c:v>-4.6005255000000007</c:v>
                </c:pt>
                <c:pt idx="10121">
                  <c:v>-4.8751829999999998</c:v>
                </c:pt>
                <c:pt idx="10122">
                  <c:v>-5.0125117499999998</c:v>
                </c:pt>
                <c:pt idx="10123">
                  <c:v>-5.0811772499999996</c:v>
                </c:pt>
                <c:pt idx="10124">
                  <c:v>-4.9438484999999996</c:v>
                </c:pt>
                <c:pt idx="10125">
                  <c:v>-5.0811772499999996</c:v>
                </c:pt>
                <c:pt idx="10126">
                  <c:v>-4.9438484999999996</c:v>
                </c:pt>
                <c:pt idx="10127">
                  <c:v>-4.9438484999999996</c:v>
                </c:pt>
                <c:pt idx="10128">
                  <c:v>-5.0125117499999998</c:v>
                </c:pt>
                <c:pt idx="10129">
                  <c:v>-4.9438484999999996</c:v>
                </c:pt>
                <c:pt idx="10130">
                  <c:v>-5.2871715000000004</c:v>
                </c:pt>
                <c:pt idx="10131">
                  <c:v>-5.0125117499999998</c:v>
                </c:pt>
                <c:pt idx="10132">
                  <c:v>-4.8065175</c:v>
                </c:pt>
                <c:pt idx="10133">
                  <c:v>-5.0811772499999996</c:v>
                </c:pt>
                <c:pt idx="10134">
                  <c:v>-4.53186</c:v>
                </c:pt>
                <c:pt idx="10135">
                  <c:v>-4.4631967499999998</c:v>
                </c:pt>
                <c:pt idx="10136">
                  <c:v>-5.0811772499999996</c:v>
                </c:pt>
                <c:pt idx="10137">
                  <c:v>-5.2185059999999996</c:v>
                </c:pt>
                <c:pt idx="10138">
                  <c:v>-5.0125117499999998</c:v>
                </c:pt>
                <c:pt idx="10139">
                  <c:v>-5.0811772499999996</c:v>
                </c:pt>
                <c:pt idx="10140">
                  <c:v>-5.2185059999999996</c:v>
                </c:pt>
                <c:pt idx="10141">
                  <c:v>-5.0811772499999996</c:v>
                </c:pt>
                <c:pt idx="10142">
                  <c:v>-4.8065175</c:v>
                </c:pt>
                <c:pt idx="10143">
                  <c:v>-4.4631967499999998</c:v>
                </c:pt>
                <c:pt idx="10144">
                  <c:v>-5.1498404999999998</c:v>
                </c:pt>
                <c:pt idx="10145">
                  <c:v>-5.0125117499999998</c:v>
                </c:pt>
                <c:pt idx="10146">
                  <c:v>-5.1498404999999998</c:v>
                </c:pt>
                <c:pt idx="10147">
                  <c:v>-5.2871715000000004</c:v>
                </c:pt>
                <c:pt idx="10148">
                  <c:v>-5.6991577499999995</c:v>
                </c:pt>
                <c:pt idx="10149">
                  <c:v>-5.1498404999999998</c:v>
                </c:pt>
                <c:pt idx="10150">
                  <c:v>-4.39453125</c:v>
                </c:pt>
                <c:pt idx="10151">
                  <c:v>-5.2185059999999996</c:v>
                </c:pt>
                <c:pt idx="10152">
                  <c:v>-4.8065175</c:v>
                </c:pt>
                <c:pt idx="10153">
                  <c:v>-5.0811772499999996</c:v>
                </c:pt>
                <c:pt idx="10154">
                  <c:v>-4.8751829999999998</c:v>
                </c:pt>
                <c:pt idx="10155">
                  <c:v>-5.2871715000000004</c:v>
                </c:pt>
                <c:pt idx="10156">
                  <c:v>-5.4245002500000004</c:v>
                </c:pt>
                <c:pt idx="10157">
                  <c:v>-4.8751829999999998</c:v>
                </c:pt>
                <c:pt idx="10158">
                  <c:v>-4.66918875</c:v>
                </c:pt>
                <c:pt idx="10159">
                  <c:v>-4.9438484999999996</c:v>
                </c:pt>
                <c:pt idx="10160">
                  <c:v>-5.1498404999999998</c:v>
                </c:pt>
                <c:pt idx="10161">
                  <c:v>-4.8751829999999998</c:v>
                </c:pt>
                <c:pt idx="10162">
                  <c:v>-5.2185059999999996</c:v>
                </c:pt>
                <c:pt idx="10163">
                  <c:v>-5.2185059999999996</c:v>
                </c:pt>
                <c:pt idx="10164">
                  <c:v>-5.3558347499999996</c:v>
                </c:pt>
                <c:pt idx="10165">
                  <c:v>-4.8065175</c:v>
                </c:pt>
                <c:pt idx="10166">
                  <c:v>-4.66918875</c:v>
                </c:pt>
                <c:pt idx="10167">
                  <c:v>-5.0125117499999998</c:v>
                </c:pt>
                <c:pt idx="10168">
                  <c:v>-5.2185059999999996</c:v>
                </c:pt>
                <c:pt idx="10169">
                  <c:v>-4.6005255000000007</c:v>
                </c:pt>
                <c:pt idx="10170">
                  <c:v>-5.3558347499999996</c:v>
                </c:pt>
                <c:pt idx="10171">
                  <c:v>-5.3558347499999996</c:v>
                </c:pt>
                <c:pt idx="10172">
                  <c:v>-5.2185059999999996</c:v>
                </c:pt>
                <c:pt idx="10173">
                  <c:v>-4.4631967499999998</c:v>
                </c:pt>
                <c:pt idx="10174">
                  <c:v>-5.3558347499999996</c:v>
                </c:pt>
                <c:pt idx="10175">
                  <c:v>-5.0811772499999996</c:v>
                </c:pt>
                <c:pt idx="10176">
                  <c:v>-5.0125117499999998</c:v>
                </c:pt>
                <c:pt idx="10177">
                  <c:v>-4.8065175</c:v>
                </c:pt>
                <c:pt idx="10178">
                  <c:v>-5.2185059999999996</c:v>
                </c:pt>
                <c:pt idx="10179">
                  <c:v>-5.4245002500000004</c:v>
                </c:pt>
                <c:pt idx="10180">
                  <c:v>-4.66918875</c:v>
                </c:pt>
                <c:pt idx="10181">
                  <c:v>-4.66918875</c:v>
                </c:pt>
                <c:pt idx="10182">
                  <c:v>-4.8065175</c:v>
                </c:pt>
                <c:pt idx="10183">
                  <c:v>-5.6304922500000005</c:v>
                </c:pt>
                <c:pt idx="10184">
                  <c:v>-5.1498404999999998</c:v>
                </c:pt>
                <c:pt idx="10185">
                  <c:v>-4.8751829999999998</c:v>
                </c:pt>
                <c:pt idx="10186">
                  <c:v>-5.1498404999999998</c:v>
                </c:pt>
                <c:pt idx="10187">
                  <c:v>-5.0811772499999996</c:v>
                </c:pt>
                <c:pt idx="10188">
                  <c:v>-5.2185059999999996</c:v>
                </c:pt>
                <c:pt idx="10189">
                  <c:v>-4.53186</c:v>
                </c:pt>
                <c:pt idx="10190">
                  <c:v>-4.9438484999999996</c:v>
                </c:pt>
                <c:pt idx="10191">
                  <c:v>-5.0811772499999996</c:v>
                </c:pt>
                <c:pt idx="10192">
                  <c:v>-5.0811772499999996</c:v>
                </c:pt>
                <c:pt idx="10193">
                  <c:v>-5.2185059999999996</c:v>
                </c:pt>
                <c:pt idx="10194">
                  <c:v>-4.9438484999999996</c:v>
                </c:pt>
                <c:pt idx="10195">
                  <c:v>-5.3558347499999996</c:v>
                </c:pt>
                <c:pt idx="10196">
                  <c:v>-5.1498404999999998</c:v>
                </c:pt>
                <c:pt idx="10197">
                  <c:v>-4.66918875</c:v>
                </c:pt>
                <c:pt idx="10198">
                  <c:v>-5.2185059999999996</c:v>
                </c:pt>
                <c:pt idx="10199">
                  <c:v>-5.0811772499999996</c:v>
                </c:pt>
                <c:pt idx="10200">
                  <c:v>-4.8751829999999998</c:v>
                </c:pt>
                <c:pt idx="10201">
                  <c:v>-4.7378542500000007</c:v>
                </c:pt>
                <c:pt idx="10202">
                  <c:v>-5.2871715000000004</c:v>
                </c:pt>
                <c:pt idx="10203">
                  <c:v>-4.8065175</c:v>
                </c:pt>
                <c:pt idx="10204">
                  <c:v>-5.0125117499999998</c:v>
                </c:pt>
                <c:pt idx="10205">
                  <c:v>-4.53186</c:v>
                </c:pt>
                <c:pt idx="10206">
                  <c:v>-4.66918875</c:v>
                </c:pt>
                <c:pt idx="10207">
                  <c:v>-5.1498404999999998</c:v>
                </c:pt>
                <c:pt idx="10208">
                  <c:v>-5.0811772499999996</c:v>
                </c:pt>
                <c:pt idx="10209">
                  <c:v>-5.0125117499999998</c:v>
                </c:pt>
                <c:pt idx="10210">
                  <c:v>-4.8751829999999998</c:v>
                </c:pt>
                <c:pt idx="10211">
                  <c:v>-5.1498404999999998</c:v>
                </c:pt>
                <c:pt idx="10212">
                  <c:v>-4.6005255000000007</c:v>
                </c:pt>
                <c:pt idx="10213">
                  <c:v>-4.4631967499999998</c:v>
                </c:pt>
                <c:pt idx="10214">
                  <c:v>-5.2185059999999996</c:v>
                </c:pt>
                <c:pt idx="10215">
                  <c:v>-5.1498404999999998</c:v>
                </c:pt>
                <c:pt idx="10216">
                  <c:v>-5.0811772499999996</c:v>
                </c:pt>
                <c:pt idx="10217">
                  <c:v>-4.66918875</c:v>
                </c:pt>
                <c:pt idx="10218">
                  <c:v>-5.7678232499999993</c:v>
                </c:pt>
                <c:pt idx="10219">
                  <c:v>-5.2871715000000004</c:v>
                </c:pt>
                <c:pt idx="10220">
                  <c:v>-4.4631967499999998</c:v>
                </c:pt>
                <c:pt idx="10221">
                  <c:v>-4.8065175</c:v>
                </c:pt>
                <c:pt idx="10222">
                  <c:v>-4.9438484999999996</c:v>
                </c:pt>
                <c:pt idx="10223">
                  <c:v>-4.8751829999999998</c:v>
                </c:pt>
                <c:pt idx="10224">
                  <c:v>-4.9438484999999996</c:v>
                </c:pt>
                <c:pt idx="10225">
                  <c:v>-5.3558347499999996</c:v>
                </c:pt>
                <c:pt idx="10226">
                  <c:v>-5.0811772499999996</c:v>
                </c:pt>
                <c:pt idx="10227">
                  <c:v>-4.8065175</c:v>
                </c:pt>
                <c:pt idx="10228">
                  <c:v>-4.53186</c:v>
                </c:pt>
                <c:pt idx="10229">
                  <c:v>-4.7378542500000007</c:v>
                </c:pt>
                <c:pt idx="10230">
                  <c:v>-4.9438484999999996</c:v>
                </c:pt>
                <c:pt idx="10231">
                  <c:v>-4.53186</c:v>
                </c:pt>
                <c:pt idx="10232">
                  <c:v>-4.9438484999999996</c:v>
                </c:pt>
                <c:pt idx="10233">
                  <c:v>-5.1498404999999998</c:v>
                </c:pt>
                <c:pt idx="10234">
                  <c:v>-4.8751829999999998</c:v>
                </c:pt>
                <c:pt idx="10235">
                  <c:v>-4.39453125</c:v>
                </c:pt>
                <c:pt idx="10236">
                  <c:v>-5.0125117499999998</c:v>
                </c:pt>
                <c:pt idx="10237">
                  <c:v>-5.0125117499999998</c:v>
                </c:pt>
                <c:pt idx="10238">
                  <c:v>-4.9438484999999996</c:v>
                </c:pt>
                <c:pt idx="10239">
                  <c:v>-4.7378542500000007</c:v>
                </c:pt>
                <c:pt idx="10240">
                  <c:v>-4.9438484999999996</c:v>
                </c:pt>
                <c:pt idx="10241">
                  <c:v>-5.2185059999999996</c:v>
                </c:pt>
                <c:pt idx="10242">
                  <c:v>-4.66918875</c:v>
                </c:pt>
                <c:pt idx="10243">
                  <c:v>-4.8065175</c:v>
                </c:pt>
                <c:pt idx="10244">
                  <c:v>-5.2871715000000004</c:v>
                </c:pt>
                <c:pt idx="10245">
                  <c:v>-4.66918875</c:v>
                </c:pt>
                <c:pt idx="10246">
                  <c:v>-5.2871715000000004</c:v>
                </c:pt>
                <c:pt idx="10247">
                  <c:v>-5.0125117499999998</c:v>
                </c:pt>
                <c:pt idx="10248">
                  <c:v>-5.2185059999999996</c:v>
                </c:pt>
                <c:pt idx="10249">
                  <c:v>-5.0125117499999998</c:v>
                </c:pt>
                <c:pt idx="10250">
                  <c:v>-3.9138795000000002</c:v>
                </c:pt>
                <c:pt idx="10251">
                  <c:v>-4.7378542500000007</c:v>
                </c:pt>
                <c:pt idx="10252">
                  <c:v>-4.9438484999999996</c:v>
                </c:pt>
                <c:pt idx="10253">
                  <c:v>-5.0125117499999998</c:v>
                </c:pt>
                <c:pt idx="10254">
                  <c:v>-5.2185059999999996</c:v>
                </c:pt>
                <c:pt idx="10255">
                  <c:v>-4.8751829999999998</c:v>
                </c:pt>
                <c:pt idx="10256">
                  <c:v>-5.2871715000000004</c:v>
                </c:pt>
                <c:pt idx="10257">
                  <c:v>-4.1885370000000002</c:v>
                </c:pt>
                <c:pt idx="10258">
                  <c:v>-4.7378542500000007</c:v>
                </c:pt>
                <c:pt idx="10259">
                  <c:v>-4.7378542500000007</c:v>
                </c:pt>
                <c:pt idx="10260">
                  <c:v>-4.8751829999999998</c:v>
                </c:pt>
                <c:pt idx="10261">
                  <c:v>-4.7378542500000007</c:v>
                </c:pt>
                <c:pt idx="10262">
                  <c:v>-5.0811772499999996</c:v>
                </c:pt>
                <c:pt idx="10263">
                  <c:v>-5.2871715000000004</c:v>
                </c:pt>
                <c:pt idx="10264">
                  <c:v>-4.8065175</c:v>
                </c:pt>
                <c:pt idx="10265">
                  <c:v>-4.53186</c:v>
                </c:pt>
                <c:pt idx="10266">
                  <c:v>-4.9438484999999996</c:v>
                </c:pt>
                <c:pt idx="10267">
                  <c:v>-4.9438484999999996</c:v>
                </c:pt>
                <c:pt idx="10268">
                  <c:v>-5.0125117499999998</c:v>
                </c:pt>
                <c:pt idx="10269">
                  <c:v>-4.2572025</c:v>
                </c:pt>
                <c:pt idx="10270">
                  <c:v>-5.0811772499999996</c:v>
                </c:pt>
                <c:pt idx="10271">
                  <c:v>-5.0125117499999998</c:v>
                </c:pt>
                <c:pt idx="10272">
                  <c:v>-5.0125117499999998</c:v>
                </c:pt>
                <c:pt idx="10273">
                  <c:v>-4.3258657500000002</c:v>
                </c:pt>
                <c:pt idx="10274">
                  <c:v>-5.0125117499999998</c:v>
                </c:pt>
                <c:pt idx="10275">
                  <c:v>-4.7378542500000007</c:v>
                </c:pt>
                <c:pt idx="10276">
                  <c:v>-4.8751829999999998</c:v>
                </c:pt>
                <c:pt idx="10277">
                  <c:v>-5.0125117499999998</c:v>
                </c:pt>
                <c:pt idx="10278">
                  <c:v>-4.8751829999999998</c:v>
                </c:pt>
                <c:pt idx="10279">
                  <c:v>-4.53186</c:v>
                </c:pt>
                <c:pt idx="10280">
                  <c:v>-4.39453125</c:v>
                </c:pt>
                <c:pt idx="10281">
                  <c:v>-4.8751829999999998</c:v>
                </c:pt>
                <c:pt idx="10282">
                  <c:v>-4.8751829999999998</c:v>
                </c:pt>
                <c:pt idx="10283">
                  <c:v>-4.7378542500000007</c:v>
                </c:pt>
                <c:pt idx="10284">
                  <c:v>-5.1498404999999998</c:v>
                </c:pt>
                <c:pt idx="10285">
                  <c:v>-5.2185059999999996</c:v>
                </c:pt>
                <c:pt idx="10286">
                  <c:v>-4.66918875</c:v>
                </c:pt>
                <c:pt idx="10287">
                  <c:v>-4.39453125</c:v>
                </c:pt>
                <c:pt idx="10288">
                  <c:v>-4.66918875</c:v>
                </c:pt>
                <c:pt idx="10289">
                  <c:v>-4.9438484999999996</c:v>
                </c:pt>
                <c:pt idx="10290">
                  <c:v>-4.53186</c:v>
                </c:pt>
                <c:pt idx="10291">
                  <c:v>-5.1498404999999998</c:v>
                </c:pt>
                <c:pt idx="10292">
                  <c:v>-5.0811772499999996</c:v>
                </c:pt>
                <c:pt idx="10293">
                  <c:v>-5.0811772499999996</c:v>
                </c:pt>
                <c:pt idx="10294">
                  <c:v>-4.53186</c:v>
                </c:pt>
                <c:pt idx="10295">
                  <c:v>-4.8065175</c:v>
                </c:pt>
                <c:pt idx="10296">
                  <c:v>-5.0811772499999996</c:v>
                </c:pt>
                <c:pt idx="10297">
                  <c:v>-4.66918875</c:v>
                </c:pt>
                <c:pt idx="10298">
                  <c:v>-4.7378542500000007</c:v>
                </c:pt>
                <c:pt idx="10299">
                  <c:v>-4.7378542500000007</c:v>
                </c:pt>
                <c:pt idx="10300">
                  <c:v>-5.0811772499999996</c:v>
                </c:pt>
                <c:pt idx="10301">
                  <c:v>-4.66918875</c:v>
                </c:pt>
                <c:pt idx="10302">
                  <c:v>-4.6005255000000007</c:v>
                </c:pt>
                <c:pt idx="10303">
                  <c:v>-4.9438484999999996</c:v>
                </c:pt>
                <c:pt idx="10304">
                  <c:v>-4.8065175</c:v>
                </c:pt>
                <c:pt idx="10305">
                  <c:v>-4.8751829999999998</c:v>
                </c:pt>
                <c:pt idx="10306">
                  <c:v>-4.8751829999999998</c:v>
                </c:pt>
                <c:pt idx="10307">
                  <c:v>-4.6005255000000007</c:v>
                </c:pt>
                <c:pt idx="10308">
                  <c:v>-5.0125117499999998</c:v>
                </c:pt>
                <c:pt idx="10309">
                  <c:v>-4.2572025</c:v>
                </c:pt>
                <c:pt idx="10310">
                  <c:v>-4.4631967499999998</c:v>
                </c:pt>
                <c:pt idx="10311">
                  <c:v>-4.6005255000000007</c:v>
                </c:pt>
                <c:pt idx="10312">
                  <c:v>-4.8065175</c:v>
                </c:pt>
                <c:pt idx="10313">
                  <c:v>-4.8751829999999998</c:v>
                </c:pt>
                <c:pt idx="10314">
                  <c:v>-5.2185059999999996</c:v>
                </c:pt>
                <c:pt idx="10315">
                  <c:v>-5.1498404999999998</c:v>
                </c:pt>
                <c:pt idx="10316">
                  <c:v>-4.3258657500000002</c:v>
                </c:pt>
                <c:pt idx="10317">
                  <c:v>-4.53186</c:v>
                </c:pt>
                <c:pt idx="10318">
                  <c:v>-4.8065175</c:v>
                </c:pt>
                <c:pt idx="10319">
                  <c:v>-5.0125117499999998</c:v>
                </c:pt>
                <c:pt idx="10320">
                  <c:v>-4.8751829999999998</c:v>
                </c:pt>
                <c:pt idx="10321">
                  <c:v>-4.66918875</c:v>
                </c:pt>
                <c:pt idx="10322">
                  <c:v>-4.7378542500000007</c:v>
                </c:pt>
                <c:pt idx="10323">
                  <c:v>-4.8065175</c:v>
                </c:pt>
                <c:pt idx="10324">
                  <c:v>-4.39453125</c:v>
                </c:pt>
                <c:pt idx="10325">
                  <c:v>-4.66918875</c:v>
                </c:pt>
                <c:pt idx="10326">
                  <c:v>-4.8065175</c:v>
                </c:pt>
                <c:pt idx="10327">
                  <c:v>-5.0811772499999996</c:v>
                </c:pt>
                <c:pt idx="10328">
                  <c:v>-4.4631967499999998</c:v>
                </c:pt>
                <c:pt idx="10329">
                  <c:v>-5.0811772499999996</c:v>
                </c:pt>
                <c:pt idx="10330">
                  <c:v>-4.7378542500000007</c:v>
                </c:pt>
                <c:pt idx="10331">
                  <c:v>-4.8065175</c:v>
                </c:pt>
                <c:pt idx="10332">
                  <c:v>-4.11987375</c:v>
                </c:pt>
                <c:pt idx="10333">
                  <c:v>-5.0125117499999998</c:v>
                </c:pt>
                <c:pt idx="10334">
                  <c:v>-4.9438484999999996</c:v>
                </c:pt>
                <c:pt idx="10335">
                  <c:v>-4.7378542500000007</c:v>
                </c:pt>
                <c:pt idx="10336">
                  <c:v>-4.66918875</c:v>
                </c:pt>
                <c:pt idx="10337">
                  <c:v>-4.66918875</c:v>
                </c:pt>
                <c:pt idx="10338">
                  <c:v>-5.2185059999999996</c:v>
                </c:pt>
                <c:pt idx="10339">
                  <c:v>-4.53186</c:v>
                </c:pt>
                <c:pt idx="10340">
                  <c:v>-4.11987375</c:v>
                </c:pt>
                <c:pt idx="10341">
                  <c:v>-4.66918875</c:v>
                </c:pt>
                <c:pt idx="10342">
                  <c:v>-4.66918875</c:v>
                </c:pt>
                <c:pt idx="10343">
                  <c:v>-4.8751829999999998</c:v>
                </c:pt>
                <c:pt idx="10344">
                  <c:v>-4.9438484999999996</c:v>
                </c:pt>
                <c:pt idx="10345">
                  <c:v>-5.2185059999999996</c:v>
                </c:pt>
                <c:pt idx="10346">
                  <c:v>-4.53186</c:v>
                </c:pt>
                <c:pt idx="10347">
                  <c:v>-4.2572025</c:v>
                </c:pt>
                <c:pt idx="10348">
                  <c:v>-4.4631967499999998</c:v>
                </c:pt>
                <c:pt idx="10349">
                  <c:v>-4.8751829999999998</c:v>
                </c:pt>
                <c:pt idx="10350">
                  <c:v>-5.0125117499999998</c:v>
                </c:pt>
                <c:pt idx="10351">
                  <c:v>-4.8751829999999998</c:v>
                </c:pt>
                <c:pt idx="10352">
                  <c:v>-4.8751829999999998</c:v>
                </c:pt>
                <c:pt idx="10353">
                  <c:v>-4.9438484999999996</c:v>
                </c:pt>
                <c:pt idx="10354">
                  <c:v>-4.6005255000000007</c:v>
                </c:pt>
                <c:pt idx="10355">
                  <c:v>-4.4631967499999998</c:v>
                </c:pt>
                <c:pt idx="10356">
                  <c:v>-5.0125117499999998</c:v>
                </c:pt>
                <c:pt idx="10357">
                  <c:v>-4.9438484999999996</c:v>
                </c:pt>
                <c:pt idx="10358">
                  <c:v>-4.53186</c:v>
                </c:pt>
                <c:pt idx="10359">
                  <c:v>-4.9438484999999996</c:v>
                </c:pt>
                <c:pt idx="10360">
                  <c:v>-4.6005255000000007</c:v>
                </c:pt>
                <c:pt idx="10361">
                  <c:v>-4.11987375</c:v>
                </c:pt>
                <c:pt idx="10362">
                  <c:v>-5.1498404999999998</c:v>
                </c:pt>
                <c:pt idx="10363">
                  <c:v>-5.0811772499999996</c:v>
                </c:pt>
                <c:pt idx="10364">
                  <c:v>-4.7378542500000007</c:v>
                </c:pt>
                <c:pt idx="10365">
                  <c:v>-4.9438484999999996</c:v>
                </c:pt>
                <c:pt idx="10366">
                  <c:v>-4.9438484999999996</c:v>
                </c:pt>
                <c:pt idx="10367">
                  <c:v>-4.8751829999999998</c:v>
                </c:pt>
                <c:pt idx="10368">
                  <c:v>-3.9138795000000002</c:v>
                </c:pt>
                <c:pt idx="10369">
                  <c:v>-4.8751829999999998</c:v>
                </c:pt>
                <c:pt idx="10370">
                  <c:v>-4.9438484999999996</c:v>
                </c:pt>
                <c:pt idx="10371">
                  <c:v>-4.7378542500000007</c:v>
                </c:pt>
                <c:pt idx="10372">
                  <c:v>-4.3258657500000002</c:v>
                </c:pt>
                <c:pt idx="10373">
                  <c:v>-5.0811772499999996</c:v>
                </c:pt>
                <c:pt idx="10374">
                  <c:v>-4.8751829999999998</c:v>
                </c:pt>
                <c:pt idx="10375">
                  <c:v>-4.53186</c:v>
                </c:pt>
                <c:pt idx="10376">
                  <c:v>-4.6005255000000007</c:v>
                </c:pt>
                <c:pt idx="10377">
                  <c:v>-4.6005255000000007</c:v>
                </c:pt>
                <c:pt idx="10378">
                  <c:v>-4.8751829999999998</c:v>
                </c:pt>
                <c:pt idx="10379">
                  <c:v>-4.2572025</c:v>
                </c:pt>
                <c:pt idx="10380">
                  <c:v>-5.2185059999999996</c:v>
                </c:pt>
                <c:pt idx="10381">
                  <c:v>-4.8065175</c:v>
                </c:pt>
                <c:pt idx="10382">
                  <c:v>-4.8065175</c:v>
                </c:pt>
                <c:pt idx="10383">
                  <c:v>-4.3258657500000002</c:v>
                </c:pt>
                <c:pt idx="10384">
                  <c:v>-4.53186</c:v>
                </c:pt>
                <c:pt idx="10385">
                  <c:v>-5.1498404999999998</c:v>
                </c:pt>
                <c:pt idx="10386">
                  <c:v>-4.7378542500000007</c:v>
                </c:pt>
                <c:pt idx="10387">
                  <c:v>-4.7378542500000007</c:v>
                </c:pt>
                <c:pt idx="10388">
                  <c:v>-4.8751829999999998</c:v>
                </c:pt>
                <c:pt idx="10389">
                  <c:v>-4.3258657500000002</c:v>
                </c:pt>
                <c:pt idx="10390">
                  <c:v>-4.0512082500000002</c:v>
                </c:pt>
                <c:pt idx="10391">
                  <c:v>-4.7378542500000007</c:v>
                </c:pt>
                <c:pt idx="10392">
                  <c:v>-5.0811772499999996</c:v>
                </c:pt>
                <c:pt idx="10393">
                  <c:v>-4.53186</c:v>
                </c:pt>
                <c:pt idx="10394">
                  <c:v>-4.8065175</c:v>
                </c:pt>
                <c:pt idx="10395">
                  <c:v>-4.7378542500000007</c:v>
                </c:pt>
                <c:pt idx="10396">
                  <c:v>-4.9438484999999996</c:v>
                </c:pt>
                <c:pt idx="10397">
                  <c:v>-4.53186</c:v>
                </c:pt>
                <c:pt idx="10398">
                  <c:v>-4.2572025</c:v>
                </c:pt>
                <c:pt idx="10399">
                  <c:v>-4.8065175</c:v>
                </c:pt>
                <c:pt idx="10400">
                  <c:v>-4.8751829999999998</c:v>
                </c:pt>
                <c:pt idx="10401">
                  <c:v>-4.8751829999999998</c:v>
                </c:pt>
                <c:pt idx="10402">
                  <c:v>-4.8751829999999998</c:v>
                </c:pt>
                <c:pt idx="10403">
                  <c:v>-4.8065175</c:v>
                </c:pt>
                <c:pt idx="10404">
                  <c:v>-4.7378542500000007</c:v>
                </c:pt>
                <c:pt idx="10405">
                  <c:v>-4.8065175</c:v>
                </c:pt>
                <c:pt idx="10406">
                  <c:v>-4.8751829999999998</c:v>
                </c:pt>
                <c:pt idx="10407">
                  <c:v>-4.4631967499999998</c:v>
                </c:pt>
                <c:pt idx="10408">
                  <c:v>-4.8751829999999998</c:v>
                </c:pt>
                <c:pt idx="10409">
                  <c:v>-4.8751829999999998</c:v>
                </c:pt>
                <c:pt idx="10410">
                  <c:v>-5.0125117499999998</c:v>
                </c:pt>
                <c:pt idx="10411">
                  <c:v>-4.6005255000000007</c:v>
                </c:pt>
                <c:pt idx="10412">
                  <c:v>-4.1885370000000002</c:v>
                </c:pt>
                <c:pt idx="10413">
                  <c:v>-4.53186</c:v>
                </c:pt>
                <c:pt idx="10414">
                  <c:v>-4.66918875</c:v>
                </c:pt>
                <c:pt idx="10415">
                  <c:v>-4.7378542500000007</c:v>
                </c:pt>
                <c:pt idx="10416">
                  <c:v>-4.66918875</c:v>
                </c:pt>
                <c:pt idx="10417">
                  <c:v>-4.7378542500000007</c:v>
                </c:pt>
                <c:pt idx="10418">
                  <c:v>-5.0125117499999998</c:v>
                </c:pt>
                <c:pt idx="10419">
                  <c:v>-4.2572025</c:v>
                </c:pt>
                <c:pt idx="10420">
                  <c:v>-4.53186</c:v>
                </c:pt>
                <c:pt idx="10421">
                  <c:v>-5.1498404999999998</c:v>
                </c:pt>
                <c:pt idx="10422">
                  <c:v>-4.8751829999999998</c:v>
                </c:pt>
                <c:pt idx="10423">
                  <c:v>-4.6005255000000007</c:v>
                </c:pt>
                <c:pt idx="10424">
                  <c:v>-4.7378542500000007</c:v>
                </c:pt>
                <c:pt idx="10425">
                  <c:v>-4.9438484999999996</c:v>
                </c:pt>
                <c:pt idx="10426">
                  <c:v>-4.39453125</c:v>
                </c:pt>
                <c:pt idx="10427">
                  <c:v>-4.39453125</c:v>
                </c:pt>
                <c:pt idx="10428">
                  <c:v>-4.66918875</c:v>
                </c:pt>
                <c:pt idx="10429">
                  <c:v>-5.0125117499999998</c:v>
                </c:pt>
                <c:pt idx="10430">
                  <c:v>-4.4631967499999998</c:v>
                </c:pt>
                <c:pt idx="10431">
                  <c:v>-4.66918875</c:v>
                </c:pt>
                <c:pt idx="10432">
                  <c:v>-4.8065175</c:v>
                </c:pt>
                <c:pt idx="10433">
                  <c:v>-4.7378542500000007</c:v>
                </c:pt>
                <c:pt idx="10434">
                  <c:v>-4.2572025</c:v>
                </c:pt>
                <c:pt idx="10435">
                  <c:v>-4.66918875</c:v>
                </c:pt>
                <c:pt idx="10436">
                  <c:v>-4.8751829999999998</c:v>
                </c:pt>
                <c:pt idx="10437">
                  <c:v>-4.66918875</c:v>
                </c:pt>
                <c:pt idx="10438">
                  <c:v>-4.9438484999999996</c:v>
                </c:pt>
                <c:pt idx="10439">
                  <c:v>-4.6005255000000007</c:v>
                </c:pt>
                <c:pt idx="10440">
                  <c:v>-5.0125117499999998</c:v>
                </c:pt>
                <c:pt idx="10441">
                  <c:v>-4.1885370000000002</c:v>
                </c:pt>
                <c:pt idx="10442">
                  <c:v>-4.1885370000000002</c:v>
                </c:pt>
                <c:pt idx="10443">
                  <c:v>-4.8751829999999998</c:v>
                </c:pt>
                <c:pt idx="10444">
                  <c:v>-4.8065175</c:v>
                </c:pt>
                <c:pt idx="10445">
                  <c:v>-4.8751829999999998</c:v>
                </c:pt>
                <c:pt idx="10446">
                  <c:v>-5.0125117499999998</c:v>
                </c:pt>
                <c:pt idx="10447">
                  <c:v>-4.8065175</c:v>
                </c:pt>
                <c:pt idx="10448">
                  <c:v>-4.11987375</c:v>
                </c:pt>
                <c:pt idx="10449">
                  <c:v>-4.7378542500000007</c:v>
                </c:pt>
                <c:pt idx="10450">
                  <c:v>-4.9438484999999996</c:v>
                </c:pt>
                <c:pt idx="10451">
                  <c:v>-4.66918875</c:v>
                </c:pt>
                <c:pt idx="10452">
                  <c:v>-5.0811772499999996</c:v>
                </c:pt>
                <c:pt idx="10453">
                  <c:v>-4.7378542500000007</c:v>
                </c:pt>
                <c:pt idx="10454">
                  <c:v>-4.8065175</c:v>
                </c:pt>
                <c:pt idx="10455">
                  <c:v>-4.53186</c:v>
                </c:pt>
                <c:pt idx="10456">
                  <c:v>-4.1885370000000002</c:v>
                </c:pt>
                <c:pt idx="10457">
                  <c:v>-4.8065175</c:v>
                </c:pt>
                <c:pt idx="10458">
                  <c:v>-4.6005255000000007</c:v>
                </c:pt>
                <c:pt idx="10459">
                  <c:v>-4.6005255000000007</c:v>
                </c:pt>
                <c:pt idx="10460">
                  <c:v>-4.8065175</c:v>
                </c:pt>
                <c:pt idx="10461">
                  <c:v>-4.9438484999999996</c:v>
                </c:pt>
                <c:pt idx="10462">
                  <c:v>-5.0125117499999998</c:v>
                </c:pt>
                <c:pt idx="10463">
                  <c:v>-4.4631967499999998</c:v>
                </c:pt>
                <c:pt idx="10464">
                  <c:v>-4.2572025</c:v>
                </c:pt>
                <c:pt idx="10465">
                  <c:v>-4.4631967499999998</c:v>
                </c:pt>
                <c:pt idx="10466">
                  <c:v>-4.6005255000000007</c:v>
                </c:pt>
                <c:pt idx="10467">
                  <c:v>-4.1885370000000002</c:v>
                </c:pt>
                <c:pt idx="10468">
                  <c:v>-5.0125117499999998</c:v>
                </c:pt>
                <c:pt idx="10469">
                  <c:v>-5.1498404999999998</c:v>
                </c:pt>
                <c:pt idx="10470">
                  <c:v>-4.7378542500000007</c:v>
                </c:pt>
                <c:pt idx="10471">
                  <c:v>-4.4631967499999998</c:v>
                </c:pt>
                <c:pt idx="10472">
                  <c:v>-4.39453125</c:v>
                </c:pt>
                <c:pt idx="10473">
                  <c:v>-4.66918875</c:v>
                </c:pt>
                <c:pt idx="10474">
                  <c:v>-4.8751829999999998</c:v>
                </c:pt>
                <c:pt idx="10475">
                  <c:v>-4.6005255000000007</c:v>
                </c:pt>
                <c:pt idx="10476">
                  <c:v>-4.66918875</c:v>
                </c:pt>
                <c:pt idx="10477">
                  <c:v>-4.9438484999999996</c:v>
                </c:pt>
                <c:pt idx="10478">
                  <c:v>-4.53186</c:v>
                </c:pt>
                <c:pt idx="10479">
                  <c:v>-4.4631967499999998</c:v>
                </c:pt>
                <c:pt idx="10480">
                  <c:v>-4.8751829999999998</c:v>
                </c:pt>
                <c:pt idx="10481">
                  <c:v>-4.9438484999999996</c:v>
                </c:pt>
                <c:pt idx="10482">
                  <c:v>-4.3258657500000002</c:v>
                </c:pt>
                <c:pt idx="10483">
                  <c:v>-4.9438484999999996</c:v>
                </c:pt>
                <c:pt idx="10484">
                  <c:v>-4.8065175</c:v>
                </c:pt>
                <c:pt idx="10485">
                  <c:v>-4.8065175</c:v>
                </c:pt>
                <c:pt idx="10486">
                  <c:v>-4.2572025</c:v>
                </c:pt>
                <c:pt idx="10487">
                  <c:v>-4.7378542500000007</c:v>
                </c:pt>
                <c:pt idx="10488">
                  <c:v>-4.7378542500000007</c:v>
                </c:pt>
                <c:pt idx="10489">
                  <c:v>-4.4631967499999998</c:v>
                </c:pt>
                <c:pt idx="10490">
                  <c:v>-4.53186</c:v>
                </c:pt>
                <c:pt idx="10491">
                  <c:v>-4.6005255000000007</c:v>
                </c:pt>
                <c:pt idx="10492">
                  <c:v>-5.1498404999999998</c:v>
                </c:pt>
                <c:pt idx="10493">
                  <c:v>-4.4631967499999998</c:v>
                </c:pt>
                <c:pt idx="10494">
                  <c:v>-4.1885370000000002</c:v>
                </c:pt>
                <c:pt idx="10495">
                  <c:v>-4.8751829999999998</c:v>
                </c:pt>
                <c:pt idx="10496">
                  <c:v>-4.7378542500000007</c:v>
                </c:pt>
                <c:pt idx="10497">
                  <c:v>-4.8751829999999998</c:v>
                </c:pt>
                <c:pt idx="10498">
                  <c:v>-4.7378542500000007</c:v>
                </c:pt>
                <c:pt idx="10499">
                  <c:v>-4.7378542500000007</c:v>
                </c:pt>
                <c:pt idx="10500">
                  <c:v>-4.8751829999999998</c:v>
                </c:pt>
                <c:pt idx="10501">
                  <c:v>-3.982545</c:v>
                </c:pt>
                <c:pt idx="10502">
                  <c:v>-4.2572025</c:v>
                </c:pt>
                <c:pt idx="10503">
                  <c:v>-4.39453125</c:v>
                </c:pt>
                <c:pt idx="10504">
                  <c:v>-4.7378542500000007</c:v>
                </c:pt>
                <c:pt idx="10505">
                  <c:v>-4.7378542500000007</c:v>
                </c:pt>
                <c:pt idx="10506">
                  <c:v>-4.8065175</c:v>
                </c:pt>
                <c:pt idx="10507">
                  <c:v>-4.8751829999999998</c:v>
                </c:pt>
                <c:pt idx="10508">
                  <c:v>-3.982545</c:v>
                </c:pt>
                <c:pt idx="10509">
                  <c:v>-4.53186</c:v>
                </c:pt>
                <c:pt idx="10510">
                  <c:v>-4.2572025</c:v>
                </c:pt>
                <c:pt idx="10511">
                  <c:v>-5.0125117499999998</c:v>
                </c:pt>
                <c:pt idx="10512">
                  <c:v>-4.53186</c:v>
                </c:pt>
                <c:pt idx="10513">
                  <c:v>-4.53186</c:v>
                </c:pt>
                <c:pt idx="10514">
                  <c:v>-4.9438484999999996</c:v>
                </c:pt>
                <c:pt idx="10515">
                  <c:v>-4.7378542500000007</c:v>
                </c:pt>
                <c:pt idx="10516">
                  <c:v>-4.9438484999999996</c:v>
                </c:pt>
                <c:pt idx="10517">
                  <c:v>-4.6005255000000007</c:v>
                </c:pt>
                <c:pt idx="10518">
                  <c:v>-4.53186</c:v>
                </c:pt>
                <c:pt idx="10519">
                  <c:v>-4.6005255000000007</c:v>
                </c:pt>
                <c:pt idx="10520">
                  <c:v>-4.4631967499999998</c:v>
                </c:pt>
                <c:pt idx="10521">
                  <c:v>-4.7378542500000007</c:v>
                </c:pt>
                <c:pt idx="10522">
                  <c:v>-4.8065175</c:v>
                </c:pt>
                <c:pt idx="10523">
                  <c:v>-4.7378542500000007</c:v>
                </c:pt>
                <c:pt idx="10524">
                  <c:v>-3.9138795000000002</c:v>
                </c:pt>
                <c:pt idx="10525">
                  <c:v>-4.4631967499999998</c:v>
                </c:pt>
                <c:pt idx="10526">
                  <c:v>-4.6005255000000007</c:v>
                </c:pt>
                <c:pt idx="10527">
                  <c:v>-4.39453125</c:v>
                </c:pt>
                <c:pt idx="10528">
                  <c:v>-4.6005255000000007</c:v>
                </c:pt>
                <c:pt idx="10529">
                  <c:v>-4.39453125</c:v>
                </c:pt>
                <c:pt idx="10530">
                  <c:v>-4.53186</c:v>
                </c:pt>
                <c:pt idx="10531">
                  <c:v>-4.4631967499999998</c:v>
                </c:pt>
                <c:pt idx="10532">
                  <c:v>-3.982545</c:v>
                </c:pt>
                <c:pt idx="10533">
                  <c:v>-4.39453125</c:v>
                </c:pt>
                <c:pt idx="10534">
                  <c:v>-4.4631967499999998</c:v>
                </c:pt>
                <c:pt idx="10535">
                  <c:v>-4.4631967499999998</c:v>
                </c:pt>
                <c:pt idx="10536">
                  <c:v>-4.11987375</c:v>
                </c:pt>
                <c:pt idx="10537">
                  <c:v>-4.11987375</c:v>
                </c:pt>
                <c:pt idx="10538">
                  <c:v>-4.0512082500000002</c:v>
                </c:pt>
                <c:pt idx="10539">
                  <c:v>-4.11987375</c:v>
                </c:pt>
                <c:pt idx="10540">
                  <c:v>-4.6005255000000007</c:v>
                </c:pt>
                <c:pt idx="10541">
                  <c:v>-3.982545</c:v>
                </c:pt>
                <c:pt idx="10542">
                  <c:v>-4.53186</c:v>
                </c:pt>
                <c:pt idx="10543">
                  <c:v>-4.39453125</c:v>
                </c:pt>
                <c:pt idx="10544">
                  <c:v>-4.53186</c:v>
                </c:pt>
                <c:pt idx="10545">
                  <c:v>-4.4631967499999998</c:v>
                </c:pt>
                <c:pt idx="10546">
                  <c:v>-3.8452140000000004</c:v>
                </c:pt>
                <c:pt idx="10547">
                  <c:v>-4.4631967499999998</c:v>
                </c:pt>
                <c:pt idx="10548">
                  <c:v>-4.4631967499999998</c:v>
                </c:pt>
                <c:pt idx="10549">
                  <c:v>-4.53186</c:v>
                </c:pt>
                <c:pt idx="10550">
                  <c:v>-4.11987375</c:v>
                </c:pt>
                <c:pt idx="10551">
                  <c:v>-4.7378542500000007</c:v>
                </c:pt>
                <c:pt idx="10552">
                  <c:v>-4.8065175</c:v>
                </c:pt>
                <c:pt idx="10553">
                  <c:v>-4.1885370000000002</c:v>
                </c:pt>
                <c:pt idx="10554">
                  <c:v>-4.1885370000000002</c:v>
                </c:pt>
                <c:pt idx="10555">
                  <c:v>-4.4631967499999998</c:v>
                </c:pt>
                <c:pt idx="10556">
                  <c:v>-4.66918875</c:v>
                </c:pt>
                <c:pt idx="10557">
                  <c:v>-4.39453125</c:v>
                </c:pt>
                <c:pt idx="10558">
                  <c:v>-4.6005255000000007</c:v>
                </c:pt>
                <c:pt idx="10559">
                  <c:v>-4.7378542500000007</c:v>
                </c:pt>
                <c:pt idx="10560">
                  <c:v>-3.9138795000000002</c:v>
                </c:pt>
                <c:pt idx="10561">
                  <c:v>-3.9138795000000002</c:v>
                </c:pt>
                <c:pt idx="10562">
                  <c:v>-4.3258657500000002</c:v>
                </c:pt>
                <c:pt idx="10563">
                  <c:v>-4.39453125</c:v>
                </c:pt>
                <c:pt idx="10564">
                  <c:v>-3.982545</c:v>
                </c:pt>
                <c:pt idx="10565">
                  <c:v>-4.1885370000000002</c:v>
                </c:pt>
                <c:pt idx="10566">
                  <c:v>-4.11987375</c:v>
                </c:pt>
                <c:pt idx="10567">
                  <c:v>-3.982545</c:v>
                </c:pt>
                <c:pt idx="10568">
                  <c:v>-3.2958989999999999</c:v>
                </c:pt>
                <c:pt idx="10569">
                  <c:v>-3.8452140000000004</c:v>
                </c:pt>
                <c:pt idx="10570">
                  <c:v>-4.0512082500000002</c:v>
                </c:pt>
                <c:pt idx="10571">
                  <c:v>-3.3645622499999996</c:v>
                </c:pt>
                <c:pt idx="10572">
                  <c:v>-3.3645622499999996</c:v>
                </c:pt>
                <c:pt idx="10573">
                  <c:v>-3.8452140000000004</c:v>
                </c:pt>
                <c:pt idx="10574">
                  <c:v>-3.9138795000000002</c:v>
                </c:pt>
                <c:pt idx="10575">
                  <c:v>-3.5018909999999996</c:v>
                </c:pt>
                <c:pt idx="10576">
                  <c:v>-3.4332277499999999</c:v>
                </c:pt>
                <c:pt idx="10577">
                  <c:v>-4.0512082500000002</c:v>
                </c:pt>
                <c:pt idx="10578">
                  <c:v>-3.9138795000000002</c:v>
                </c:pt>
                <c:pt idx="10579">
                  <c:v>-4.0512082500000002</c:v>
                </c:pt>
                <c:pt idx="10580">
                  <c:v>-4.11987375</c:v>
                </c:pt>
                <c:pt idx="10581">
                  <c:v>-4.66918875</c:v>
                </c:pt>
                <c:pt idx="10582">
                  <c:v>-4.53186</c:v>
                </c:pt>
                <c:pt idx="10583">
                  <c:v>-4.39453125</c:v>
                </c:pt>
                <c:pt idx="10584">
                  <c:v>-5.0811772499999996</c:v>
                </c:pt>
                <c:pt idx="10585">
                  <c:v>-5.0811772499999996</c:v>
                </c:pt>
                <c:pt idx="10586">
                  <c:v>-5.0125117499999998</c:v>
                </c:pt>
                <c:pt idx="10587">
                  <c:v>-4.8751829999999998</c:v>
                </c:pt>
                <c:pt idx="10588">
                  <c:v>-4.53186</c:v>
                </c:pt>
                <c:pt idx="10589">
                  <c:v>-4.3258657500000002</c:v>
                </c:pt>
                <c:pt idx="10590">
                  <c:v>-3.4332277499999999</c:v>
                </c:pt>
                <c:pt idx="10591">
                  <c:v>-3.5018909999999996</c:v>
                </c:pt>
                <c:pt idx="10592">
                  <c:v>-3.8452140000000004</c:v>
                </c:pt>
                <c:pt idx="10593">
                  <c:v>-3.982545</c:v>
                </c:pt>
                <c:pt idx="10594">
                  <c:v>-3.7078852500000004</c:v>
                </c:pt>
                <c:pt idx="10595">
                  <c:v>-3.982545</c:v>
                </c:pt>
                <c:pt idx="10596">
                  <c:v>-4.11987375</c:v>
                </c:pt>
                <c:pt idx="10597">
                  <c:v>-4.53186</c:v>
                </c:pt>
                <c:pt idx="10598">
                  <c:v>-4.8065175</c:v>
                </c:pt>
                <c:pt idx="10599">
                  <c:v>-3.9138795000000002</c:v>
                </c:pt>
                <c:pt idx="10600">
                  <c:v>-1.6479495</c:v>
                </c:pt>
                <c:pt idx="10601">
                  <c:v>-1.1672977499999999</c:v>
                </c:pt>
                <c:pt idx="10602">
                  <c:v>-0.89264025000000002</c:v>
                </c:pt>
                <c:pt idx="10603">
                  <c:v>-1.5792839999999999</c:v>
                </c:pt>
                <c:pt idx="10604">
                  <c:v>-0.89264025000000002</c:v>
                </c:pt>
                <c:pt idx="10605">
                  <c:v>-3.2272335000000001</c:v>
                </c:pt>
                <c:pt idx="10606">
                  <c:v>-5.3558347499999996</c:v>
                </c:pt>
                <c:pt idx="10607">
                  <c:v>-6.3171382500000002</c:v>
                </c:pt>
                <c:pt idx="10608">
                  <c:v>-9.8876947499999996</c:v>
                </c:pt>
                <c:pt idx="10609">
                  <c:v>-13.45825125</c:v>
                </c:pt>
                <c:pt idx="10610">
                  <c:v>-7.0037842499999998</c:v>
                </c:pt>
                <c:pt idx="10611">
                  <c:v>-10.574340750000001</c:v>
                </c:pt>
                <c:pt idx="10612">
                  <c:v>-4.66918875</c:v>
                </c:pt>
                <c:pt idx="10613">
                  <c:v>-5.9738152499999995</c:v>
                </c:pt>
                <c:pt idx="10614">
                  <c:v>-3.1585702500000004</c:v>
                </c:pt>
                <c:pt idx="10615">
                  <c:v>-2.8839105000000003</c:v>
                </c:pt>
                <c:pt idx="10616">
                  <c:v>-1.1672977499999999</c:v>
                </c:pt>
                <c:pt idx="10617">
                  <c:v>-0.89264025000000002</c:v>
                </c:pt>
                <c:pt idx="10618">
                  <c:v>-1.0986322500000001</c:v>
                </c:pt>
                <c:pt idx="10619">
                  <c:v>-0.20599424999999999</c:v>
                </c:pt>
                <c:pt idx="10620">
                  <c:v>-1.0986322500000001</c:v>
                </c:pt>
                <c:pt idx="10621">
                  <c:v>-0.89264025000000002</c:v>
                </c:pt>
                <c:pt idx="10622">
                  <c:v>-1.0299689999999999</c:v>
                </c:pt>
                <c:pt idx="10623">
                  <c:v>-0.89264025000000002</c:v>
                </c:pt>
                <c:pt idx="10624">
                  <c:v>-0.89264025000000002</c:v>
                </c:pt>
                <c:pt idx="10625">
                  <c:v>-0.75530925000000004</c:v>
                </c:pt>
                <c:pt idx="10626">
                  <c:v>-0.20599424999999999</c:v>
                </c:pt>
                <c:pt idx="10627">
                  <c:v>-0.75530925000000004</c:v>
                </c:pt>
                <c:pt idx="10628">
                  <c:v>-0.48065175000000004</c:v>
                </c:pt>
                <c:pt idx="10629">
                  <c:v>-0.34332299999999999</c:v>
                </c:pt>
                <c:pt idx="10630">
                  <c:v>-0.89264025000000002</c:v>
                </c:pt>
                <c:pt idx="10631">
                  <c:v>-0.82397474999999998</c:v>
                </c:pt>
                <c:pt idx="10632">
                  <c:v>-0.54931724999999998</c:v>
                </c:pt>
                <c:pt idx="10633">
                  <c:v>0</c:v>
                </c:pt>
                <c:pt idx="10634">
                  <c:v>-0.68664599999999998</c:v>
                </c:pt>
                <c:pt idx="10635">
                  <c:v>-0.48065175000000004</c:v>
                </c:pt>
                <c:pt idx="10636">
                  <c:v>-0.61798050000000004</c:v>
                </c:pt>
                <c:pt idx="10637">
                  <c:v>-0.68664599999999998</c:v>
                </c:pt>
                <c:pt idx="10638">
                  <c:v>-0.41198625</c:v>
                </c:pt>
                <c:pt idx="10639">
                  <c:v>-0.20599424999999999</c:v>
                </c:pt>
                <c:pt idx="10640">
                  <c:v>6.8665500000000004E-2</c:v>
                </c:pt>
                <c:pt idx="10641">
                  <c:v>0.13732875</c:v>
                </c:pt>
                <c:pt idx="10642">
                  <c:v>-0.75530925000000004</c:v>
                </c:pt>
                <c:pt idx="10643">
                  <c:v>-0.61798050000000004</c:v>
                </c:pt>
                <c:pt idx="10644">
                  <c:v>-0.41198625</c:v>
                </c:pt>
                <c:pt idx="10645">
                  <c:v>-0.34332299999999999</c:v>
                </c:pt>
                <c:pt idx="10646">
                  <c:v>-0.34332299999999999</c:v>
                </c:pt>
                <c:pt idx="10647">
                  <c:v>0.2746575</c:v>
                </c:pt>
                <c:pt idx="10648">
                  <c:v>-0.13732875</c:v>
                </c:pt>
                <c:pt idx="10649">
                  <c:v>-0.41198625</c:v>
                </c:pt>
                <c:pt idx="10650">
                  <c:v>0</c:v>
                </c:pt>
                <c:pt idx="10651">
                  <c:v>-0.41198625</c:v>
                </c:pt>
                <c:pt idx="10652">
                  <c:v>-0.41198625</c:v>
                </c:pt>
                <c:pt idx="10653">
                  <c:v>-0.54931724999999998</c:v>
                </c:pt>
                <c:pt idx="10654">
                  <c:v>0.41198625</c:v>
                </c:pt>
                <c:pt idx="10655">
                  <c:v>-0.61798050000000004</c:v>
                </c:pt>
                <c:pt idx="10656">
                  <c:v>-0.61798050000000004</c:v>
                </c:pt>
                <c:pt idx="10657">
                  <c:v>-6.8665500000000004E-2</c:v>
                </c:pt>
                <c:pt idx="10658">
                  <c:v>-0.34332299999999999</c:v>
                </c:pt>
                <c:pt idx="10659">
                  <c:v>-0.20599424999999999</c:v>
                </c:pt>
                <c:pt idx="10660">
                  <c:v>-0.34332299999999999</c:v>
                </c:pt>
                <c:pt idx="10661">
                  <c:v>-0.48065175000000004</c:v>
                </c:pt>
                <c:pt idx="10662">
                  <c:v>6.8665500000000004E-2</c:v>
                </c:pt>
                <c:pt idx="10663">
                  <c:v>-0.2746575</c:v>
                </c:pt>
                <c:pt idx="10664">
                  <c:v>-0.13732875</c:v>
                </c:pt>
                <c:pt idx="10665">
                  <c:v>-0.68664599999999998</c:v>
                </c:pt>
                <c:pt idx="10666">
                  <c:v>-0.41198625</c:v>
                </c:pt>
                <c:pt idx="10667">
                  <c:v>-0.54931724999999998</c:v>
                </c:pt>
                <c:pt idx="10668">
                  <c:v>0</c:v>
                </c:pt>
                <c:pt idx="10669">
                  <c:v>0.34332299999999999</c:v>
                </c:pt>
                <c:pt idx="10670">
                  <c:v>-0.82397474999999998</c:v>
                </c:pt>
                <c:pt idx="10671">
                  <c:v>-0.68664599999999998</c:v>
                </c:pt>
                <c:pt idx="10672">
                  <c:v>-0.2746575</c:v>
                </c:pt>
                <c:pt idx="10673">
                  <c:v>-0.54931724999999998</c:v>
                </c:pt>
                <c:pt idx="10674">
                  <c:v>-6.8665500000000004E-2</c:v>
                </c:pt>
                <c:pt idx="10675">
                  <c:v>-0.34332299999999999</c:v>
                </c:pt>
                <c:pt idx="10676">
                  <c:v>0.34332299999999999</c:v>
                </c:pt>
                <c:pt idx="10677">
                  <c:v>-0.54931724999999998</c:v>
                </c:pt>
                <c:pt idx="10678">
                  <c:v>-0.54931724999999998</c:v>
                </c:pt>
                <c:pt idx="10679">
                  <c:v>-0.61798050000000004</c:v>
                </c:pt>
                <c:pt idx="10680">
                  <c:v>-0.2746575</c:v>
                </c:pt>
                <c:pt idx="10681">
                  <c:v>-0.41198625</c:v>
                </c:pt>
                <c:pt idx="10682">
                  <c:v>-0.20599424999999999</c:v>
                </c:pt>
                <c:pt idx="10683">
                  <c:v>0.13732875</c:v>
                </c:pt>
                <c:pt idx="10684">
                  <c:v>0</c:v>
                </c:pt>
                <c:pt idx="10685">
                  <c:v>-0.2746575</c:v>
                </c:pt>
                <c:pt idx="10686">
                  <c:v>-0.54931724999999998</c:v>
                </c:pt>
                <c:pt idx="10687">
                  <c:v>6.8665500000000004E-2</c:v>
                </c:pt>
                <c:pt idx="10688">
                  <c:v>-0.34332299999999999</c:v>
                </c:pt>
                <c:pt idx="10689">
                  <c:v>-0.75530925000000004</c:v>
                </c:pt>
                <c:pt idx="10690">
                  <c:v>0.2746575</c:v>
                </c:pt>
                <c:pt idx="10691">
                  <c:v>0.2746575</c:v>
                </c:pt>
                <c:pt idx="10692">
                  <c:v>0</c:v>
                </c:pt>
                <c:pt idx="10693">
                  <c:v>-0.13732875</c:v>
                </c:pt>
                <c:pt idx="10694">
                  <c:v>-0.20599424999999999</c:v>
                </c:pt>
                <c:pt idx="10695">
                  <c:v>-6.8665500000000004E-2</c:v>
                </c:pt>
                <c:pt idx="10696">
                  <c:v>-0.54931724999999998</c:v>
                </c:pt>
                <c:pt idx="10697">
                  <c:v>-0.41198625</c:v>
                </c:pt>
                <c:pt idx="10698">
                  <c:v>0.20599424999999999</c:v>
                </c:pt>
                <c:pt idx="10699">
                  <c:v>-6.8665500000000004E-2</c:v>
                </c:pt>
                <c:pt idx="10700">
                  <c:v>-6.8665500000000004E-2</c:v>
                </c:pt>
                <c:pt idx="10701">
                  <c:v>-0.2746575</c:v>
                </c:pt>
                <c:pt idx="10702">
                  <c:v>-0.20599424999999999</c:v>
                </c:pt>
                <c:pt idx="10703">
                  <c:v>-0.34332299999999999</c:v>
                </c:pt>
                <c:pt idx="10704">
                  <c:v>-0.13732875</c:v>
                </c:pt>
                <c:pt idx="10705">
                  <c:v>-6.8665500000000004E-2</c:v>
                </c:pt>
                <c:pt idx="10706">
                  <c:v>0.41198625</c:v>
                </c:pt>
                <c:pt idx="10707">
                  <c:v>-0.48065175000000004</c:v>
                </c:pt>
                <c:pt idx="10708">
                  <c:v>-0.2746575</c:v>
                </c:pt>
                <c:pt idx="10709">
                  <c:v>-6.8665500000000004E-2</c:v>
                </c:pt>
                <c:pt idx="10710">
                  <c:v>-0.34332299999999999</c:v>
                </c:pt>
                <c:pt idx="10711">
                  <c:v>0.13732875</c:v>
                </c:pt>
                <c:pt idx="10712">
                  <c:v>-0.61798050000000004</c:v>
                </c:pt>
                <c:pt idx="10713">
                  <c:v>6.8665500000000004E-2</c:v>
                </c:pt>
                <c:pt idx="10714">
                  <c:v>0.13732875</c:v>
                </c:pt>
                <c:pt idx="10715">
                  <c:v>-0.34332299999999999</c:v>
                </c:pt>
                <c:pt idx="10716">
                  <c:v>-0.13732875</c:v>
                </c:pt>
                <c:pt idx="10717">
                  <c:v>6.8665500000000004E-2</c:v>
                </c:pt>
                <c:pt idx="10718">
                  <c:v>-0.13732875</c:v>
                </c:pt>
                <c:pt idx="10719">
                  <c:v>-0.61798050000000004</c:v>
                </c:pt>
                <c:pt idx="10720">
                  <c:v>0</c:v>
                </c:pt>
                <c:pt idx="10721">
                  <c:v>0.2746575</c:v>
                </c:pt>
                <c:pt idx="10722">
                  <c:v>-0.20599424999999999</c:v>
                </c:pt>
                <c:pt idx="10723">
                  <c:v>-0.20599424999999999</c:v>
                </c:pt>
                <c:pt idx="10724">
                  <c:v>-0.41198625</c:v>
                </c:pt>
                <c:pt idx="10725">
                  <c:v>0</c:v>
                </c:pt>
                <c:pt idx="10726">
                  <c:v>-0.2746575</c:v>
                </c:pt>
                <c:pt idx="10727">
                  <c:v>-0.41198625</c:v>
                </c:pt>
                <c:pt idx="10728">
                  <c:v>-0.41198625</c:v>
                </c:pt>
                <c:pt idx="10729">
                  <c:v>0.34332299999999999</c:v>
                </c:pt>
                <c:pt idx="10730">
                  <c:v>-0.13732875</c:v>
                </c:pt>
                <c:pt idx="10731">
                  <c:v>-0.75530925000000004</c:v>
                </c:pt>
                <c:pt idx="10732">
                  <c:v>0.13732875</c:v>
                </c:pt>
                <c:pt idx="10733">
                  <c:v>-6.8665500000000004E-2</c:v>
                </c:pt>
                <c:pt idx="10734">
                  <c:v>-0.20599424999999999</c:v>
                </c:pt>
                <c:pt idx="10735">
                  <c:v>6.8665500000000004E-2</c:v>
                </c:pt>
                <c:pt idx="10736">
                  <c:v>0.13732875</c:v>
                </c:pt>
                <c:pt idx="10737">
                  <c:v>6.8665500000000004E-2</c:v>
                </c:pt>
                <c:pt idx="10738">
                  <c:v>-0.41198625</c:v>
                </c:pt>
                <c:pt idx="10739">
                  <c:v>0</c:v>
                </c:pt>
                <c:pt idx="10740">
                  <c:v>-0.2746575</c:v>
                </c:pt>
                <c:pt idx="10741">
                  <c:v>-6.8665500000000004E-2</c:v>
                </c:pt>
                <c:pt idx="10742">
                  <c:v>-0.13732875</c:v>
                </c:pt>
                <c:pt idx="10743">
                  <c:v>0.41198625</c:v>
                </c:pt>
                <c:pt idx="10744">
                  <c:v>0.34332299999999999</c:v>
                </c:pt>
                <c:pt idx="10745">
                  <c:v>-0.2746575</c:v>
                </c:pt>
                <c:pt idx="10746">
                  <c:v>-0.20599424999999999</c:v>
                </c:pt>
                <c:pt idx="10747">
                  <c:v>-0.20599424999999999</c:v>
                </c:pt>
                <c:pt idx="10748">
                  <c:v>-0.34332299999999999</c:v>
                </c:pt>
                <c:pt idx="10749">
                  <c:v>-6.8665500000000004E-2</c:v>
                </c:pt>
                <c:pt idx="10750">
                  <c:v>0.61798050000000004</c:v>
                </c:pt>
                <c:pt idx="10751">
                  <c:v>0.20599424999999999</c:v>
                </c:pt>
                <c:pt idx="10752">
                  <c:v>-0.41198625</c:v>
                </c:pt>
                <c:pt idx="10753">
                  <c:v>-0.41198625</c:v>
                </c:pt>
                <c:pt idx="10754">
                  <c:v>-0.20599424999999999</c:v>
                </c:pt>
                <c:pt idx="10755">
                  <c:v>-0.13732875</c:v>
                </c:pt>
                <c:pt idx="10756">
                  <c:v>-6.8665500000000004E-2</c:v>
                </c:pt>
                <c:pt idx="10757">
                  <c:v>-0.2746575</c:v>
                </c:pt>
                <c:pt idx="10758">
                  <c:v>0.41198625</c:v>
                </c:pt>
                <c:pt idx="10759">
                  <c:v>0.48065175000000004</c:v>
                </c:pt>
                <c:pt idx="10760">
                  <c:v>-0.2746575</c:v>
                </c:pt>
                <c:pt idx="10761">
                  <c:v>-0.13732875</c:v>
                </c:pt>
                <c:pt idx="10762">
                  <c:v>-0.13732875</c:v>
                </c:pt>
                <c:pt idx="10763">
                  <c:v>-0.2746575</c:v>
                </c:pt>
                <c:pt idx="10764">
                  <c:v>-0.2746575</c:v>
                </c:pt>
                <c:pt idx="10765">
                  <c:v>-0.13732875</c:v>
                </c:pt>
                <c:pt idx="10766">
                  <c:v>0.48065175000000004</c:v>
                </c:pt>
                <c:pt idx="10767">
                  <c:v>0.48065175000000004</c:v>
                </c:pt>
                <c:pt idx="10768">
                  <c:v>-0.13732875</c:v>
                </c:pt>
                <c:pt idx="10769">
                  <c:v>-0.34332299999999999</c:v>
                </c:pt>
                <c:pt idx="10770">
                  <c:v>-0.20599424999999999</c:v>
                </c:pt>
                <c:pt idx="10771">
                  <c:v>-0.2746575</c:v>
                </c:pt>
                <c:pt idx="10772">
                  <c:v>-0.2746575</c:v>
                </c:pt>
                <c:pt idx="10773">
                  <c:v>0.13732875</c:v>
                </c:pt>
                <c:pt idx="10774">
                  <c:v>0.41198625</c:v>
                </c:pt>
                <c:pt idx="10775">
                  <c:v>-0.34332299999999999</c:v>
                </c:pt>
                <c:pt idx="10776">
                  <c:v>-6.8665500000000004E-2</c:v>
                </c:pt>
                <c:pt idx="10777">
                  <c:v>0</c:v>
                </c:pt>
                <c:pt idx="10778">
                  <c:v>-0.20599424999999999</c:v>
                </c:pt>
                <c:pt idx="10779">
                  <c:v>6.8665500000000004E-2</c:v>
                </c:pt>
                <c:pt idx="10780">
                  <c:v>-0.13732875</c:v>
                </c:pt>
                <c:pt idx="10781">
                  <c:v>0.34332299999999999</c:v>
                </c:pt>
                <c:pt idx="10782">
                  <c:v>-0.20599424999999999</c:v>
                </c:pt>
                <c:pt idx="10783">
                  <c:v>-0.34332299999999999</c:v>
                </c:pt>
                <c:pt idx="10784">
                  <c:v>0.13732875</c:v>
                </c:pt>
                <c:pt idx="10785">
                  <c:v>-6.8665500000000004E-2</c:v>
                </c:pt>
                <c:pt idx="10786">
                  <c:v>-6.8665500000000004E-2</c:v>
                </c:pt>
                <c:pt idx="10787">
                  <c:v>-0.20599424999999999</c:v>
                </c:pt>
                <c:pt idx="10788">
                  <c:v>0.2746575</c:v>
                </c:pt>
                <c:pt idx="10789">
                  <c:v>0.20599424999999999</c:v>
                </c:pt>
                <c:pt idx="10790">
                  <c:v>-0.20599424999999999</c:v>
                </c:pt>
                <c:pt idx="10791">
                  <c:v>0.13732875</c:v>
                </c:pt>
                <c:pt idx="10792">
                  <c:v>-0.20599424999999999</c:v>
                </c:pt>
                <c:pt idx="10793">
                  <c:v>-0.13732875</c:v>
                </c:pt>
                <c:pt idx="10794">
                  <c:v>-0.41198625</c:v>
                </c:pt>
                <c:pt idx="10795">
                  <c:v>0.20599424999999999</c:v>
                </c:pt>
                <c:pt idx="10796">
                  <c:v>0.41198625</c:v>
                </c:pt>
                <c:pt idx="10797">
                  <c:v>-0.34332299999999999</c:v>
                </c:pt>
                <c:pt idx="10798">
                  <c:v>0</c:v>
                </c:pt>
                <c:pt idx="10799">
                  <c:v>-0.34332299999999999</c:v>
                </c:pt>
                <c:pt idx="10800">
                  <c:v>-0.13732875</c:v>
                </c:pt>
                <c:pt idx="10801">
                  <c:v>0</c:v>
                </c:pt>
                <c:pt idx="10802">
                  <c:v>6.8665500000000004E-2</c:v>
                </c:pt>
                <c:pt idx="10803">
                  <c:v>0.75530925000000004</c:v>
                </c:pt>
                <c:pt idx="10804">
                  <c:v>-0.13732875</c:v>
                </c:pt>
                <c:pt idx="10805">
                  <c:v>-0.2746575</c:v>
                </c:pt>
                <c:pt idx="10806">
                  <c:v>-0.20599424999999999</c:v>
                </c:pt>
                <c:pt idx="10807">
                  <c:v>6.8665500000000004E-2</c:v>
                </c:pt>
                <c:pt idx="10808">
                  <c:v>-0.20599424999999999</c:v>
                </c:pt>
                <c:pt idx="10809">
                  <c:v>6.8665500000000004E-2</c:v>
                </c:pt>
                <c:pt idx="10810">
                  <c:v>0.61798050000000004</c:v>
                </c:pt>
                <c:pt idx="10811">
                  <c:v>-0.20599424999999999</c:v>
                </c:pt>
                <c:pt idx="10812">
                  <c:v>-0.2746575</c:v>
                </c:pt>
                <c:pt idx="10813">
                  <c:v>-0.13732875</c:v>
                </c:pt>
                <c:pt idx="10814">
                  <c:v>0.54931724999999998</c:v>
                </c:pt>
                <c:pt idx="10815">
                  <c:v>-0.41198625</c:v>
                </c:pt>
                <c:pt idx="10816">
                  <c:v>-0.48065175000000004</c:v>
                </c:pt>
                <c:pt idx="10817">
                  <c:v>0.13732875</c:v>
                </c:pt>
                <c:pt idx="10818">
                  <c:v>0.34332299999999999</c:v>
                </c:pt>
                <c:pt idx="10819">
                  <c:v>6.8665500000000004E-2</c:v>
                </c:pt>
                <c:pt idx="10820">
                  <c:v>6.8665500000000004E-2</c:v>
                </c:pt>
                <c:pt idx="10821">
                  <c:v>6.8665500000000004E-2</c:v>
                </c:pt>
                <c:pt idx="10822">
                  <c:v>-0.34332299999999999</c:v>
                </c:pt>
                <c:pt idx="10823">
                  <c:v>-0.34332299999999999</c:v>
                </c:pt>
                <c:pt idx="10824">
                  <c:v>0.2746575</c:v>
                </c:pt>
                <c:pt idx="10825">
                  <c:v>0.34332299999999999</c:v>
                </c:pt>
                <c:pt idx="10826">
                  <c:v>-0.13732875</c:v>
                </c:pt>
                <c:pt idx="10827">
                  <c:v>-6.8665500000000004E-2</c:v>
                </c:pt>
                <c:pt idx="10828">
                  <c:v>-0.13732875</c:v>
                </c:pt>
                <c:pt idx="10829">
                  <c:v>0.13732875</c:v>
                </c:pt>
                <c:pt idx="10830">
                  <c:v>-0.13732875</c:v>
                </c:pt>
                <c:pt idx="10831">
                  <c:v>-0.41198625</c:v>
                </c:pt>
                <c:pt idx="10832">
                  <c:v>0.48065175000000004</c:v>
                </c:pt>
                <c:pt idx="10833">
                  <c:v>-0.13732875</c:v>
                </c:pt>
                <c:pt idx="10834">
                  <c:v>-0.13732875</c:v>
                </c:pt>
                <c:pt idx="10835">
                  <c:v>6.8665500000000004E-2</c:v>
                </c:pt>
                <c:pt idx="10836">
                  <c:v>-0.20599424999999999</c:v>
                </c:pt>
                <c:pt idx="10837">
                  <c:v>0</c:v>
                </c:pt>
                <c:pt idx="10838">
                  <c:v>-0.54931724999999998</c:v>
                </c:pt>
                <c:pt idx="10839">
                  <c:v>0.20599424999999999</c:v>
                </c:pt>
                <c:pt idx="10840">
                  <c:v>-6.8665500000000004E-2</c:v>
                </c:pt>
                <c:pt idx="10841">
                  <c:v>-0.13732875</c:v>
                </c:pt>
                <c:pt idx="10842">
                  <c:v>-6.8665500000000004E-2</c:v>
                </c:pt>
                <c:pt idx="10843">
                  <c:v>0</c:v>
                </c:pt>
                <c:pt idx="10844">
                  <c:v>-0.13732875</c:v>
                </c:pt>
                <c:pt idx="10845">
                  <c:v>-0.41198625</c:v>
                </c:pt>
                <c:pt idx="10846">
                  <c:v>0.54931724999999998</c:v>
                </c:pt>
                <c:pt idx="10847">
                  <c:v>0.34332299999999999</c:v>
                </c:pt>
                <c:pt idx="10848">
                  <c:v>-6.8665500000000004E-2</c:v>
                </c:pt>
                <c:pt idx="10849">
                  <c:v>-0.2746575</c:v>
                </c:pt>
                <c:pt idx="10850">
                  <c:v>-0.13732875</c:v>
                </c:pt>
                <c:pt idx="10851">
                  <c:v>-0.2746575</c:v>
                </c:pt>
                <c:pt idx="10852">
                  <c:v>-0.20599424999999999</c:v>
                </c:pt>
                <c:pt idx="10853">
                  <c:v>0.2746575</c:v>
                </c:pt>
                <c:pt idx="10854">
                  <c:v>0.2746575</c:v>
                </c:pt>
                <c:pt idx="10855">
                  <c:v>6.8665500000000004E-2</c:v>
                </c:pt>
                <c:pt idx="10856">
                  <c:v>6.8665500000000004E-2</c:v>
                </c:pt>
                <c:pt idx="10857">
                  <c:v>-0.13732875</c:v>
                </c:pt>
                <c:pt idx="10858">
                  <c:v>6.8665500000000004E-2</c:v>
                </c:pt>
                <c:pt idx="10859">
                  <c:v>-0.20599424999999999</c:v>
                </c:pt>
                <c:pt idx="10860">
                  <c:v>-0.41198625</c:v>
                </c:pt>
                <c:pt idx="10861">
                  <c:v>0.2746575</c:v>
                </c:pt>
                <c:pt idx="10862">
                  <c:v>0.48065175000000004</c:v>
                </c:pt>
                <c:pt idx="10863">
                  <c:v>0</c:v>
                </c:pt>
                <c:pt idx="10864">
                  <c:v>-0.20599424999999999</c:v>
                </c:pt>
                <c:pt idx="10865">
                  <c:v>0.48065175000000004</c:v>
                </c:pt>
                <c:pt idx="10866">
                  <c:v>-0.20599424999999999</c:v>
                </c:pt>
                <c:pt idx="10867">
                  <c:v>-0.13732875</c:v>
                </c:pt>
                <c:pt idx="10868">
                  <c:v>-0.13732875</c:v>
                </c:pt>
                <c:pt idx="10869">
                  <c:v>0.34332299999999999</c:v>
                </c:pt>
                <c:pt idx="10870">
                  <c:v>0.34332299999999999</c:v>
                </c:pt>
                <c:pt idx="10871">
                  <c:v>-0.34332299999999999</c:v>
                </c:pt>
                <c:pt idx="10872">
                  <c:v>0</c:v>
                </c:pt>
                <c:pt idx="10873">
                  <c:v>-0.34332299999999999</c:v>
                </c:pt>
                <c:pt idx="10874">
                  <c:v>-6.8665500000000004E-2</c:v>
                </c:pt>
                <c:pt idx="10875">
                  <c:v>-6.8665500000000004E-2</c:v>
                </c:pt>
                <c:pt idx="10876">
                  <c:v>0</c:v>
                </c:pt>
                <c:pt idx="10877">
                  <c:v>0.13732875</c:v>
                </c:pt>
                <c:pt idx="10878">
                  <c:v>-0.41198625</c:v>
                </c:pt>
                <c:pt idx="10879">
                  <c:v>0.41198625</c:v>
                </c:pt>
                <c:pt idx="10880">
                  <c:v>-0.13732875</c:v>
                </c:pt>
                <c:pt idx="10881">
                  <c:v>0.13732875</c:v>
                </c:pt>
                <c:pt idx="10882">
                  <c:v>0.41198625</c:v>
                </c:pt>
                <c:pt idx="10883">
                  <c:v>0.20599424999999999</c:v>
                </c:pt>
                <c:pt idx="10884">
                  <c:v>-6.8665500000000004E-2</c:v>
                </c:pt>
                <c:pt idx="10885">
                  <c:v>-0.48065175000000004</c:v>
                </c:pt>
                <c:pt idx="10886">
                  <c:v>0.13732875</c:v>
                </c:pt>
                <c:pt idx="10887">
                  <c:v>0.13732875</c:v>
                </c:pt>
                <c:pt idx="10888">
                  <c:v>-0.13732875</c:v>
                </c:pt>
                <c:pt idx="10889">
                  <c:v>-0.34332299999999999</c:v>
                </c:pt>
                <c:pt idx="10890">
                  <c:v>0.54931724999999998</c:v>
                </c:pt>
                <c:pt idx="10891">
                  <c:v>0.61798050000000004</c:v>
                </c:pt>
                <c:pt idx="10892">
                  <c:v>-6.8665500000000004E-2</c:v>
                </c:pt>
                <c:pt idx="10893">
                  <c:v>0.2746575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-6.8665500000000004E-2</c:v>
                </c:pt>
                <c:pt idx="10898">
                  <c:v>0.48065175000000004</c:v>
                </c:pt>
                <c:pt idx="10899">
                  <c:v>0.41198625</c:v>
                </c:pt>
                <c:pt idx="10900">
                  <c:v>0.20599424999999999</c:v>
                </c:pt>
                <c:pt idx="10901">
                  <c:v>-6.8665500000000004E-2</c:v>
                </c:pt>
                <c:pt idx="10902">
                  <c:v>0.20599424999999999</c:v>
                </c:pt>
                <c:pt idx="10903">
                  <c:v>-0.20599424999999999</c:v>
                </c:pt>
                <c:pt idx="10904">
                  <c:v>-6.8665500000000004E-2</c:v>
                </c:pt>
                <c:pt idx="10905">
                  <c:v>0.2746575</c:v>
                </c:pt>
                <c:pt idx="10906">
                  <c:v>0.54931724999999998</c:v>
                </c:pt>
                <c:pt idx="10907">
                  <c:v>0</c:v>
                </c:pt>
                <c:pt idx="10908">
                  <c:v>-0.13732875</c:v>
                </c:pt>
                <c:pt idx="10909">
                  <c:v>6.8665500000000004E-2</c:v>
                </c:pt>
                <c:pt idx="10910">
                  <c:v>-0.34332299999999999</c:v>
                </c:pt>
                <c:pt idx="10911">
                  <c:v>-0.13732875</c:v>
                </c:pt>
                <c:pt idx="10912">
                  <c:v>0.75530925000000004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6.8665500000000004E-2</c:v>
                </c:pt>
                <c:pt idx="10917">
                  <c:v>0</c:v>
                </c:pt>
                <c:pt idx="10918">
                  <c:v>-0.34332299999999999</c:v>
                </c:pt>
                <c:pt idx="10919">
                  <c:v>0.34332299999999999</c:v>
                </c:pt>
                <c:pt idx="10920">
                  <c:v>0.41198625</c:v>
                </c:pt>
                <c:pt idx="10921">
                  <c:v>0.2746575</c:v>
                </c:pt>
                <c:pt idx="10922">
                  <c:v>-0.2746575</c:v>
                </c:pt>
                <c:pt idx="10923">
                  <c:v>-6.8665500000000004E-2</c:v>
                </c:pt>
                <c:pt idx="10924">
                  <c:v>0</c:v>
                </c:pt>
                <c:pt idx="10925">
                  <c:v>-0.20599424999999999</c:v>
                </c:pt>
                <c:pt idx="10926">
                  <c:v>6.8665500000000004E-2</c:v>
                </c:pt>
                <c:pt idx="10927">
                  <c:v>0.82397474999999998</c:v>
                </c:pt>
                <c:pt idx="10928">
                  <c:v>0.34332299999999999</c:v>
                </c:pt>
                <c:pt idx="10929">
                  <c:v>0</c:v>
                </c:pt>
                <c:pt idx="10930">
                  <c:v>-0.13732875</c:v>
                </c:pt>
                <c:pt idx="10931">
                  <c:v>-6.8665500000000004E-2</c:v>
                </c:pt>
                <c:pt idx="10932">
                  <c:v>-0.34332299999999999</c:v>
                </c:pt>
                <c:pt idx="10933">
                  <c:v>0</c:v>
                </c:pt>
                <c:pt idx="10934">
                  <c:v>-0.13732875</c:v>
                </c:pt>
                <c:pt idx="10935">
                  <c:v>0.68664599999999998</c:v>
                </c:pt>
                <c:pt idx="10936">
                  <c:v>0</c:v>
                </c:pt>
                <c:pt idx="10937">
                  <c:v>-0.13732875</c:v>
                </c:pt>
                <c:pt idx="10938">
                  <c:v>0.13732875</c:v>
                </c:pt>
                <c:pt idx="10939">
                  <c:v>0</c:v>
                </c:pt>
                <c:pt idx="10940">
                  <c:v>-0.34332299999999999</c:v>
                </c:pt>
                <c:pt idx="10941">
                  <c:v>-0.41198625</c:v>
                </c:pt>
                <c:pt idx="10942">
                  <c:v>0.20599424999999999</c:v>
                </c:pt>
                <c:pt idx="10943">
                  <c:v>6.8665500000000004E-2</c:v>
                </c:pt>
                <c:pt idx="10944">
                  <c:v>-0.2746575</c:v>
                </c:pt>
                <c:pt idx="10945">
                  <c:v>0</c:v>
                </c:pt>
                <c:pt idx="10946">
                  <c:v>0.20599424999999999</c:v>
                </c:pt>
                <c:pt idx="10947">
                  <c:v>-6.8665500000000004E-2</c:v>
                </c:pt>
                <c:pt idx="10948">
                  <c:v>0</c:v>
                </c:pt>
                <c:pt idx="10949">
                  <c:v>6.8665500000000004E-2</c:v>
                </c:pt>
                <c:pt idx="10950">
                  <c:v>0.68664599999999998</c:v>
                </c:pt>
                <c:pt idx="10951">
                  <c:v>0</c:v>
                </c:pt>
                <c:pt idx="10952">
                  <c:v>0</c:v>
                </c:pt>
                <c:pt idx="10953">
                  <c:v>-0.2746575</c:v>
                </c:pt>
                <c:pt idx="10954">
                  <c:v>0.13732875</c:v>
                </c:pt>
                <c:pt idx="10955">
                  <c:v>-6.8665500000000004E-2</c:v>
                </c:pt>
                <c:pt idx="10956">
                  <c:v>-0.20599424999999999</c:v>
                </c:pt>
                <c:pt idx="10957">
                  <c:v>0.2746575</c:v>
                </c:pt>
                <c:pt idx="10958">
                  <c:v>0.13732875</c:v>
                </c:pt>
                <c:pt idx="10959">
                  <c:v>6.8665500000000004E-2</c:v>
                </c:pt>
                <c:pt idx="10960">
                  <c:v>-0.2746575</c:v>
                </c:pt>
                <c:pt idx="10961">
                  <c:v>0</c:v>
                </c:pt>
                <c:pt idx="10962">
                  <c:v>-6.8665500000000004E-2</c:v>
                </c:pt>
                <c:pt idx="10963">
                  <c:v>-0.2746575</c:v>
                </c:pt>
                <c:pt idx="10964">
                  <c:v>0.20599424999999999</c:v>
                </c:pt>
                <c:pt idx="10965">
                  <c:v>0.48065175000000004</c:v>
                </c:pt>
                <c:pt idx="10966">
                  <c:v>0.13732875</c:v>
                </c:pt>
                <c:pt idx="10967">
                  <c:v>0</c:v>
                </c:pt>
                <c:pt idx="10968">
                  <c:v>-0.13732875</c:v>
                </c:pt>
                <c:pt idx="10969">
                  <c:v>-0.13732875</c:v>
                </c:pt>
                <c:pt idx="10970">
                  <c:v>-0.41198625</c:v>
                </c:pt>
                <c:pt idx="10971">
                  <c:v>0.13732875</c:v>
                </c:pt>
                <c:pt idx="10972">
                  <c:v>0.61798050000000004</c:v>
                </c:pt>
                <c:pt idx="10973">
                  <c:v>0.13732875</c:v>
                </c:pt>
                <c:pt idx="10974">
                  <c:v>0.20599424999999999</c:v>
                </c:pt>
                <c:pt idx="10975">
                  <c:v>-0.2746575</c:v>
                </c:pt>
                <c:pt idx="10976">
                  <c:v>-6.8665500000000004E-2</c:v>
                </c:pt>
                <c:pt idx="10977">
                  <c:v>-0.2746575</c:v>
                </c:pt>
                <c:pt idx="10978">
                  <c:v>0.13732875</c:v>
                </c:pt>
                <c:pt idx="10979">
                  <c:v>0.13732875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5F8-4A4C-8FA8-E1A70106A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2162431"/>
        <c:axId val="1272157023"/>
      </c:scatterChart>
      <c:valAx>
        <c:axId val="1272162431"/>
        <c:scaling>
          <c:orientation val="minMax"/>
          <c:max val="1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Time (s)</a:t>
                </a:r>
              </a:p>
            </c:rich>
          </c:tx>
          <c:layout>
            <c:manualLayout>
              <c:xMode val="edge"/>
              <c:yMode val="edge"/>
              <c:x val="0.44248325302620756"/>
              <c:y val="0.117626886145404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2157023"/>
        <c:crosses val="autoZero"/>
        <c:crossBetween val="midCat"/>
        <c:majorUnit val="20"/>
      </c:valAx>
      <c:valAx>
        <c:axId val="127215702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TEP (mV)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2162431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4444444444444"/>
          <c:y val="0.10336444444444444"/>
          <c:w val="0.91781250000000003"/>
          <c:h val="0.95762139107611544"/>
        </c:manualLayout>
      </c:layout>
      <c:scatterChart>
        <c:scatterStyle val="smoothMarker"/>
        <c:varyColors val="0"/>
        <c:ser>
          <c:idx val="1"/>
          <c:order val="0"/>
          <c:tx>
            <c:v>E. coli No EF</c:v>
          </c:tx>
          <c:spPr>
            <a:ln w="31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'Fig. 5c1'!$D$3:$D$401</c:f>
              <c:numCache>
                <c:formatCode>General</c:formatCode>
                <c:ptCount val="399"/>
                <c:pt idx="1">
                  <c:v>0</c:v>
                </c:pt>
                <c:pt idx="2">
                  <c:v>1.667</c:v>
                </c:pt>
                <c:pt idx="3">
                  <c:v>1.667</c:v>
                </c:pt>
                <c:pt idx="4">
                  <c:v>1.833</c:v>
                </c:pt>
                <c:pt idx="5">
                  <c:v>1.167</c:v>
                </c:pt>
                <c:pt idx="6">
                  <c:v>1.5</c:v>
                </c:pt>
                <c:pt idx="8">
                  <c:v>0</c:v>
                </c:pt>
                <c:pt idx="9">
                  <c:v>-0.5</c:v>
                </c:pt>
                <c:pt idx="10">
                  <c:v>0.66700000000000004</c:v>
                </c:pt>
                <c:pt idx="11">
                  <c:v>0.33300000000000002</c:v>
                </c:pt>
                <c:pt idx="12">
                  <c:v>-0.5</c:v>
                </c:pt>
                <c:pt idx="13">
                  <c:v>-1.167</c:v>
                </c:pt>
                <c:pt idx="15">
                  <c:v>0</c:v>
                </c:pt>
                <c:pt idx="16">
                  <c:v>0.16700000000000001</c:v>
                </c:pt>
                <c:pt idx="17">
                  <c:v>-1.167</c:v>
                </c:pt>
                <c:pt idx="18">
                  <c:v>-1.167</c:v>
                </c:pt>
                <c:pt idx="19">
                  <c:v>0</c:v>
                </c:pt>
                <c:pt idx="20">
                  <c:v>-2.3330000000000002</c:v>
                </c:pt>
                <c:pt idx="22">
                  <c:v>0</c:v>
                </c:pt>
                <c:pt idx="23">
                  <c:v>-0.16700000000000001</c:v>
                </c:pt>
                <c:pt idx="24">
                  <c:v>1.5</c:v>
                </c:pt>
                <c:pt idx="25">
                  <c:v>1.5</c:v>
                </c:pt>
                <c:pt idx="26">
                  <c:v>1.333</c:v>
                </c:pt>
                <c:pt idx="27">
                  <c:v>0.5</c:v>
                </c:pt>
                <c:pt idx="29">
                  <c:v>0</c:v>
                </c:pt>
                <c:pt idx="30">
                  <c:v>0.66700000000000004</c:v>
                </c:pt>
                <c:pt idx="31">
                  <c:v>0.5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6">
                  <c:v>0</c:v>
                </c:pt>
                <c:pt idx="37">
                  <c:v>-2.1669999999999998</c:v>
                </c:pt>
                <c:pt idx="38">
                  <c:v>-2.5</c:v>
                </c:pt>
                <c:pt idx="39">
                  <c:v>-2.8330000000000002</c:v>
                </c:pt>
                <c:pt idx="40">
                  <c:v>-2.8330000000000002</c:v>
                </c:pt>
                <c:pt idx="41">
                  <c:v>-2.1669999999999998</c:v>
                </c:pt>
                <c:pt idx="43">
                  <c:v>0</c:v>
                </c:pt>
                <c:pt idx="44">
                  <c:v>0.5</c:v>
                </c:pt>
                <c:pt idx="45">
                  <c:v>1.667</c:v>
                </c:pt>
                <c:pt idx="46">
                  <c:v>1.667</c:v>
                </c:pt>
                <c:pt idx="47">
                  <c:v>-4.1669999999999998</c:v>
                </c:pt>
                <c:pt idx="48">
                  <c:v>-4</c:v>
                </c:pt>
                <c:pt idx="50">
                  <c:v>0</c:v>
                </c:pt>
                <c:pt idx="51">
                  <c:v>-0.16700000000000001</c:v>
                </c:pt>
                <c:pt idx="52">
                  <c:v>-0.33300000000000002</c:v>
                </c:pt>
                <c:pt idx="53">
                  <c:v>1.333</c:v>
                </c:pt>
                <c:pt idx="54">
                  <c:v>0.16700000000000001</c:v>
                </c:pt>
                <c:pt idx="55">
                  <c:v>-0.33300000000000002</c:v>
                </c:pt>
                <c:pt idx="57">
                  <c:v>0</c:v>
                </c:pt>
                <c:pt idx="58">
                  <c:v>-1.167</c:v>
                </c:pt>
                <c:pt idx="59">
                  <c:v>-1.667</c:v>
                </c:pt>
                <c:pt idx="60">
                  <c:v>-1.333</c:v>
                </c:pt>
                <c:pt idx="61">
                  <c:v>-1.833</c:v>
                </c:pt>
                <c:pt idx="62">
                  <c:v>-2.5</c:v>
                </c:pt>
                <c:pt idx="64">
                  <c:v>0</c:v>
                </c:pt>
                <c:pt idx="65">
                  <c:v>1.667</c:v>
                </c:pt>
                <c:pt idx="66">
                  <c:v>2.3330000000000002</c:v>
                </c:pt>
                <c:pt idx="67">
                  <c:v>2.3330000000000002</c:v>
                </c:pt>
                <c:pt idx="68">
                  <c:v>2.6669999999999998</c:v>
                </c:pt>
                <c:pt idx="69">
                  <c:v>3.8330000000000002</c:v>
                </c:pt>
                <c:pt idx="71">
                  <c:v>0</c:v>
                </c:pt>
                <c:pt idx="72">
                  <c:v>-2.3330000000000002</c:v>
                </c:pt>
                <c:pt idx="73">
                  <c:v>-1.833</c:v>
                </c:pt>
                <c:pt idx="74">
                  <c:v>-0.33300000000000002</c:v>
                </c:pt>
                <c:pt idx="75">
                  <c:v>-0.66700000000000004</c:v>
                </c:pt>
                <c:pt idx="76">
                  <c:v>-1.667</c:v>
                </c:pt>
                <c:pt idx="78">
                  <c:v>0</c:v>
                </c:pt>
                <c:pt idx="79">
                  <c:v>-1.333</c:v>
                </c:pt>
                <c:pt idx="80">
                  <c:v>-2.3330000000000002</c:v>
                </c:pt>
                <c:pt idx="81">
                  <c:v>-0.33300000000000002</c:v>
                </c:pt>
                <c:pt idx="82">
                  <c:v>-1.333</c:v>
                </c:pt>
                <c:pt idx="83">
                  <c:v>-2.1669999999999998</c:v>
                </c:pt>
                <c:pt idx="85">
                  <c:v>0</c:v>
                </c:pt>
                <c:pt idx="86">
                  <c:v>1.667</c:v>
                </c:pt>
                <c:pt idx="87">
                  <c:v>2.5</c:v>
                </c:pt>
                <c:pt idx="88">
                  <c:v>2.8330000000000002</c:v>
                </c:pt>
                <c:pt idx="89">
                  <c:v>1.833</c:v>
                </c:pt>
                <c:pt idx="90">
                  <c:v>2.3330000000000002</c:v>
                </c:pt>
                <c:pt idx="92">
                  <c:v>0</c:v>
                </c:pt>
                <c:pt idx="93">
                  <c:v>0.33300000000000002</c:v>
                </c:pt>
                <c:pt idx="94">
                  <c:v>-1.167</c:v>
                </c:pt>
                <c:pt idx="95">
                  <c:v>-2</c:v>
                </c:pt>
                <c:pt idx="96">
                  <c:v>-1</c:v>
                </c:pt>
                <c:pt idx="97">
                  <c:v>-3.1669999999999998</c:v>
                </c:pt>
                <c:pt idx="99">
                  <c:v>0</c:v>
                </c:pt>
                <c:pt idx="100">
                  <c:v>-1.667</c:v>
                </c:pt>
                <c:pt idx="101">
                  <c:v>-0.33300000000000002</c:v>
                </c:pt>
                <c:pt idx="102">
                  <c:v>0.33300000000000002</c:v>
                </c:pt>
                <c:pt idx="103">
                  <c:v>-0.5</c:v>
                </c:pt>
                <c:pt idx="104">
                  <c:v>-0.5</c:v>
                </c:pt>
                <c:pt idx="106">
                  <c:v>0</c:v>
                </c:pt>
                <c:pt idx="107">
                  <c:v>-1.333</c:v>
                </c:pt>
                <c:pt idx="108">
                  <c:v>-1</c:v>
                </c:pt>
                <c:pt idx="109">
                  <c:v>-1</c:v>
                </c:pt>
                <c:pt idx="110">
                  <c:v>-2.5</c:v>
                </c:pt>
                <c:pt idx="111">
                  <c:v>0.33300000000000002</c:v>
                </c:pt>
                <c:pt idx="113">
                  <c:v>0</c:v>
                </c:pt>
                <c:pt idx="114">
                  <c:v>-1.333</c:v>
                </c:pt>
                <c:pt idx="115">
                  <c:v>-1</c:v>
                </c:pt>
                <c:pt idx="116">
                  <c:v>-0.83299999999999996</c:v>
                </c:pt>
                <c:pt idx="117">
                  <c:v>-1.333</c:v>
                </c:pt>
                <c:pt idx="118">
                  <c:v>-2.3330000000000002</c:v>
                </c:pt>
                <c:pt idx="120">
                  <c:v>0</c:v>
                </c:pt>
                <c:pt idx="121">
                  <c:v>1.5</c:v>
                </c:pt>
                <c:pt idx="122">
                  <c:v>2.3330000000000002</c:v>
                </c:pt>
                <c:pt idx="123">
                  <c:v>1.667</c:v>
                </c:pt>
                <c:pt idx="124">
                  <c:v>0.66700000000000004</c:v>
                </c:pt>
                <c:pt idx="125">
                  <c:v>0.5</c:v>
                </c:pt>
                <c:pt idx="127">
                  <c:v>0</c:v>
                </c:pt>
                <c:pt idx="128">
                  <c:v>-1.667</c:v>
                </c:pt>
                <c:pt idx="129">
                  <c:v>-2.1669999999999998</c:v>
                </c:pt>
                <c:pt idx="130">
                  <c:v>-2.1669999999999998</c:v>
                </c:pt>
                <c:pt idx="131">
                  <c:v>-1</c:v>
                </c:pt>
                <c:pt idx="132">
                  <c:v>-1.333</c:v>
                </c:pt>
                <c:pt idx="134">
                  <c:v>0</c:v>
                </c:pt>
                <c:pt idx="135">
                  <c:v>-0.83299999999999996</c:v>
                </c:pt>
                <c:pt idx="136">
                  <c:v>0</c:v>
                </c:pt>
                <c:pt idx="137">
                  <c:v>0.33300000000000002</c:v>
                </c:pt>
                <c:pt idx="138">
                  <c:v>-0.83299999999999996</c:v>
                </c:pt>
                <c:pt idx="139">
                  <c:v>-1</c:v>
                </c:pt>
                <c:pt idx="141">
                  <c:v>0</c:v>
                </c:pt>
                <c:pt idx="142">
                  <c:v>1.167</c:v>
                </c:pt>
                <c:pt idx="143">
                  <c:v>2.1669999999999998</c:v>
                </c:pt>
                <c:pt idx="144">
                  <c:v>1.333</c:v>
                </c:pt>
                <c:pt idx="145">
                  <c:v>1</c:v>
                </c:pt>
                <c:pt idx="146">
                  <c:v>0.5</c:v>
                </c:pt>
                <c:pt idx="148">
                  <c:v>0</c:v>
                </c:pt>
                <c:pt idx="149">
                  <c:v>-0.33300000000000002</c:v>
                </c:pt>
                <c:pt idx="150">
                  <c:v>0.83299999999999996</c:v>
                </c:pt>
                <c:pt idx="151">
                  <c:v>0.83299999999999996</c:v>
                </c:pt>
                <c:pt idx="152">
                  <c:v>0.66700000000000004</c:v>
                </c:pt>
                <c:pt idx="153">
                  <c:v>2.5</c:v>
                </c:pt>
                <c:pt idx="155">
                  <c:v>0</c:v>
                </c:pt>
                <c:pt idx="156">
                  <c:v>0.66700000000000004</c:v>
                </c:pt>
                <c:pt idx="157">
                  <c:v>1.333</c:v>
                </c:pt>
                <c:pt idx="158">
                  <c:v>-2.5</c:v>
                </c:pt>
                <c:pt idx="159">
                  <c:v>-2</c:v>
                </c:pt>
                <c:pt idx="160">
                  <c:v>-1.333</c:v>
                </c:pt>
                <c:pt idx="162">
                  <c:v>0</c:v>
                </c:pt>
                <c:pt idx="163">
                  <c:v>-1.333</c:v>
                </c:pt>
                <c:pt idx="164">
                  <c:v>-1.167</c:v>
                </c:pt>
                <c:pt idx="165">
                  <c:v>-0.83299999999999996</c:v>
                </c:pt>
                <c:pt idx="166">
                  <c:v>-0.83299999999999996</c:v>
                </c:pt>
                <c:pt idx="167">
                  <c:v>-0.83299999999999996</c:v>
                </c:pt>
                <c:pt idx="169">
                  <c:v>0</c:v>
                </c:pt>
                <c:pt idx="170">
                  <c:v>-1.333</c:v>
                </c:pt>
                <c:pt idx="171">
                  <c:v>-2.0830000000000002</c:v>
                </c:pt>
                <c:pt idx="172">
                  <c:v>-2.8330000000000002</c:v>
                </c:pt>
                <c:pt idx="173">
                  <c:v>-3.4169999999999998</c:v>
                </c:pt>
                <c:pt idx="174">
                  <c:v>-3.75</c:v>
                </c:pt>
                <c:pt idx="176">
                  <c:v>0</c:v>
                </c:pt>
                <c:pt idx="177">
                  <c:v>-0.25</c:v>
                </c:pt>
                <c:pt idx="178">
                  <c:v>-0.66700000000000004</c:v>
                </c:pt>
                <c:pt idx="179">
                  <c:v>8.3000000000000004E-2</c:v>
                </c:pt>
                <c:pt idx="180">
                  <c:v>-0.5</c:v>
                </c:pt>
                <c:pt idx="181">
                  <c:v>-0.66700000000000004</c:v>
                </c:pt>
                <c:pt idx="183">
                  <c:v>0</c:v>
                </c:pt>
                <c:pt idx="184">
                  <c:v>-0.58299999999999996</c:v>
                </c:pt>
                <c:pt idx="185">
                  <c:v>1.583</c:v>
                </c:pt>
                <c:pt idx="186">
                  <c:v>2.5</c:v>
                </c:pt>
                <c:pt idx="187">
                  <c:v>4.0830000000000002</c:v>
                </c:pt>
                <c:pt idx="188">
                  <c:v>4.5</c:v>
                </c:pt>
                <c:pt idx="190">
                  <c:v>0</c:v>
                </c:pt>
                <c:pt idx="191">
                  <c:v>1.417</c:v>
                </c:pt>
                <c:pt idx="192">
                  <c:v>0.25</c:v>
                </c:pt>
                <c:pt idx="193">
                  <c:v>-0.91700000000000004</c:v>
                </c:pt>
                <c:pt idx="194">
                  <c:v>-1.333</c:v>
                </c:pt>
                <c:pt idx="195">
                  <c:v>1.083</c:v>
                </c:pt>
                <c:pt idx="197">
                  <c:v>0</c:v>
                </c:pt>
                <c:pt idx="198">
                  <c:v>1.25</c:v>
                </c:pt>
                <c:pt idx="199">
                  <c:v>2.4169999999999998</c:v>
                </c:pt>
                <c:pt idx="200">
                  <c:v>3.75</c:v>
                </c:pt>
                <c:pt idx="201">
                  <c:v>4.5830000000000002</c:v>
                </c:pt>
                <c:pt idx="202">
                  <c:v>5.75</c:v>
                </c:pt>
                <c:pt idx="204">
                  <c:v>0</c:v>
                </c:pt>
                <c:pt idx="205">
                  <c:v>0.58299999999999996</c:v>
                </c:pt>
                <c:pt idx="206">
                  <c:v>1.167</c:v>
                </c:pt>
                <c:pt idx="207">
                  <c:v>1.417</c:v>
                </c:pt>
                <c:pt idx="208">
                  <c:v>1.5</c:v>
                </c:pt>
                <c:pt idx="209">
                  <c:v>1</c:v>
                </c:pt>
                <c:pt idx="211">
                  <c:v>0</c:v>
                </c:pt>
                <c:pt idx="212">
                  <c:v>1.667</c:v>
                </c:pt>
                <c:pt idx="213">
                  <c:v>-8.3000000000000004E-2</c:v>
                </c:pt>
                <c:pt idx="214">
                  <c:v>-8.3000000000000004E-2</c:v>
                </c:pt>
                <c:pt idx="215">
                  <c:v>0.75</c:v>
                </c:pt>
                <c:pt idx="216">
                  <c:v>1.167</c:v>
                </c:pt>
                <c:pt idx="218">
                  <c:v>0</c:v>
                </c:pt>
                <c:pt idx="219">
                  <c:v>0.16700000000000001</c:v>
                </c:pt>
                <c:pt idx="220">
                  <c:v>-0.83299999999999996</c:v>
                </c:pt>
                <c:pt idx="221">
                  <c:v>-1</c:v>
                </c:pt>
                <c:pt idx="222">
                  <c:v>-0.25</c:v>
                </c:pt>
                <c:pt idx="223">
                  <c:v>0.16700000000000001</c:v>
                </c:pt>
                <c:pt idx="225">
                  <c:v>0</c:v>
                </c:pt>
                <c:pt idx="226">
                  <c:v>0.58299999999999996</c:v>
                </c:pt>
                <c:pt idx="227">
                  <c:v>1.167</c:v>
                </c:pt>
                <c:pt idx="228">
                  <c:v>0.75</c:v>
                </c:pt>
                <c:pt idx="229">
                  <c:v>0.75</c:v>
                </c:pt>
                <c:pt idx="230">
                  <c:v>1.083</c:v>
                </c:pt>
                <c:pt idx="232">
                  <c:v>0</c:v>
                </c:pt>
                <c:pt idx="233">
                  <c:v>1.333</c:v>
                </c:pt>
                <c:pt idx="234">
                  <c:v>0.41699999999999998</c:v>
                </c:pt>
                <c:pt idx="235">
                  <c:v>0.66700000000000004</c:v>
                </c:pt>
                <c:pt idx="236">
                  <c:v>1.167</c:v>
                </c:pt>
                <c:pt idx="237">
                  <c:v>1.167</c:v>
                </c:pt>
                <c:pt idx="239">
                  <c:v>0</c:v>
                </c:pt>
                <c:pt idx="240">
                  <c:v>0</c:v>
                </c:pt>
                <c:pt idx="241">
                  <c:v>-8.3000000000000004E-2</c:v>
                </c:pt>
                <c:pt idx="242">
                  <c:v>1.167</c:v>
                </c:pt>
                <c:pt idx="243">
                  <c:v>1.333</c:v>
                </c:pt>
                <c:pt idx="244">
                  <c:v>-0.33300000000000002</c:v>
                </c:pt>
                <c:pt idx="246">
                  <c:v>0</c:v>
                </c:pt>
                <c:pt idx="247">
                  <c:v>-2.3330000000000002</c:v>
                </c:pt>
                <c:pt idx="248">
                  <c:v>-1.083</c:v>
                </c:pt>
                <c:pt idx="249">
                  <c:v>-0.75</c:v>
                </c:pt>
                <c:pt idx="250">
                  <c:v>-0.66700000000000004</c:v>
                </c:pt>
                <c:pt idx="251">
                  <c:v>-0.25</c:v>
                </c:pt>
                <c:pt idx="253">
                  <c:v>0</c:v>
                </c:pt>
                <c:pt idx="254">
                  <c:v>-1.167</c:v>
                </c:pt>
                <c:pt idx="255">
                  <c:v>-1.167</c:v>
                </c:pt>
                <c:pt idx="256">
                  <c:v>-1.75</c:v>
                </c:pt>
                <c:pt idx="257">
                  <c:v>-2.3330000000000002</c:v>
                </c:pt>
                <c:pt idx="258">
                  <c:v>-4</c:v>
                </c:pt>
                <c:pt idx="260">
                  <c:v>0</c:v>
                </c:pt>
                <c:pt idx="261">
                  <c:v>1.333</c:v>
                </c:pt>
                <c:pt idx="262">
                  <c:v>1.667</c:v>
                </c:pt>
                <c:pt idx="263">
                  <c:v>1.917</c:v>
                </c:pt>
                <c:pt idx="264">
                  <c:v>2.4169999999999998</c:v>
                </c:pt>
                <c:pt idx="265">
                  <c:v>4.8330000000000002</c:v>
                </c:pt>
                <c:pt idx="267">
                  <c:v>0</c:v>
                </c:pt>
                <c:pt idx="268">
                  <c:v>0.55600000000000005</c:v>
                </c:pt>
                <c:pt idx="269">
                  <c:v>-0.55600000000000005</c:v>
                </c:pt>
                <c:pt idx="270">
                  <c:v>-2.222</c:v>
                </c:pt>
                <c:pt idx="271">
                  <c:v>5.6000000000000001E-2</c:v>
                </c:pt>
                <c:pt idx="272">
                  <c:v>0.33300000000000002</c:v>
                </c:pt>
                <c:pt idx="274">
                  <c:v>0</c:v>
                </c:pt>
                <c:pt idx="275">
                  <c:v>-0.66700000000000004</c:v>
                </c:pt>
                <c:pt idx="276">
                  <c:v>-1.611</c:v>
                </c:pt>
                <c:pt idx="277">
                  <c:v>-1.556</c:v>
                </c:pt>
                <c:pt idx="278">
                  <c:v>-0.66700000000000004</c:v>
                </c:pt>
                <c:pt idx="279">
                  <c:v>0.33300000000000002</c:v>
                </c:pt>
                <c:pt idx="281">
                  <c:v>0</c:v>
                </c:pt>
                <c:pt idx="282">
                  <c:v>1.056</c:v>
                </c:pt>
                <c:pt idx="283">
                  <c:v>1.056</c:v>
                </c:pt>
                <c:pt idx="284">
                  <c:v>1.389</c:v>
                </c:pt>
                <c:pt idx="285">
                  <c:v>1.944</c:v>
                </c:pt>
                <c:pt idx="286">
                  <c:v>3.556</c:v>
                </c:pt>
                <c:pt idx="288">
                  <c:v>0</c:v>
                </c:pt>
                <c:pt idx="289">
                  <c:v>-5.6000000000000001E-2</c:v>
                </c:pt>
                <c:pt idx="290">
                  <c:v>0.66700000000000004</c:v>
                </c:pt>
                <c:pt idx="291">
                  <c:v>-0.55600000000000005</c:v>
                </c:pt>
                <c:pt idx="292">
                  <c:v>-2.056</c:v>
                </c:pt>
                <c:pt idx="293">
                  <c:v>-4.1669999999999998</c:v>
                </c:pt>
                <c:pt idx="295">
                  <c:v>0</c:v>
                </c:pt>
                <c:pt idx="296">
                  <c:v>-0.72199999999999998</c:v>
                </c:pt>
                <c:pt idx="297">
                  <c:v>0.55600000000000005</c:v>
                </c:pt>
                <c:pt idx="298">
                  <c:v>0.44400000000000001</c:v>
                </c:pt>
                <c:pt idx="299">
                  <c:v>-0.66700000000000004</c:v>
                </c:pt>
                <c:pt idx="300">
                  <c:v>-1.444</c:v>
                </c:pt>
                <c:pt idx="302">
                  <c:v>0</c:v>
                </c:pt>
                <c:pt idx="303">
                  <c:v>1.278</c:v>
                </c:pt>
                <c:pt idx="304">
                  <c:v>2.1669999999999998</c:v>
                </c:pt>
                <c:pt idx="305">
                  <c:v>3.278</c:v>
                </c:pt>
                <c:pt idx="306">
                  <c:v>2.1110000000000002</c:v>
                </c:pt>
                <c:pt idx="307">
                  <c:v>3.8889999999999998</c:v>
                </c:pt>
                <c:pt idx="309">
                  <c:v>0</c:v>
                </c:pt>
                <c:pt idx="310">
                  <c:v>-0.83299999999999996</c:v>
                </c:pt>
                <c:pt idx="311">
                  <c:v>-2.8330000000000002</c:v>
                </c:pt>
                <c:pt idx="312">
                  <c:v>-1.333</c:v>
                </c:pt>
                <c:pt idx="313">
                  <c:v>0.33300000000000002</c:v>
                </c:pt>
                <c:pt idx="314">
                  <c:v>-1.167</c:v>
                </c:pt>
                <c:pt idx="316">
                  <c:v>0</c:v>
                </c:pt>
                <c:pt idx="317">
                  <c:v>-0.91700000000000004</c:v>
                </c:pt>
                <c:pt idx="318">
                  <c:v>-0.25</c:v>
                </c:pt>
                <c:pt idx="319">
                  <c:v>-8.3000000000000004E-2</c:v>
                </c:pt>
                <c:pt idx="320">
                  <c:v>-1.667</c:v>
                </c:pt>
                <c:pt idx="321">
                  <c:v>-2.5</c:v>
                </c:pt>
                <c:pt idx="323">
                  <c:v>0</c:v>
                </c:pt>
                <c:pt idx="324">
                  <c:v>1.667</c:v>
                </c:pt>
                <c:pt idx="325">
                  <c:v>2.6669999999999998</c:v>
                </c:pt>
                <c:pt idx="326">
                  <c:v>3.5</c:v>
                </c:pt>
                <c:pt idx="327">
                  <c:v>2.8330000000000002</c:v>
                </c:pt>
                <c:pt idx="328">
                  <c:v>1.667</c:v>
                </c:pt>
                <c:pt idx="330">
                  <c:v>0</c:v>
                </c:pt>
                <c:pt idx="331">
                  <c:v>0.72199999999999998</c:v>
                </c:pt>
                <c:pt idx="332">
                  <c:v>1.889</c:v>
                </c:pt>
                <c:pt idx="333">
                  <c:v>1.944</c:v>
                </c:pt>
                <c:pt idx="334">
                  <c:v>1.556</c:v>
                </c:pt>
                <c:pt idx="335">
                  <c:v>1.222</c:v>
                </c:pt>
                <c:pt idx="337">
                  <c:v>0</c:v>
                </c:pt>
                <c:pt idx="338">
                  <c:v>5.6000000000000001E-2</c:v>
                </c:pt>
                <c:pt idx="339">
                  <c:v>0.44400000000000001</c:v>
                </c:pt>
                <c:pt idx="340">
                  <c:v>0.83299999999999996</c:v>
                </c:pt>
                <c:pt idx="341">
                  <c:v>0.94399999999999995</c:v>
                </c:pt>
                <c:pt idx="342">
                  <c:v>1.556</c:v>
                </c:pt>
                <c:pt idx="344">
                  <c:v>0</c:v>
                </c:pt>
                <c:pt idx="345">
                  <c:v>-1.389</c:v>
                </c:pt>
                <c:pt idx="346">
                  <c:v>-1.778</c:v>
                </c:pt>
                <c:pt idx="347">
                  <c:v>-1.444</c:v>
                </c:pt>
                <c:pt idx="348">
                  <c:v>-1.278</c:v>
                </c:pt>
                <c:pt idx="349">
                  <c:v>-0.5</c:v>
                </c:pt>
                <c:pt idx="351">
                  <c:v>0</c:v>
                </c:pt>
                <c:pt idx="352">
                  <c:v>-0.16700000000000001</c:v>
                </c:pt>
                <c:pt idx="353">
                  <c:v>-0.41699999999999998</c:v>
                </c:pt>
                <c:pt idx="354">
                  <c:v>-0.5</c:v>
                </c:pt>
                <c:pt idx="355">
                  <c:v>-0.16700000000000001</c:v>
                </c:pt>
                <c:pt idx="356">
                  <c:v>0.41699999999999998</c:v>
                </c:pt>
                <c:pt idx="358">
                  <c:v>0</c:v>
                </c:pt>
                <c:pt idx="359">
                  <c:v>-0.16700000000000001</c:v>
                </c:pt>
                <c:pt idx="360">
                  <c:v>-0.16700000000000001</c:v>
                </c:pt>
                <c:pt idx="361">
                  <c:v>0.25</c:v>
                </c:pt>
                <c:pt idx="362">
                  <c:v>1</c:v>
                </c:pt>
                <c:pt idx="363">
                  <c:v>1.167</c:v>
                </c:pt>
                <c:pt idx="365">
                  <c:v>0</c:v>
                </c:pt>
                <c:pt idx="366">
                  <c:v>0.75</c:v>
                </c:pt>
                <c:pt idx="367">
                  <c:v>1.5</c:v>
                </c:pt>
                <c:pt idx="368">
                  <c:v>3.4169999999999998</c:v>
                </c:pt>
                <c:pt idx="369">
                  <c:v>3.9169999999999998</c:v>
                </c:pt>
                <c:pt idx="370">
                  <c:v>3.9169999999999998</c:v>
                </c:pt>
                <c:pt idx="372">
                  <c:v>0</c:v>
                </c:pt>
                <c:pt idx="373">
                  <c:v>-1.75</c:v>
                </c:pt>
                <c:pt idx="374">
                  <c:v>-1.417</c:v>
                </c:pt>
                <c:pt idx="375">
                  <c:v>-3.5</c:v>
                </c:pt>
                <c:pt idx="376">
                  <c:v>-4.25</c:v>
                </c:pt>
                <c:pt idx="377">
                  <c:v>-3.4169999999999998</c:v>
                </c:pt>
                <c:pt idx="379">
                  <c:v>0</c:v>
                </c:pt>
                <c:pt idx="380">
                  <c:v>0.41699999999999998</c:v>
                </c:pt>
                <c:pt idx="381">
                  <c:v>-1.75</c:v>
                </c:pt>
                <c:pt idx="382">
                  <c:v>-1.083</c:v>
                </c:pt>
                <c:pt idx="383">
                  <c:v>-1.833</c:v>
                </c:pt>
                <c:pt idx="384">
                  <c:v>-1.917</c:v>
                </c:pt>
                <c:pt idx="386">
                  <c:v>0</c:v>
                </c:pt>
                <c:pt idx="387">
                  <c:v>8.3000000000000004E-2</c:v>
                </c:pt>
                <c:pt idx="388">
                  <c:v>1.417</c:v>
                </c:pt>
                <c:pt idx="389">
                  <c:v>1.583</c:v>
                </c:pt>
                <c:pt idx="390">
                  <c:v>2.4169999999999998</c:v>
                </c:pt>
                <c:pt idx="391">
                  <c:v>3.6669999999999998</c:v>
                </c:pt>
                <c:pt idx="393">
                  <c:v>0</c:v>
                </c:pt>
                <c:pt idx="394">
                  <c:v>-1.5</c:v>
                </c:pt>
                <c:pt idx="395">
                  <c:v>-2.6669999999999998</c:v>
                </c:pt>
                <c:pt idx="396">
                  <c:v>-2.6669999999999998</c:v>
                </c:pt>
                <c:pt idx="397">
                  <c:v>-1.083</c:v>
                </c:pt>
                <c:pt idx="398">
                  <c:v>-3.4169999999999998</c:v>
                </c:pt>
              </c:numCache>
            </c:numRef>
          </c:xVal>
          <c:yVal>
            <c:numRef>
              <c:f>'Fig. 5c1'!$E$3:$E$401</c:f>
              <c:numCache>
                <c:formatCode>General</c:formatCode>
                <c:ptCount val="399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-1.5</c:v>
                </c:pt>
                <c:pt idx="5">
                  <c:v>-2</c:v>
                </c:pt>
                <c:pt idx="6">
                  <c:v>0.16700000000000001</c:v>
                </c:pt>
                <c:pt idx="8">
                  <c:v>0</c:v>
                </c:pt>
                <c:pt idx="9">
                  <c:v>0.33300000000000002</c:v>
                </c:pt>
                <c:pt idx="10">
                  <c:v>0</c:v>
                </c:pt>
                <c:pt idx="11">
                  <c:v>0.66700000000000004</c:v>
                </c:pt>
                <c:pt idx="12">
                  <c:v>0.66700000000000004</c:v>
                </c:pt>
                <c:pt idx="13">
                  <c:v>1.5</c:v>
                </c:pt>
                <c:pt idx="15">
                  <c:v>0</c:v>
                </c:pt>
                <c:pt idx="16">
                  <c:v>-1.167</c:v>
                </c:pt>
                <c:pt idx="17">
                  <c:v>-0.66700000000000004</c:v>
                </c:pt>
                <c:pt idx="18">
                  <c:v>0</c:v>
                </c:pt>
                <c:pt idx="19">
                  <c:v>0.33300000000000002</c:v>
                </c:pt>
                <c:pt idx="20">
                  <c:v>1</c:v>
                </c:pt>
                <c:pt idx="22">
                  <c:v>0</c:v>
                </c:pt>
                <c:pt idx="23">
                  <c:v>0.33300000000000002</c:v>
                </c:pt>
                <c:pt idx="24">
                  <c:v>0.66700000000000004</c:v>
                </c:pt>
                <c:pt idx="25">
                  <c:v>1.333</c:v>
                </c:pt>
                <c:pt idx="26">
                  <c:v>1.5</c:v>
                </c:pt>
                <c:pt idx="27">
                  <c:v>1.5</c:v>
                </c:pt>
                <c:pt idx="29">
                  <c:v>0</c:v>
                </c:pt>
                <c:pt idx="30">
                  <c:v>1.667</c:v>
                </c:pt>
                <c:pt idx="31">
                  <c:v>1.833</c:v>
                </c:pt>
                <c:pt idx="32">
                  <c:v>-0.33300000000000002</c:v>
                </c:pt>
                <c:pt idx="33">
                  <c:v>-0.83299999999999996</c:v>
                </c:pt>
                <c:pt idx="34">
                  <c:v>-0.33300000000000002</c:v>
                </c:pt>
                <c:pt idx="36">
                  <c:v>0</c:v>
                </c:pt>
                <c:pt idx="37">
                  <c:v>0.83299999999999996</c:v>
                </c:pt>
                <c:pt idx="38">
                  <c:v>1.167</c:v>
                </c:pt>
                <c:pt idx="39">
                  <c:v>-0.16700000000000001</c:v>
                </c:pt>
                <c:pt idx="40">
                  <c:v>-0.5</c:v>
                </c:pt>
                <c:pt idx="41">
                  <c:v>0.16700000000000001</c:v>
                </c:pt>
                <c:pt idx="43">
                  <c:v>0</c:v>
                </c:pt>
                <c:pt idx="44">
                  <c:v>0.33300000000000002</c:v>
                </c:pt>
                <c:pt idx="45">
                  <c:v>-0.16700000000000001</c:v>
                </c:pt>
                <c:pt idx="46">
                  <c:v>-0.5</c:v>
                </c:pt>
                <c:pt idx="47">
                  <c:v>0</c:v>
                </c:pt>
                <c:pt idx="48">
                  <c:v>5.8330000000000002</c:v>
                </c:pt>
                <c:pt idx="50">
                  <c:v>0</c:v>
                </c:pt>
                <c:pt idx="51">
                  <c:v>0.66700000000000004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0.83299999999999996</c:v>
                </c:pt>
                <c:pt idx="57">
                  <c:v>0</c:v>
                </c:pt>
                <c:pt idx="58">
                  <c:v>0.83299999999999996</c:v>
                </c:pt>
                <c:pt idx="59">
                  <c:v>1</c:v>
                </c:pt>
                <c:pt idx="60">
                  <c:v>-1.167</c:v>
                </c:pt>
                <c:pt idx="61">
                  <c:v>-1.5</c:v>
                </c:pt>
                <c:pt idx="62">
                  <c:v>-1.167</c:v>
                </c:pt>
                <c:pt idx="64">
                  <c:v>0</c:v>
                </c:pt>
                <c:pt idx="65">
                  <c:v>0.5</c:v>
                </c:pt>
                <c:pt idx="66">
                  <c:v>0.16700000000000001</c:v>
                </c:pt>
                <c:pt idx="67">
                  <c:v>0</c:v>
                </c:pt>
                <c:pt idx="68">
                  <c:v>1.333</c:v>
                </c:pt>
                <c:pt idx="69">
                  <c:v>0.83299999999999996</c:v>
                </c:pt>
                <c:pt idx="71">
                  <c:v>0</c:v>
                </c:pt>
                <c:pt idx="72">
                  <c:v>-0.5</c:v>
                </c:pt>
                <c:pt idx="73">
                  <c:v>-0.66700000000000004</c:v>
                </c:pt>
                <c:pt idx="74">
                  <c:v>-1</c:v>
                </c:pt>
                <c:pt idx="75">
                  <c:v>-0.16700000000000001</c:v>
                </c:pt>
                <c:pt idx="76">
                  <c:v>-0.83299999999999996</c:v>
                </c:pt>
                <c:pt idx="78">
                  <c:v>0</c:v>
                </c:pt>
                <c:pt idx="79">
                  <c:v>2.1669999999999998</c:v>
                </c:pt>
                <c:pt idx="80">
                  <c:v>2.5</c:v>
                </c:pt>
                <c:pt idx="81">
                  <c:v>2.5</c:v>
                </c:pt>
                <c:pt idx="82">
                  <c:v>4.6669999999999998</c:v>
                </c:pt>
                <c:pt idx="83">
                  <c:v>5.6669999999999998</c:v>
                </c:pt>
                <c:pt idx="85">
                  <c:v>0</c:v>
                </c:pt>
                <c:pt idx="86">
                  <c:v>0.16700000000000001</c:v>
                </c:pt>
                <c:pt idx="87">
                  <c:v>1.5</c:v>
                </c:pt>
                <c:pt idx="88">
                  <c:v>1.833</c:v>
                </c:pt>
                <c:pt idx="89">
                  <c:v>3.1669999999999998</c:v>
                </c:pt>
                <c:pt idx="90">
                  <c:v>-0.33300000000000002</c:v>
                </c:pt>
                <c:pt idx="92">
                  <c:v>0</c:v>
                </c:pt>
                <c:pt idx="93">
                  <c:v>0.5</c:v>
                </c:pt>
                <c:pt idx="94">
                  <c:v>1.667</c:v>
                </c:pt>
                <c:pt idx="95">
                  <c:v>2.3330000000000002</c:v>
                </c:pt>
                <c:pt idx="96">
                  <c:v>1.5</c:v>
                </c:pt>
                <c:pt idx="97">
                  <c:v>0.33300000000000002</c:v>
                </c:pt>
                <c:pt idx="99">
                  <c:v>0</c:v>
                </c:pt>
                <c:pt idx="100">
                  <c:v>1.667</c:v>
                </c:pt>
                <c:pt idx="101">
                  <c:v>1.667</c:v>
                </c:pt>
                <c:pt idx="102">
                  <c:v>2.1669999999999998</c:v>
                </c:pt>
                <c:pt idx="103">
                  <c:v>2.6669999999999998</c:v>
                </c:pt>
                <c:pt idx="104">
                  <c:v>3.3330000000000002</c:v>
                </c:pt>
                <c:pt idx="106">
                  <c:v>0</c:v>
                </c:pt>
                <c:pt idx="107">
                  <c:v>0.5</c:v>
                </c:pt>
                <c:pt idx="108">
                  <c:v>-0.66700000000000004</c:v>
                </c:pt>
                <c:pt idx="109">
                  <c:v>-1.833</c:v>
                </c:pt>
                <c:pt idx="110">
                  <c:v>-1.333</c:v>
                </c:pt>
                <c:pt idx="111">
                  <c:v>-2.3330000000000002</c:v>
                </c:pt>
                <c:pt idx="113">
                  <c:v>0</c:v>
                </c:pt>
                <c:pt idx="114">
                  <c:v>-0.83299999999999996</c:v>
                </c:pt>
                <c:pt idx="115">
                  <c:v>-1.667</c:v>
                </c:pt>
                <c:pt idx="116">
                  <c:v>0</c:v>
                </c:pt>
                <c:pt idx="117">
                  <c:v>0.83299999999999996</c:v>
                </c:pt>
                <c:pt idx="118">
                  <c:v>1.667</c:v>
                </c:pt>
                <c:pt idx="120">
                  <c:v>0</c:v>
                </c:pt>
                <c:pt idx="121">
                  <c:v>0</c:v>
                </c:pt>
                <c:pt idx="122">
                  <c:v>0.33300000000000002</c:v>
                </c:pt>
                <c:pt idx="123">
                  <c:v>1.5</c:v>
                </c:pt>
                <c:pt idx="124">
                  <c:v>1.333</c:v>
                </c:pt>
                <c:pt idx="125">
                  <c:v>0.33300000000000002</c:v>
                </c:pt>
                <c:pt idx="127">
                  <c:v>0</c:v>
                </c:pt>
                <c:pt idx="128">
                  <c:v>0.5</c:v>
                </c:pt>
                <c:pt idx="129">
                  <c:v>0.5</c:v>
                </c:pt>
                <c:pt idx="130">
                  <c:v>-0.5</c:v>
                </c:pt>
                <c:pt idx="131">
                  <c:v>-0.16700000000000001</c:v>
                </c:pt>
                <c:pt idx="132">
                  <c:v>0.66700000000000004</c:v>
                </c:pt>
                <c:pt idx="134">
                  <c:v>0</c:v>
                </c:pt>
                <c:pt idx="135">
                  <c:v>1.333</c:v>
                </c:pt>
                <c:pt idx="136">
                  <c:v>1</c:v>
                </c:pt>
                <c:pt idx="137">
                  <c:v>1.833</c:v>
                </c:pt>
                <c:pt idx="138">
                  <c:v>2</c:v>
                </c:pt>
                <c:pt idx="139">
                  <c:v>2.6669999999999998</c:v>
                </c:pt>
                <c:pt idx="141">
                  <c:v>0</c:v>
                </c:pt>
                <c:pt idx="142">
                  <c:v>-0.5</c:v>
                </c:pt>
                <c:pt idx="143">
                  <c:v>0.83299999999999996</c:v>
                </c:pt>
                <c:pt idx="144">
                  <c:v>0.83299999999999996</c:v>
                </c:pt>
                <c:pt idx="145">
                  <c:v>1.5</c:v>
                </c:pt>
                <c:pt idx="146">
                  <c:v>2.1669999999999998</c:v>
                </c:pt>
                <c:pt idx="148">
                  <c:v>0</c:v>
                </c:pt>
                <c:pt idx="149">
                  <c:v>0.16700000000000001</c:v>
                </c:pt>
                <c:pt idx="150">
                  <c:v>2.6669999999999998</c:v>
                </c:pt>
                <c:pt idx="151">
                  <c:v>3</c:v>
                </c:pt>
                <c:pt idx="152">
                  <c:v>3.5</c:v>
                </c:pt>
                <c:pt idx="153">
                  <c:v>2</c:v>
                </c:pt>
                <c:pt idx="155">
                  <c:v>0</c:v>
                </c:pt>
                <c:pt idx="156">
                  <c:v>0.33300000000000002</c:v>
                </c:pt>
                <c:pt idx="157">
                  <c:v>0.33300000000000002</c:v>
                </c:pt>
                <c:pt idx="158">
                  <c:v>0.16700000000000001</c:v>
                </c:pt>
                <c:pt idx="159">
                  <c:v>0.16700000000000001</c:v>
                </c:pt>
                <c:pt idx="160">
                  <c:v>0.33300000000000002</c:v>
                </c:pt>
                <c:pt idx="162">
                  <c:v>0</c:v>
                </c:pt>
                <c:pt idx="163">
                  <c:v>-0.16700000000000001</c:v>
                </c:pt>
                <c:pt idx="164">
                  <c:v>-1.333</c:v>
                </c:pt>
                <c:pt idx="165">
                  <c:v>-2.1669999999999998</c:v>
                </c:pt>
                <c:pt idx="166">
                  <c:v>-0.83299999999999996</c:v>
                </c:pt>
                <c:pt idx="167">
                  <c:v>0</c:v>
                </c:pt>
                <c:pt idx="169">
                  <c:v>0</c:v>
                </c:pt>
                <c:pt idx="170">
                  <c:v>-0.25</c:v>
                </c:pt>
                <c:pt idx="171">
                  <c:v>-0.91700000000000004</c:v>
                </c:pt>
                <c:pt idx="172">
                  <c:v>-1.5</c:v>
                </c:pt>
                <c:pt idx="173">
                  <c:v>-1.917</c:v>
                </c:pt>
                <c:pt idx="174">
                  <c:v>-2.25</c:v>
                </c:pt>
                <c:pt idx="176">
                  <c:v>0</c:v>
                </c:pt>
                <c:pt idx="177">
                  <c:v>-8.3000000000000004E-2</c:v>
                </c:pt>
                <c:pt idx="178">
                  <c:v>-1.417</c:v>
                </c:pt>
                <c:pt idx="179">
                  <c:v>-2.3330000000000002</c:v>
                </c:pt>
                <c:pt idx="180">
                  <c:v>-2.6669999999999998</c:v>
                </c:pt>
                <c:pt idx="181">
                  <c:v>-2.5</c:v>
                </c:pt>
                <c:pt idx="183">
                  <c:v>0</c:v>
                </c:pt>
                <c:pt idx="184">
                  <c:v>2.4169999999999998</c:v>
                </c:pt>
                <c:pt idx="185">
                  <c:v>5</c:v>
                </c:pt>
                <c:pt idx="186">
                  <c:v>6</c:v>
                </c:pt>
                <c:pt idx="187">
                  <c:v>6.0830000000000002</c:v>
                </c:pt>
                <c:pt idx="188">
                  <c:v>6.5830000000000002</c:v>
                </c:pt>
                <c:pt idx="190">
                  <c:v>0</c:v>
                </c:pt>
                <c:pt idx="191">
                  <c:v>2.0830000000000002</c:v>
                </c:pt>
                <c:pt idx="192">
                  <c:v>1.75</c:v>
                </c:pt>
                <c:pt idx="193">
                  <c:v>0.5</c:v>
                </c:pt>
                <c:pt idx="194">
                  <c:v>0.5</c:v>
                </c:pt>
                <c:pt idx="195">
                  <c:v>-2</c:v>
                </c:pt>
                <c:pt idx="197">
                  <c:v>0</c:v>
                </c:pt>
                <c:pt idx="198">
                  <c:v>8.3000000000000004E-2</c:v>
                </c:pt>
                <c:pt idx="199">
                  <c:v>-0.5</c:v>
                </c:pt>
                <c:pt idx="200">
                  <c:v>-0.5</c:v>
                </c:pt>
                <c:pt idx="201">
                  <c:v>0.33300000000000002</c:v>
                </c:pt>
                <c:pt idx="202">
                  <c:v>1.25</c:v>
                </c:pt>
                <c:pt idx="204">
                  <c:v>0</c:v>
                </c:pt>
                <c:pt idx="205">
                  <c:v>0.58299999999999996</c:v>
                </c:pt>
                <c:pt idx="206">
                  <c:v>1</c:v>
                </c:pt>
                <c:pt idx="207">
                  <c:v>1.75</c:v>
                </c:pt>
                <c:pt idx="208">
                  <c:v>2.25</c:v>
                </c:pt>
                <c:pt idx="209">
                  <c:v>2.4169999999999998</c:v>
                </c:pt>
                <c:pt idx="211">
                  <c:v>0</c:v>
                </c:pt>
                <c:pt idx="212">
                  <c:v>8.3000000000000004E-2</c:v>
                </c:pt>
                <c:pt idx="213">
                  <c:v>-1.667</c:v>
                </c:pt>
                <c:pt idx="214">
                  <c:v>-1.833</c:v>
                </c:pt>
                <c:pt idx="215">
                  <c:v>-1.667</c:v>
                </c:pt>
                <c:pt idx="216">
                  <c:v>-1.583</c:v>
                </c:pt>
                <c:pt idx="218">
                  <c:v>0</c:v>
                </c:pt>
                <c:pt idx="219">
                  <c:v>0.5</c:v>
                </c:pt>
                <c:pt idx="220">
                  <c:v>0.75</c:v>
                </c:pt>
                <c:pt idx="221">
                  <c:v>0.58299999999999996</c:v>
                </c:pt>
                <c:pt idx="222">
                  <c:v>0.41699999999999998</c:v>
                </c:pt>
                <c:pt idx="223">
                  <c:v>0.25</c:v>
                </c:pt>
                <c:pt idx="225">
                  <c:v>0</c:v>
                </c:pt>
                <c:pt idx="226">
                  <c:v>-0.16700000000000001</c:v>
                </c:pt>
                <c:pt idx="227">
                  <c:v>-0.66700000000000004</c:v>
                </c:pt>
                <c:pt idx="228">
                  <c:v>8.3000000000000004E-2</c:v>
                </c:pt>
                <c:pt idx="229">
                  <c:v>1</c:v>
                </c:pt>
                <c:pt idx="230">
                  <c:v>-0.75</c:v>
                </c:pt>
                <c:pt idx="232">
                  <c:v>0</c:v>
                </c:pt>
                <c:pt idx="233">
                  <c:v>0</c:v>
                </c:pt>
                <c:pt idx="234">
                  <c:v>-0.66700000000000004</c:v>
                </c:pt>
                <c:pt idx="235">
                  <c:v>-0.91700000000000004</c:v>
                </c:pt>
                <c:pt idx="236">
                  <c:v>-0.25</c:v>
                </c:pt>
                <c:pt idx="237">
                  <c:v>-0.25</c:v>
                </c:pt>
                <c:pt idx="239">
                  <c:v>0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8.3000000000000004E-2</c:v>
                </c:pt>
                <c:pt idx="244">
                  <c:v>-0.16700000000000001</c:v>
                </c:pt>
                <c:pt idx="246">
                  <c:v>0</c:v>
                </c:pt>
                <c:pt idx="247">
                  <c:v>0.83299999999999996</c:v>
                </c:pt>
                <c:pt idx="248">
                  <c:v>1.083</c:v>
                </c:pt>
                <c:pt idx="249">
                  <c:v>2.8330000000000002</c:v>
                </c:pt>
                <c:pt idx="250">
                  <c:v>3.75</c:v>
                </c:pt>
                <c:pt idx="251">
                  <c:v>4.0830000000000002</c:v>
                </c:pt>
                <c:pt idx="253">
                  <c:v>0</c:v>
                </c:pt>
                <c:pt idx="254">
                  <c:v>-0.25</c:v>
                </c:pt>
                <c:pt idx="255">
                  <c:v>0.41699999999999998</c:v>
                </c:pt>
                <c:pt idx="256">
                  <c:v>0.83299999999999996</c:v>
                </c:pt>
                <c:pt idx="257">
                  <c:v>1.167</c:v>
                </c:pt>
                <c:pt idx="258">
                  <c:v>0.66700000000000004</c:v>
                </c:pt>
                <c:pt idx="260">
                  <c:v>0</c:v>
                </c:pt>
                <c:pt idx="261">
                  <c:v>1</c:v>
                </c:pt>
                <c:pt idx="262">
                  <c:v>1.667</c:v>
                </c:pt>
                <c:pt idx="263">
                  <c:v>0.66700000000000004</c:v>
                </c:pt>
                <c:pt idx="264">
                  <c:v>1.083</c:v>
                </c:pt>
                <c:pt idx="265">
                  <c:v>0.25</c:v>
                </c:pt>
                <c:pt idx="267">
                  <c:v>0</c:v>
                </c:pt>
                <c:pt idx="268">
                  <c:v>-0.83299999999999996</c:v>
                </c:pt>
                <c:pt idx="269">
                  <c:v>-1.5</c:v>
                </c:pt>
                <c:pt idx="270">
                  <c:v>-0.88900000000000001</c:v>
                </c:pt>
                <c:pt idx="271">
                  <c:v>-0.72199999999999998</c:v>
                </c:pt>
                <c:pt idx="272">
                  <c:v>-1.833</c:v>
                </c:pt>
                <c:pt idx="274">
                  <c:v>0</c:v>
                </c:pt>
                <c:pt idx="275">
                  <c:v>-1.389</c:v>
                </c:pt>
                <c:pt idx="276">
                  <c:v>-2.3330000000000002</c:v>
                </c:pt>
                <c:pt idx="277">
                  <c:v>-1.333</c:v>
                </c:pt>
                <c:pt idx="278">
                  <c:v>-0.66700000000000004</c:v>
                </c:pt>
                <c:pt idx="279">
                  <c:v>-2.222</c:v>
                </c:pt>
                <c:pt idx="281">
                  <c:v>0</c:v>
                </c:pt>
                <c:pt idx="282">
                  <c:v>-0.16700000000000001</c:v>
                </c:pt>
                <c:pt idx="283">
                  <c:v>-1.111</c:v>
                </c:pt>
                <c:pt idx="284">
                  <c:v>-1.833</c:v>
                </c:pt>
                <c:pt idx="285">
                  <c:v>-2.1669999999999998</c:v>
                </c:pt>
                <c:pt idx="286">
                  <c:v>-1.389</c:v>
                </c:pt>
                <c:pt idx="288">
                  <c:v>0</c:v>
                </c:pt>
                <c:pt idx="289">
                  <c:v>-1.333</c:v>
                </c:pt>
                <c:pt idx="290">
                  <c:v>-0.27800000000000002</c:v>
                </c:pt>
                <c:pt idx="291">
                  <c:v>-0.44500000000000001</c:v>
                </c:pt>
                <c:pt idx="292">
                  <c:v>-1.333</c:v>
                </c:pt>
                <c:pt idx="293">
                  <c:v>-1.667</c:v>
                </c:pt>
                <c:pt idx="295">
                  <c:v>0</c:v>
                </c:pt>
                <c:pt idx="296">
                  <c:v>0.77800000000000002</c:v>
                </c:pt>
                <c:pt idx="297">
                  <c:v>1.111</c:v>
                </c:pt>
                <c:pt idx="298">
                  <c:v>0.16700000000000001</c:v>
                </c:pt>
                <c:pt idx="299">
                  <c:v>-0.5</c:v>
                </c:pt>
                <c:pt idx="300">
                  <c:v>0.77800000000000002</c:v>
                </c:pt>
                <c:pt idx="302">
                  <c:v>0</c:v>
                </c:pt>
                <c:pt idx="303">
                  <c:v>0.61099999999999999</c:v>
                </c:pt>
                <c:pt idx="304">
                  <c:v>-0.66700000000000004</c:v>
                </c:pt>
                <c:pt idx="305">
                  <c:v>-1.167</c:v>
                </c:pt>
                <c:pt idx="306">
                  <c:v>-1.389</c:v>
                </c:pt>
                <c:pt idx="307">
                  <c:v>-1</c:v>
                </c:pt>
                <c:pt idx="309">
                  <c:v>0</c:v>
                </c:pt>
                <c:pt idx="310">
                  <c:v>-0.25</c:v>
                </c:pt>
                <c:pt idx="311">
                  <c:v>-1.75</c:v>
                </c:pt>
                <c:pt idx="312">
                  <c:v>-0.25</c:v>
                </c:pt>
                <c:pt idx="313">
                  <c:v>-8.3000000000000004E-2</c:v>
                </c:pt>
                <c:pt idx="314">
                  <c:v>-0.16700000000000001</c:v>
                </c:pt>
                <c:pt idx="316">
                  <c:v>0</c:v>
                </c:pt>
                <c:pt idx="317">
                  <c:v>-0.41699999999999998</c:v>
                </c:pt>
                <c:pt idx="318">
                  <c:v>0.41699999999999998</c:v>
                </c:pt>
                <c:pt idx="319">
                  <c:v>1.25</c:v>
                </c:pt>
                <c:pt idx="320">
                  <c:v>1.167</c:v>
                </c:pt>
                <c:pt idx="321">
                  <c:v>1.167</c:v>
                </c:pt>
                <c:pt idx="323">
                  <c:v>0</c:v>
                </c:pt>
                <c:pt idx="324">
                  <c:v>0.5</c:v>
                </c:pt>
                <c:pt idx="325">
                  <c:v>0.83299999999999996</c:v>
                </c:pt>
                <c:pt idx="326">
                  <c:v>1.75</c:v>
                </c:pt>
                <c:pt idx="327">
                  <c:v>2</c:v>
                </c:pt>
                <c:pt idx="328">
                  <c:v>2.75</c:v>
                </c:pt>
                <c:pt idx="330">
                  <c:v>0</c:v>
                </c:pt>
                <c:pt idx="331">
                  <c:v>0.111</c:v>
                </c:pt>
                <c:pt idx="332">
                  <c:v>5.6000000000000001E-2</c:v>
                </c:pt>
                <c:pt idx="333">
                  <c:v>-5.6000000000000001E-2</c:v>
                </c:pt>
                <c:pt idx="334">
                  <c:v>-0.55600000000000005</c:v>
                </c:pt>
                <c:pt idx="335">
                  <c:v>-1.167</c:v>
                </c:pt>
                <c:pt idx="337">
                  <c:v>0</c:v>
                </c:pt>
                <c:pt idx="338">
                  <c:v>0.27800000000000002</c:v>
                </c:pt>
                <c:pt idx="339">
                  <c:v>1</c:v>
                </c:pt>
                <c:pt idx="340">
                  <c:v>1.111</c:v>
                </c:pt>
                <c:pt idx="341">
                  <c:v>0.66700000000000004</c:v>
                </c:pt>
                <c:pt idx="342">
                  <c:v>0.222</c:v>
                </c:pt>
                <c:pt idx="344">
                  <c:v>0</c:v>
                </c:pt>
                <c:pt idx="345">
                  <c:v>1</c:v>
                </c:pt>
                <c:pt idx="346">
                  <c:v>0.16700000000000001</c:v>
                </c:pt>
                <c:pt idx="347">
                  <c:v>-0.38900000000000001</c:v>
                </c:pt>
                <c:pt idx="348">
                  <c:v>-0.61099999999999999</c:v>
                </c:pt>
                <c:pt idx="349">
                  <c:v>-1.167</c:v>
                </c:pt>
                <c:pt idx="351">
                  <c:v>0</c:v>
                </c:pt>
                <c:pt idx="352">
                  <c:v>-1</c:v>
                </c:pt>
                <c:pt idx="353">
                  <c:v>-0.41699999999999998</c:v>
                </c:pt>
                <c:pt idx="354">
                  <c:v>0.16700000000000001</c:v>
                </c:pt>
                <c:pt idx="355">
                  <c:v>0.16700000000000001</c:v>
                </c:pt>
                <c:pt idx="356">
                  <c:v>0.16700000000000001</c:v>
                </c:pt>
                <c:pt idx="358">
                  <c:v>0</c:v>
                </c:pt>
                <c:pt idx="359">
                  <c:v>0.5</c:v>
                </c:pt>
                <c:pt idx="360">
                  <c:v>0.91700000000000004</c:v>
                </c:pt>
                <c:pt idx="361">
                  <c:v>0.83299999999999996</c:v>
                </c:pt>
                <c:pt idx="362">
                  <c:v>0.58299999999999996</c:v>
                </c:pt>
                <c:pt idx="363">
                  <c:v>0</c:v>
                </c:pt>
                <c:pt idx="365">
                  <c:v>0</c:v>
                </c:pt>
                <c:pt idx="366">
                  <c:v>0.33300000000000002</c:v>
                </c:pt>
                <c:pt idx="367">
                  <c:v>-0.33300000000000002</c:v>
                </c:pt>
                <c:pt idx="368">
                  <c:v>-0.58299999999999996</c:v>
                </c:pt>
                <c:pt idx="369">
                  <c:v>1.083</c:v>
                </c:pt>
                <c:pt idx="370">
                  <c:v>2.5830000000000002</c:v>
                </c:pt>
                <c:pt idx="372">
                  <c:v>0</c:v>
                </c:pt>
                <c:pt idx="373">
                  <c:v>0.25</c:v>
                </c:pt>
                <c:pt idx="374">
                  <c:v>-0.58299999999999996</c:v>
                </c:pt>
                <c:pt idx="375">
                  <c:v>-1.5</c:v>
                </c:pt>
                <c:pt idx="376">
                  <c:v>-4</c:v>
                </c:pt>
                <c:pt idx="377">
                  <c:v>-4.6669999999999998</c:v>
                </c:pt>
                <c:pt idx="379">
                  <c:v>0</c:v>
                </c:pt>
                <c:pt idx="380">
                  <c:v>0.41699999999999998</c:v>
                </c:pt>
                <c:pt idx="381">
                  <c:v>1.083</c:v>
                </c:pt>
                <c:pt idx="382">
                  <c:v>1.75</c:v>
                </c:pt>
                <c:pt idx="383">
                  <c:v>0.33300000000000002</c:v>
                </c:pt>
                <c:pt idx="384">
                  <c:v>-0.91700000000000004</c:v>
                </c:pt>
                <c:pt idx="386">
                  <c:v>0</c:v>
                </c:pt>
                <c:pt idx="387">
                  <c:v>2.1669999999999998</c:v>
                </c:pt>
                <c:pt idx="388">
                  <c:v>4.4169999999999998</c:v>
                </c:pt>
                <c:pt idx="389">
                  <c:v>5.1669999999999998</c:v>
                </c:pt>
                <c:pt idx="390">
                  <c:v>6.5</c:v>
                </c:pt>
                <c:pt idx="391">
                  <c:v>7.3330000000000002</c:v>
                </c:pt>
                <c:pt idx="393">
                  <c:v>0</c:v>
                </c:pt>
                <c:pt idx="394">
                  <c:v>0.66700000000000004</c:v>
                </c:pt>
                <c:pt idx="395">
                  <c:v>0.91700000000000004</c:v>
                </c:pt>
                <c:pt idx="396">
                  <c:v>-0.83299999999999996</c:v>
                </c:pt>
                <c:pt idx="397">
                  <c:v>-1</c:v>
                </c:pt>
                <c:pt idx="398">
                  <c:v>2.9169999999999998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DC-46F9-ACF8-614A6A39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664768"/>
        <c:axId val="216340096"/>
      </c:scatterChart>
      <c:valAx>
        <c:axId val="20166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0096"/>
        <c:crosses val="autoZero"/>
        <c:crossBetween val="midCat"/>
        <c:majorUnit val="10"/>
      </c:valAx>
      <c:valAx>
        <c:axId val="216340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01664768"/>
        <c:crosses val="autoZero"/>
        <c:crossBetween val="midCat"/>
        <c:majorUnit val="1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4444444444444"/>
          <c:y val="0.10336444444444444"/>
          <c:w val="0.91781250000000003"/>
          <c:h val="0.95762139107611544"/>
        </c:manualLayout>
      </c:layout>
      <c:scatterChart>
        <c:scatterStyle val="smoothMarker"/>
        <c:varyColors val="0"/>
        <c:ser>
          <c:idx val="1"/>
          <c:order val="0"/>
          <c:tx>
            <c:v>Salmonella No EF</c:v>
          </c:tx>
          <c:spPr>
            <a:ln w="3175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Fig.5c2!$D$3:$D$450</c:f>
              <c:numCache>
                <c:formatCode>General</c:formatCode>
                <c:ptCount val="448"/>
                <c:pt idx="1">
                  <c:v>0</c:v>
                </c:pt>
                <c:pt idx="2">
                  <c:v>-0.38900000000000001</c:v>
                </c:pt>
                <c:pt idx="3">
                  <c:v>-0.44400000000000001</c:v>
                </c:pt>
                <c:pt idx="4">
                  <c:v>-1.111</c:v>
                </c:pt>
                <c:pt idx="5">
                  <c:v>-0.38900000000000001</c:v>
                </c:pt>
                <c:pt idx="6">
                  <c:v>1</c:v>
                </c:pt>
                <c:pt idx="8">
                  <c:v>0</c:v>
                </c:pt>
                <c:pt idx="9">
                  <c:v>-0.72199999999999998</c:v>
                </c:pt>
                <c:pt idx="10">
                  <c:v>-0.72199999999999998</c:v>
                </c:pt>
                <c:pt idx="11">
                  <c:v>0.16700000000000001</c:v>
                </c:pt>
                <c:pt idx="12">
                  <c:v>-0.83299999999999996</c:v>
                </c:pt>
                <c:pt idx="13">
                  <c:v>-2.6669999999999998</c:v>
                </c:pt>
                <c:pt idx="15">
                  <c:v>0</c:v>
                </c:pt>
                <c:pt idx="16">
                  <c:v>0</c:v>
                </c:pt>
                <c:pt idx="17">
                  <c:v>-0.55600000000000005</c:v>
                </c:pt>
                <c:pt idx="18">
                  <c:v>-0.61099999999999999</c:v>
                </c:pt>
                <c:pt idx="19">
                  <c:v>-0.16700000000000001</c:v>
                </c:pt>
                <c:pt idx="20">
                  <c:v>0.38900000000000001</c:v>
                </c:pt>
                <c:pt idx="22">
                  <c:v>0</c:v>
                </c:pt>
                <c:pt idx="23">
                  <c:v>-0.38900000000000001</c:v>
                </c:pt>
                <c:pt idx="24">
                  <c:v>0</c:v>
                </c:pt>
                <c:pt idx="25">
                  <c:v>0.38900000000000001</c:v>
                </c:pt>
                <c:pt idx="26">
                  <c:v>-0.33300000000000002</c:v>
                </c:pt>
                <c:pt idx="27">
                  <c:v>0.5</c:v>
                </c:pt>
                <c:pt idx="29">
                  <c:v>0</c:v>
                </c:pt>
                <c:pt idx="30">
                  <c:v>1.389</c:v>
                </c:pt>
                <c:pt idx="31">
                  <c:v>0.94399999999999995</c:v>
                </c:pt>
                <c:pt idx="32">
                  <c:v>-0.5</c:v>
                </c:pt>
                <c:pt idx="33">
                  <c:v>-0.83299999999999996</c:v>
                </c:pt>
                <c:pt idx="34">
                  <c:v>-0.111</c:v>
                </c:pt>
                <c:pt idx="36">
                  <c:v>0</c:v>
                </c:pt>
                <c:pt idx="37">
                  <c:v>-0.5</c:v>
                </c:pt>
                <c:pt idx="38">
                  <c:v>-0.111</c:v>
                </c:pt>
                <c:pt idx="39">
                  <c:v>0.77800000000000002</c:v>
                </c:pt>
                <c:pt idx="40">
                  <c:v>0.44400000000000001</c:v>
                </c:pt>
                <c:pt idx="41">
                  <c:v>0.38900000000000001</c:v>
                </c:pt>
                <c:pt idx="43">
                  <c:v>0</c:v>
                </c:pt>
                <c:pt idx="44">
                  <c:v>0.66700000000000004</c:v>
                </c:pt>
                <c:pt idx="45">
                  <c:v>0.83299999999999996</c:v>
                </c:pt>
                <c:pt idx="46">
                  <c:v>0.66700000000000004</c:v>
                </c:pt>
                <c:pt idx="47">
                  <c:v>0.44400000000000001</c:v>
                </c:pt>
                <c:pt idx="48">
                  <c:v>0.222</c:v>
                </c:pt>
                <c:pt idx="50">
                  <c:v>0</c:v>
                </c:pt>
                <c:pt idx="51">
                  <c:v>-0.72199999999999998</c:v>
                </c:pt>
                <c:pt idx="52">
                  <c:v>-0.33300000000000002</c:v>
                </c:pt>
                <c:pt idx="53">
                  <c:v>-1.389</c:v>
                </c:pt>
                <c:pt idx="54">
                  <c:v>-1.611</c:v>
                </c:pt>
                <c:pt idx="55">
                  <c:v>-0.72199999999999998</c:v>
                </c:pt>
                <c:pt idx="57">
                  <c:v>0</c:v>
                </c:pt>
                <c:pt idx="58">
                  <c:v>0.38900000000000001</c:v>
                </c:pt>
                <c:pt idx="59">
                  <c:v>0.33300000000000002</c:v>
                </c:pt>
                <c:pt idx="60">
                  <c:v>5.6000000000000001E-2</c:v>
                </c:pt>
                <c:pt idx="61">
                  <c:v>-5.6000000000000001E-2</c:v>
                </c:pt>
                <c:pt idx="62">
                  <c:v>-0.111</c:v>
                </c:pt>
                <c:pt idx="64">
                  <c:v>0</c:v>
                </c:pt>
                <c:pt idx="65">
                  <c:v>0.77800000000000002</c:v>
                </c:pt>
                <c:pt idx="66">
                  <c:v>0.88900000000000001</c:v>
                </c:pt>
                <c:pt idx="67">
                  <c:v>0.61099999999999999</c:v>
                </c:pt>
                <c:pt idx="68">
                  <c:v>0.33300000000000002</c:v>
                </c:pt>
                <c:pt idx="69">
                  <c:v>0.88900000000000001</c:v>
                </c:pt>
                <c:pt idx="71">
                  <c:v>0</c:v>
                </c:pt>
                <c:pt idx="72">
                  <c:v>1.056</c:v>
                </c:pt>
                <c:pt idx="73">
                  <c:v>2.556</c:v>
                </c:pt>
                <c:pt idx="74">
                  <c:v>2.222</c:v>
                </c:pt>
                <c:pt idx="75">
                  <c:v>0.61099999999999999</c:v>
                </c:pt>
                <c:pt idx="76">
                  <c:v>0.5</c:v>
                </c:pt>
                <c:pt idx="78">
                  <c:v>0</c:v>
                </c:pt>
                <c:pt idx="79">
                  <c:v>-0.77800000000000002</c:v>
                </c:pt>
                <c:pt idx="80">
                  <c:v>-1.389</c:v>
                </c:pt>
                <c:pt idx="81">
                  <c:v>-1.278</c:v>
                </c:pt>
                <c:pt idx="82">
                  <c:v>-0.55500000000000005</c:v>
                </c:pt>
                <c:pt idx="83">
                  <c:v>0.5</c:v>
                </c:pt>
                <c:pt idx="85">
                  <c:v>0</c:v>
                </c:pt>
                <c:pt idx="86">
                  <c:v>-0.55500000000000005</c:v>
                </c:pt>
                <c:pt idx="87">
                  <c:v>-1.333</c:v>
                </c:pt>
                <c:pt idx="88">
                  <c:v>-2.0550000000000002</c:v>
                </c:pt>
                <c:pt idx="89">
                  <c:v>-2.278</c:v>
                </c:pt>
                <c:pt idx="90">
                  <c:v>-2.6669999999999998</c:v>
                </c:pt>
                <c:pt idx="92">
                  <c:v>0</c:v>
                </c:pt>
                <c:pt idx="93">
                  <c:v>0.5</c:v>
                </c:pt>
                <c:pt idx="94">
                  <c:v>0.61099999999999999</c:v>
                </c:pt>
                <c:pt idx="95">
                  <c:v>1.167</c:v>
                </c:pt>
                <c:pt idx="96">
                  <c:v>0.44500000000000001</c:v>
                </c:pt>
                <c:pt idx="97">
                  <c:v>1</c:v>
                </c:pt>
                <c:pt idx="99">
                  <c:v>0</c:v>
                </c:pt>
                <c:pt idx="100">
                  <c:v>0.38900000000000001</c:v>
                </c:pt>
                <c:pt idx="101">
                  <c:v>0.38900000000000001</c:v>
                </c:pt>
                <c:pt idx="102">
                  <c:v>0.38900000000000001</c:v>
                </c:pt>
                <c:pt idx="103">
                  <c:v>0.33300000000000002</c:v>
                </c:pt>
                <c:pt idx="104">
                  <c:v>0.222</c:v>
                </c:pt>
                <c:pt idx="106">
                  <c:v>0</c:v>
                </c:pt>
                <c:pt idx="107">
                  <c:v>1.278</c:v>
                </c:pt>
                <c:pt idx="108">
                  <c:v>1.833</c:v>
                </c:pt>
                <c:pt idx="109">
                  <c:v>3.3889999999999998</c:v>
                </c:pt>
                <c:pt idx="110">
                  <c:v>6.056</c:v>
                </c:pt>
                <c:pt idx="111">
                  <c:v>6.3330000000000002</c:v>
                </c:pt>
                <c:pt idx="113">
                  <c:v>0</c:v>
                </c:pt>
                <c:pt idx="114">
                  <c:v>-1.75</c:v>
                </c:pt>
                <c:pt idx="115">
                  <c:v>-3</c:v>
                </c:pt>
                <c:pt idx="116">
                  <c:v>-3.75</c:v>
                </c:pt>
                <c:pt idx="117">
                  <c:v>-4.0830000000000002</c:v>
                </c:pt>
                <c:pt idx="118">
                  <c:v>-4.3330000000000002</c:v>
                </c:pt>
                <c:pt idx="120">
                  <c:v>0</c:v>
                </c:pt>
                <c:pt idx="121">
                  <c:v>-0.16700000000000001</c:v>
                </c:pt>
                <c:pt idx="122">
                  <c:v>-0.33300000000000002</c:v>
                </c:pt>
                <c:pt idx="123">
                  <c:v>-0.16700000000000001</c:v>
                </c:pt>
                <c:pt idx="124">
                  <c:v>-0.16700000000000001</c:v>
                </c:pt>
                <c:pt idx="125">
                  <c:v>0</c:v>
                </c:pt>
                <c:pt idx="127">
                  <c:v>0</c:v>
                </c:pt>
                <c:pt idx="128">
                  <c:v>-0.5</c:v>
                </c:pt>
                <c:pt idx="129">
                  <c:v>-0.66700000000000004</c:v>
                </c:pt>
                <c:pt idx="130">
                  <c:v>0.58299999999999996</c:v>
                </c:pt>
                <c:pt idx="131">
                  <c:v>0.5</c:v>
                </c:pt>
                <c:pt idx="132">
                  <c:v>-0.58299999999999996</c:v>
                </c:pt>
                <c:pt idx="134">
                  <c:v>0</c:v>
                </c:pt>
                <c:pt idx="135">
                  <c:v>0.75</c:v>
                </c:pt>
                <c:pt idx="136">
                  <c:v>0.41699999999999998</c:v>
                </c:pt>
                <c:pt idx="137">
                  <c:v>8.3000000000000004E-2</c:v>
                </c:pt>
                <c:pt idx="138">
                  <c:v>-0.41699999999999998</c:v>
                </c:pt>
                <c:pt idx="139">
                  <c:v>-0.91700000000000004</c:v>
                </c:pt>
                <c:pt idx="141">
                  <c:v>0</c:v>
                </c:pt>
                <c:pt idx="142">
                  <c:v>-0.75</c:v>
                </c:pt>
                <c:pt idx="143">
                  <c:v>-1.333</c:v>
                </c:pt>
                <c:pt idx="144">
                  <c:v>-8.3000000000000004E-2</c:v>
                </c:pt>
                <c:pt idx="145">
                  <c:v>0.25</c:v>
                </c:pt>
                <c:pt idx="146">
                  <c:v>0.25</c:v>
                </c:pt>
                <c:pt idx="148">
                  <c:v>0</c:v>
                </c:pt>
                <c:pt idx="149">
                  <c:v>8.3000000000000004E-2</c:v>
                </c:pt>
                <c:pt idx="150">
                  <c:v>-0.25</c:v>
                </c:pt>
                <c:pt idx="151">
                  <c:v>-0.91700000000000004</c:v>
                </c:pt>
                <c:pt idx="152">
                  <c:v>-1.417</c:v>
                </c:pt>
                <c:pt idx="153">
                  <c:v>-1.833</c:v>
                </c:pt>
                <c:pt idx="155">
                  <c:v>0</c:v>
                </c:pt>
                <c:pt idx="156">
                  <c:v>-0.75</c:v>
                </c:pt>
                <c:pt idx="157">
                  <c:v>-1.25</c:v>
                </c:pt>
                <c:pt idx="158">
                  <c:v>8.3000000000000004E-2</c:v>
                </c:pt>
                <c:pt idx="159">
                  <c:v>1.75</c:v>
                </c:pt>
                <c:pt idx="160">
                  <c:v>1.667</c:v>
                </c:pt>
                <c:pt idx="162">
                  <c:v>0</c:v>
                </c:pt>
                <c:pt idx="163">
                  <c:v>1.167</c:v>
                </c:pt>
                <c:pt idx="164">
                  <c:v>0.16700000000000001</c:v>
                </c:pt>
                <c:pt idx="165">
                  <c:v>-0.41699999999999998</c:v>
                </c:pt>
                <c:pt idx="166">
                  <c:v>-1</c:v>
                </c:pt>
                <c:pt idx="167">
                  <c:v>-1.417</c:v>
                </c:pt>
                <c:pt idx="169">
                  <c:v>0</c:v>
                </c:pt>
                <c:pt idx="170">
                  <c:v>0.55600000000000005</c:v>
                </c:pt>
                <c:pt idx="171">
                  <c:v>1.778</c:v>
                </c:pt>
                <c:pt idx="172">
                  <c:v>1.889</c:v>
                </c:pt>
                <c:pt idx="173">
                  <c:v>1.222</c:v>
                </c:pt>
                <c:pt idx="174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1.889</c:v>
                </c:pt>
                <c:pt idx="179">
                  <c:v>1.222</c:v>
                </c:pt>
                <c:pt idx="180">
                  <c:v>0.88900000000000001</c:v>
                </c:pt>
                <c:pt idx="181">
                  <c:v>1</c:v>
                </c:pt>
                <c:pt idx="183">
                  <c:v>0</c:v>
                </c:pt>
                <c:pt idx="184">
                  <c:v>0.77800000000000002</c:v>
                </c:pt>
                <c:pt idx="185">
                  <c:v>1.222</c:v>
                </c:pt>
                <c:pt idx="186">
                  <c:v>1.778</c:v>
                </c:pt>
                <c:pt idx="187">
                  <c:v>1.889</c:v>
                </c:pt>
                <c:pt idx="188">
                  <c:v>2.444</c:v>
                </c:pt>
                <c:pt idx="190">
                  <c:v>0</c:v>
                </c:pt>
                <c:pt idx="191">
                  <c:v>-0.66700000000000004</c:v>
                </c:pt>
                <c:pt idx="192">
                  <c:v>-1.333</c:v>
                </c:pt>
                <c:pt idx="193">
                  <c:v>-1.333</c:v>
                </c:pt>
                <c:pt idx="194">
                  <c:v>-2.5550000000000002</c:v>
                </c:pt>
                <c:pt idx="195">
                  <c:v>-1.222</c:v>
                </c:pt>
                <c:pt idx="197">
                  <c:v>0</c:v>
                </c:pt>
                <c:pt idx="198">
                  <c:v>0.77800000000000002</c:v>
                </c:pt>
                <c:pt idx="199">
                  <c:v>0.88900000000000001</c:v>
                </c:pt>
                <c:pt idx="200">
                  <c:v>0.77800000000000002</c:v>
                </c:pt>
                <c:pt idx="201">
                  <c:v>-0.111</c:v>
                </c:pt>
                <c:pt idx="202">
                  <c:v>1</c:v>
                </c:pt>
                <c:pt idx="204">
                  <c:v>0</c:v>
                </c:pt>
                <c:pt idx="205">
                  <c:v>-0.222</c:v>
                </c:pt>
                <c:pt idx="206">
                  <c:v>-0.66700000000000004</c:v>
                </c:pt>
                <c:pt idx="207">
                  <c:v>-1.333</c:v>
                </c:pt>
                <c:pt idx="208">
                  <c:v>0.66700000000000004</c:v>
                </c:pt>
                <c:pt idx="209">
                  <c:v>1.111</c:v>
                </c:pt>
                <c:pt idx="211">
                  <c:v>0</c:v>
                </c:pt>
                <c:pt idx="212">
                  <c:v>-1.444</c:v>
                </c:pt>
                <c:pt idx="213">
                  <c:v>-1.889</c:v>
                </c:pt>
                <c:pt idx="214">
                  <c:v>-0.111</c:v>
                </c:pt>
                <c:pt idx="215">
                  <c:v>0.33300000000000002</c:v>
                </c:pt>
                <c:pt idx="216">
                  <c:v>-0.222</c:v>
                </c:pt>
                <c:pt idx="218">
                  <c:v>0</c:v>
                </c:pt>
                <c:pt idx="219">
                  <c:v>-1</c:v>
                </c:pt>
                <c:pt idx="220">
                  <c:v>-1.444</c:v>
                </c:pt>
                <c:pt idx="221">
                  <c:v>-0.88900000000000001</c:v>
                </c:pt>
                <c:pt idx="222">
                  <c:v>0.111</c:v>
                </c:pt>
                <c:pt idx="223">
                  <c:v>1.889</c:v>
                </c:pt>
                <c:pt idx="225">
                  <c:v>0</c:v>
                </c:pt>
                <c:pt idx="226">
                  <c:v>0.111</c:v>
                </c:pt>
                <c:pt idx="227">
                  <c:v>0.44400000000000001</c:v>
                </c:pt>
                <c:pt idx="228">
                  <c:v>0.44400000000000001</c:v>
                </c:pt>
                <c:pt idx="229">
                  <c:v>0.77800000000000002</c:v>
                </c:pt>
                <c:pt idx="230">
                  <c:v>-1.889</c:v>
                </c:pt>
                <c:pt idx="232">
                  <c:v>0</c:v>
                </c:pt>
                <c:pt idx="233">
                  <c:v>-1</c:v>
                </c:pt>
                <c:pt idx="234">
                  <c:v>-1.556</c:v>
                </c:pt>
                <c:pt idx="235">
                  <c:v>-1.222</c:v>
                </c:pt>
                <c:pt idx="236">
                  <c:v>0</c:v>
                </c:pt>
                <c:pt idx="237">
                  <c:v>0.44400000000000001</c:v>
                </c:pt>
                <c:pt idx="239">
                  <c:v>0</c:v>
                </c:pt>
                <c:pt idx="240">
                  <c:v>5.6000000000000001E-2</c:v>
                </c:pt>
                <c:pt idx="241">
                  <c:v>0.38900000000000001</c:v>
                </c:pt>
                <c:pt idx="242">
                  <c:v>1.056</c:v>
                </c:pt>
                <c:pt idx="243">
                  <c:v>1.167</c:v>
                </c:pt>
                <c:pt idx="244">
                  <c:v>1.778</c:v>
                </c:pt>
                <c:pt idx="246">
                  <c:v>0</c:v>
                </c:pt>
                <c:pt idx="247">
                  <c:v>-1.111</c:v>
                </c:pt>
                <c:pt idx="248">
                  <c:v>-1.5549999999999999</c:v>
                </c:pt>
                <c:pt idx="249">
                  <c:v>-1.722</c:v>
                </c:pt>
                <c:pt idx="250">
                  <c:v>-0.72199999999999998</c:v>
                </c:pt>
                <c:pt idx="251">
                  <c:v>-0.111</c:v>
                </c:pt>
                <c:pt idx="253">
                  <c:v>0</c:v>
                </c:pt>
                <c:pt idx="254">
                  <c:v>-2.3330000000000002</c:v>
                </c:pt>
                <c:pt idx="255">
                  <c:v>-2.778</c:v>
                </c:pt>
                <c:pt idx="256">
                  <c:v>-1.9450000000000001</c:v>
                </c:pt>
                <c:pt idx="257">
                  <c:v>-2.3889999999999998</c:v>
                </c:pt>
                <c:pt idx="258">
                  <c:v>-4</c:v>
                </c:pt>
                <c:pt idx="260">
                  <c:v>0</c:v>
                </c:pt>
                <c:pt idx="261">
                  <c:v>-1.167</c:v>
                </c:pt>
                <c:pt idx="262">
                  <c:v>-2.278</c:v>
                </c:pt>
                <c:pt idx="263">
                  <c:v>-1.611</c:v>
                </c:pt>
                <c:pt idx="264">
                  <c:v>-0.88900000000000001</c:v>
                </c:pt>
                <c:pt idx="265">
                  <c:v>0.111</c:v>
                </c:pt>
                <c:pt idx="267">
                  <c:v>0</c:v>
                </c:pt>
                <c:pt idx="268">
                  <c:v>1.111</c:v>
                </c:pt>
                <c:pt idx="269">
                  <c:v>0.222</c:v>
                </c:pt>
                <c:pt idx="270">
                  <c:v>0.33300000000000002</c:v>
                </c:pt>
                <c:pt idx="271">
                  <c:v>-1</c:v>
                </c:pt>
                <c:pt idx="272">
                  <c:v>0.16700000000000001</c:v>
                </c:pt>
                <c:pt idx="274">
                  <c:v>0</c:v>
                </c:pt>
                <c:pt idx="275">
                  <c:v>5.5</c:v>
                </c:pt>
                <c:pt idx="276">
                  <c:v>2.8330000000000002</c:v>
                </c:pt>
                <c:pt idx="277">
                  <c:v>2.8330000000000002</c:v>
                </c:pt>
                <c:pt idx="278">
                  <c:v>4.556</c:v>
                </c:pt>
                <c:pt idx="279">
                  <c:v>5.4450000000000003</c:v>
                </c:pt>
                <c:pt idx="281">
                  <c:v>0</c:v>
                </c:pt>
                <c:pt idx="282">
                  <c:v>-0.33300000000000002</c:v>
                </c:pt>
                <c:pt idx="283">
                  <c:v>-0.55600000000000005</c:v>
                </c:pt>
                <c:pt idx="284">
                  <c:v>-0.83299999999999996</c:v>
                </c:pt>
                <c:pt idx="285">
                  <c:v>2.3330000000000002</c:v>
                </c:pt>
                <c:pt idx="286">
                  <c:v>4.0549999999999997</c:v>
                </c:pt>
                <c:pt idx="288">
                  <c:v>0</c:v>
                </c:pt>
                <c:pt idx="289">
                  <c:v>0.16700000000000001</c:v>
                </c:pt>
                <c:pt idx="290">
                  <c:v>0.16700000000000001</c:v>
                </c:pt>
                <c:pt idx="291">
                  <c:v>-8.3000000000000004E-2</c:v>
                </c:pt>
                <c:pt idx="292">
                  <c:v>-0.66700000000000004</c:v>
                </c:pt>
                <c:pt idx="293">
                  <c:v>-8.3000000000000004E-2</c:v>
                </c:pt>
                <c:pt idx="295">
                  <c:v>0</c:v>
                </c:pt>
                <c:pt idx="296">
                  <c:v>0.33300000000000002</c:v>
                </c:pt>
                <c:pt idx="297">
                  <c:v>2.0830000000000002</c:v>
                </c:pt>
                <c:pt idx="298">
                  <c:v>2.8330000000000002</c:v>
                </c:pt>
                <c:pt idx="299">
                  <c:v>2.75</c:v>
                </c:pt>
                <c:pt idx="300">
                  <c:v>1.25</c:v>
                </c:pt>
                <c:pt idx="302">
                  <c:v>0</c:v>
                </c:pt>
                <c:pt idx="303">
                  <c:v>0.66700000000000004</c:v>
                </c:pt>
                <c:pt idx="304">
                  <c:v>0.16700000000000001</c:v>
                </c:pt>
                <c:pt idx="305">
                  <c:v>8.3000000000000004E-2</c:v>
                </c:pt>
                <c:pt idx="306">
                  <c:v>-1</c:v>
                </c:pt>
                <c:pt idx="307">
                  <c:v>-1.083</c:v>
                </c:pt>
                <c:pt idx="309">
                  <c:v>0</c:v>
                </c:pt>
                <c:pt idx="310">
                  <c:v>1.917</c:v>
                </c:pt>
                <c:pt idx="311">
                  <c:v>0.83299999999999996</c:v>
                </c:pt>
                <c:pt idx="312">
                  <c:v>1.333</c:v>
                </c:pt>
                <c:pt idx="313">
                  <c:v>1.583</c:v>
                </c:pt>
                <c:pt idx="314">
                  <c:v>1.667</c:v>
                </c:pt>
                <c:pt idx="316">
                  <c:v>0</c:v>
                </c:pt>
                <c:pt idx="317">
                  <c:v>-0.91700000000000004</c:v>
                </c:pt>
                <c:pt idx="318">
                  <c:v>-1.833</c:v>
                </c:pt>
                <c:pt idx="319">
                  <c:v>-3</c:v>
                </c:pt>
                <c:pt idx="320">
                  <c:v>-3.4169999999999998</c:v>
                </c:pt>
                <c:pt idx="321">
                  <c:v>-4</c:v>
                </c:pt>
                <c:pt idx="323">
                  <c:v>0</c:v>
                </c:pt>
                <c:pt idx="324">
                  <c:v>0.5</c:v>
                </c:pt>
                <c:pt idx="325">
                  <c:v>1</c:v>
                </c:pt>
                <c:pt idx="326">
                  <c:v>1.833</c:v>
                </c:pt>
                <c:pt idx="327">
                  <c:v>1.417</c:v>
                </c:pt>
                <c:pt idx="328">
                  <c:v>1.417</c:v>
                </c:pt>
                <c:pt idx="330">
                  <c:v>0</c:v>
                </c:pt>
                <c:pt idx="331">
                  <c:v>0.16700000000000001</c:v>
                </c:pt>
                <c:pt idx="332">
                  <c:v>0.16700000000000001</c:v>
                </c:pt>
                <c:pt idx="333">
                  <c:v>-0.16700000000000001</c:v>
                </c:pt>
                <c:pt idx="334">
                  <c:v>-0.33300000000000002</c:v>
                </c:pt>
                <c:pt idx="335">
                  <c:v>-0.58299999999999996</c:v>
                </c:pt>
                <c:pt idx="337">
                  <c:v>0</c:v>
                </c:pt>
                <c:pt idx="338">
                  <c:v>-0.83299999999999996</c:v>
                </c:pt>
                <c:pt idx="339">
                  <c:v>-0.83299999999999996</c:v>
                </c:pt>
                <c:pt idx="340">
                  <c:v>-0.75</c:v>
                </c:pt>
                <c:pt idx="341">
                  <c:v>0</c:v>
                </c:pt>
                <c:pt idx="342">
                  <c:v>1.083</c:v>
                </c:pt>
                <c:pt idx="344">
                  <c:v>0</c:v>
                </c:pt>
                <c:pt idx="345">
                  <c:v>-2.1669999999999998</c:v>
                </c:pt>
                <c:pt idx="346">
                  <c:v>1.833</c:v>
                </c:pt>
                <c:pt idx="347">
                  <c:v>7.5830000000000002</c:v>
                </c:pt>
                <c:pt idx="348">
                  <c:v>11</c:v>
                </c:pt>
                <c:pt idx="349">
                  <c:v>18.5</c:v>
                </c:pt>
                <c:pt idx="351">
                  <c:v>0</c:v>
                </c:pt>
                <c:pt idx="352">
                  <c:v>-1.583</c:v>
                </c:pt>
                <c:pt idx="353">
                  <c:v>-3.9169999999999998</c:v>
                </c:pt>
                <c:pt idx="354">
                  <c:v>1.167</c:v>
                </c:pt>
                <c:pt idx="355">
                  <c:v>1.833</c:v>
                </c:pt>
                <c:pt idx="356">
                  <c:v>2.5830000000000002</c:v>
                </c:pt>
                <c:pt idx="358">
                  <c:v>0</c:v>
                </c:pt>
                <c:pt idx="359">
                  <c:v>1.167</c:v>
                </c:pt>
                <c:pt idx="360">
                  <c:v>0.16700000000000001</c:v>
                </c:pt>
                <c:pt idx="361">
                  <c:v>0.33300000000000002</c:v>
                </c:pt>
                <c:pt idx="362">
                  <c:v>-8.3000000000000004E-2</c:v>
                </c:pt>
                <c:pt idx="363">
                  <c:v>-0.58299999999999996</c:v>
                </c:pt>
                <c:pt idx="365">
                  <c:v>0</c:v>
                </c:pt>
                <c:pt idx="366">
                  <c:v>0.83299999999999996</c:v>
                </c:pt>
                <c:pt idx="367">
                  <c:v>-1.222</c:v>
                </c:pt>
                <c:pt idx="368">
                  <c:v>-1.444</c:v>
                </c:pt>
                <c:pt idx="369">
                  <c:v>-1.389</c:v>
                </c:pt>
                <c:pt idx="370">
                  <c:v>-2.0550000000000002</c:v>
                </c:pt>
                <c:pt idx="372">
                  <c:v>0</c:v>
                </c:pt>
                <c:pt idx="373">
                  <c:v>-0.72199999999999998</c:v>
                </c:pt>
                <c:pt idx="374">
                  <c:v>-1.0549999999999999</c:v>
                </c:pt>
                <c:pt idx="375">
                  <c:v>-1.5</c:v>
                </c:pt>
                <c:pt idx="376">
                  <c:v>-1.889</c:v>
                </c:pt>
                <c:pt idx="377">
                  <c:v>-0.44500000000000001</c:v>
                </c:pt>
                <c:pt idx="379">
                  <c:v>0</c:v>
                </c:pt>
                <c:pt idx="380">
                  <c:v>0.222</c:v>
                </c:pt>
                <c:pt idx="381">
                  <c:v>0.94499999999999995</c:v>
                </c:pt>
                <c:pt idx="382">
                  <c:v>1.9450000000000001</c:v>
                </c:pt>
                <c:pt idx="383">
                  <c:v>0.27800000000000002</c:v>
                </c:pt>
                <c:pt idx="384">
                  <c:v>0.16700000000000001</c:v>
                </c:pt>
                <c:pt idx="386">
                  <c:v>0</c:v>
                </c:pt>
                <c:pt idx="387">
                  <c:v>-1.056</c:v>
                </c:pt>
                <c:pt idx="388">
                  <c:v>-1.333</c:v>
                </c:pt>
                <c:pt idx="389">
                  <c:v>0</c:v>
                </c:pt>
                <c:pt idx="390">
                  <c:v>0.27800000000000002</c:v>
                </c:pt>
                <c:pt idx="391">
                  <c:v>0.88900000000000001</c:v>
                </c:pt>
                <c:pt idx="393">
                  <c:v>0</c:v>
                </c:pt>
                <c:pt idx="394">
                  <c:v>-0.88900000000000001</c:v>
                </c:pt>
                <c:pt idx="395">
                  <c:v>1.667</c:v>
                </c:pt>
                <c:pt idx="396">
                  <c:v>2.556</c:v>
                </c:pt>
                <c:pt idx="397">
                  <c:v>3.1110000000000002</c:v>
                </c:pt>
                <c:pt idx="398">
                  <c:v>4.1109999999999998</c:v>
                </c:pt>
                <c:pt idx="400">
                  <c:v>0</c:v>
                </c:pt>
                <c:pt idx="401">
                  <c:v>-1.5</c:v>
                </c:pt>
                <c:pt idx="402">
                  <c:v>-0.88900000000000001</c:v>
                </c:pt>
                <c:pt idx="403">
                  <c:v>-0.5</c:v>
                </c:pt>
                <c:pt idx="404">
                  <c:v>-0.5</c:v>
                </c:pt>
                <c:pt idx="405">
                  <c:v>-0.33300000000000002</c:v>
                </c:pt>
                <c:pt idx="407">
                  <c:v>0</c:v>
                </c:pt>
                <c:pt idx="408">
                  <c:v>-0.88900000000000001</c:v>
                </c:pt>
                <c:pt idx="409">
                  <c:v>-1.5</c:v>
                </c:pt>
                <c:pt idx="410">
                  <c:v>-1.5</c:v>
                </c:pt>
                <c:pt idx="411">
                  <c:v>-1.444</c:v>
                </c:pt>
                <c:pt idx="412">
                  <c:v>-0.77800000000000002</c:v>
                </c:pt>
                <c:pt idx="414">
                  <c:v>0</c:v>
                </c:pt>
                <c:pt idx="415">
                  <c:v>0.38900000000000001</c:v>
                </c:pt>
                <c:pt idx="416">
                  <c:v>1.056</c:v>
                </c:pt>
                <c:pt idx="417">
                  <c:v>0.33300000000000002</c:v>
                </c:pt>
                <c:pt idx="418">
                  <c:v>-0.72199999999999998</c:v>
                </c:pt>
                <c:pt idx="419">
                  <c:v>-1.5</c:v>
                </c:pt>
                <c:pt idx="421">
                  <c:v>0</c:v>
                </c:pt>
                <c:pt idx="422">
                  <c:v>0</c:v>
                </c:pt>
                <c:pt idx="423">
                  <c:v>0.16700000000000001</c:v>
                </c:pt>
                <c:pt idx="424">
                  <c:v>-5.6000000000000001E-2</c:v>
                </c:pt>
                <c:pt idx="425">
                  <c:v>0.111</c:v>
                </c:pt>
                <c:pt idx="426">
                  <c:v>-0.83299999999999996</c:v>
                </c:pt>
                <c:pt idx="428">
                  <c:v>0</c:v>
                </c:pt>
                <c:pt idx="429">
                  <c:v>-0.222</c:v>
                </c:pt>
                <c:pt idx="430">
                  <c:v>-1.389</c:v>
                </c:pt>
                <c:pt idx="431">
                  <c:v>-0.38900000000000001</c:v>
                </c:pt>
                <c:pt idx="432">
                  <c:v>0.38900000000000001</c:v>
                </c:pt>
                <c:pt idx="433">
                  <c:v>5.6000000000000001E-2</c:v>
                </c:pt>
                <c:pt idx="435">
                  <c:v>0</c:v>
                </c:pt>
                <c:pt idx="436">
                  <c:v>-0.38900000000000001</c:v>
                </c:pt>
                <c:pt idx="437">
                  <c:v>-1.889</c:v>
                </c:pt>
                <c:pt idx="438">
                  <c:v>-2.222</c:v>
                </c:pt>
                <c:pt idx="439">
                  <c:v>-2.4449999999999998</c:v>
                </c:pt>
                <c:pt idx="440">
                  <c:v>-2.056</c:v>
                </c:pt>
                <c:pt idx="442">
                  <c:v>0</c:v>
                </c:pt>
                <c:pt idx="443">
                  <c:v>0.55600000000000005</c:v>
                </c:pt>
                <c:pt idx="444">
                  <c:v>0.38900000000000001</c:v>
                </c:pt>
                <c:pt idx="445">
                  <c:v>-5.6000000000000001E-2</c:v>
                </c:pt>
                <c:pt idx="446">
                  <c:v>0.27800000000000002</c:v>
                </c:pt>
                <c:pt idx="447">
                  <c:v>1.111</c:v>
                </c:pt>
              </c:numCache>
            </c:numRef>
          </c:xVal>
          <c:yVal>
            <c:numRef>
              <c:f>Fig.5c2!$E$3:$E$450</c:f>
              <c:numCache>
                <c:formatCode>General</c:formatCode>
                <c:ptCount val="448"/>
                <c:pt idx="1">
                  <c:v>0</c:v>
                </c:pt>
                <c:pt idx="2">
                  <c:v>-5.6000000000000001E-2</c:v>
                </c:pt>
                <c:pt idx="3">
                  <c:v>-0.16700000000000001</c:v>
                </c:pt>
                <c:pt idx="4">
                  <c:v>-0.44400000000000001</c:v>
                </c:pt>
                <c:pt idx="5">
                  <c:v>-1.167</c:v>
                </c:pt>
                <c:pt idx="6">
                  <c:v>0.44400000000000001</c:v>
                </c:pt>
                <c:pt idx="8">
                  <c:v>0</c:v>
                </c:pt>
                <c:pt idx="9">
                  <c:v>0.83299999999999996</c:v>
                </c:pt>
                <c:pt idx="10">
                  <c:v>0.88900000000000001</c:v>
                </c:pt>
                <c:pt idx="11">
                  <c:v>1.111</c:v>
                </c:pt>
                <c:pt idx="12">
                  <c:v>1.5</c:v>
                </c:pt>
                <c:pt idx="13">
                  <c:v>1.722</c:v>
                </c:pt>
                <c:pt idx="15">
                  <c:v>0</c:v>
                </c:pt>
                <c:pt idx="16">
                  <c:v>-0.27800000000000002</c:v>
                </c:pt>
                <c:pt idx="17">
                  <c:v>-0.44400000000000001</c:v>
                </c:pt>
                <c:pt idx="18">
                  <c:v>-0.27800000000000002</c:v>
                </c:pt>
                <c:pt idx="19">
                  <c:v>-0.111</c:v>
                </c:pt>
                <c:pt idx="20">
                  <c:v>5.6000000000000001E-2</c:v>
                </c:pt>
                <c:pt idx="22">
                  <c:v>0</c:v>
                </c:pt>
                <c:pt idx="23">
                  <c:v>0.44400000000000001</c:v>
                </c:pt>
                <c:pt idx="24">
                  <c:v>0.77800000000000002</c:v>
                </c:pt>
                <c:pt idx="25">
                  <c:v>-0.16700000000000001</c:v>
                </c:pt>
                <c:pt idx="26">
                  <c:v>-0.44400000000000001</c:v>
                </c:pt>
                <c:pt idx="27">
                  <c:v>-1.222</c:v>
                </c:pt>
                <c:pt idx="29">
                  <c:v>0</c:v>
                </c:pt>
                <c:pt idx="30">
                  <c:v>0.83299999999999996</c:v>
                </c:pt>
                <c:pt idx="31">
                  <c:v>2.8330000000000002</c:v>
                </c:pt>
                <c:pt idx="32">
                  <c:v>2.3330000000000002</c:v>
                </c:pt>
                <c:pt idx="33">
                  <c:v>2.6110000000000002</c:v>
                </c:pt>
                <c:pt idx="34">
                  <c:v>3.778</c:v>
                </c:pt>
                <c:pt idx="36">
                  <c:v>0</c:v>
                </c:pt>
                <c:pt idx="37">
                  <c:v>0.61099999999999999</c:v>
                </c:pt>
                <c:pt idx="38">
                  <c:v>-0.16700000000000001</c:v>
                </c:pt>
                <c:pt idx="39">
                  <c:v>-0.16700000000000001</c:v>
                </c:pt>
                <c:pt idx="40">
                  <c:v>0.16700000000000001</c:v>
                </c:pt>
                <c:pt idx="41">
                  <c:v>-0.72199999999999998</c:v>
                </c:pt>
                <c:pt idx="43">
                  <c:v>0</c:v>
                </c:pt>
                <c:pt idx="44">
                  <c:v>-0.222</c:v>
                </c:pt>
                <c:pt idx="45">
                  <c:v>-0.16700000000000001</c:v>
                </c:pt>
                <c:pt idx="46">
                  <c:v>-0.88900000000000001</c:v>
                </c:pt>
                <c:pt idx="47">
                  <c:v>-1.111</c:v>
                </c:pt>
                <c:pt idx="48">
                  <c:v>-0.88900000000000001</c:v>
                </c:pt>
                <c:pt idx="50">
                  <c:v>0</c:v>
                </c:pt>
                <c:pt idx="51">
                  <c:v>-0.5</c:v>
                </c:pt>
                <c:pt idx="52">
                  <c:v>-1.389</c:v>
                </c:pt>
                <c:pt idx="53">
                  <c:v>-1</c:v>
                </c:pt>
                <c:pt idx="54">
                  <c:v>-0.72199999999999998</c:v>
                </c:pt>
                <c:pt idx="55">
                  <c:v>-1.556</c:v>
                </c:pt>
                <c:pt idx="57">
                  <c:v>0</c:v>
                </c:pt>
                <c:pt idx="58">
                  <c:v>0.33300000000000002</c:v>
                </c:pt>
                <c:pt idx="59">
                  <c:v>-0.44400000000000001</c:v>
                </c:pt>
                <c:pt idx="60">
                  <c:v>-0.222</c:v>
                </c:pt>
                <c:pt idx="61">
                  <c:v>-5.6000000000000001E-2</c:v>
                </c:pt>
                <c:pt idx="62">
                  <c:v>5.6000000000000001E-2</c:v>
                </c:pt>
                <c:pt idx="64">
                  <c:v>0</c:v>
                </c:pt>
                <c:pt idx="65">
                  <c:v>0</c:v>
                </c:pt>
                <c:pt idx="66">
                  <c:v>0.38900000000000001</c:v>
                </c:pt>
                <c:pt idx="67">
                  <c:v>0.83299999999999996</c:v>
                </c:pt>
                <c:pt idx="68">
                  <c:v>0.83299999999999996</c:v>
                </c:pt>
                <c:pt idx="69">
                  <c:v>0.27800000000000002</c:v>
                </c:pt>
                <c:pt idx="71">
                  <c:v>0</c:v>
                </c:pt>
                <c:pt idx="72">
                  <c:v>0.27800000000000002</c:v>
                </c:pt>
                <c:pt idx="73">
                  <c:v>0.33300000000000002</c:v>
                </c:pt>
                <c:pt idx="74">
                  <c:v>1.944</c:v>
                </c:pt>
                <c:pt idx="75">
                  <c:v>2.056</c:v>
                </c:pt>
                <c:pt idx="76">
                  <c:v>2</c:v>
                </c:pt>
                <c:pt idx="78">
                  <c:v>0</c:v>
                </c:pt>
                <c:pt idx="79">
                  <c:v>0.88900000000000001</c:v>
                </c:pt>
                <c:pt idx="80">
                  <c:v>1.056</c:v>
                </c:pt>
                <c:pt idx="81">
                  <c:v>1.722</c:v>
                </c:pt>
                <c:pt idx="82">
                  <c:v>2.3889999999999998</c:v>
                </c:pt>
                <c:pt idx="83">
                  <c:v>2.8889999999999998</c:v>
                </c:pt>
                <c:pt idx="85">
                  <c:v>0</c:v>
                </c:pt>
                <c:pt idx="86">
                  <c:v>1.611</c:v>
                </c:pt>
                <c:pt idx="87">
                  <c:v>2.3889999999999998</c:v>
                </c:pt>
                <c:pt idx="88">
                  <c:v>2.444</c:v>
                </c:pt>
                <c:pt idx="89">
                  <c:v>0.55600000000000005</c:v>
                </c:pt>
                <c:pt idx="90">
                  <c:v>-0.61099999999999999</c:v>
                </c:pt>
                <c:pt idx="92">
                  <c:v>0</c:v>
                </c:pt>
                <c:pt idx="93">
                  <c:v>-1.111</c:v>
                </c:pt>
                <c:pt idx="94">
                  <c:v>-0.44400000000000001</c:v>
                </c:pt>
                <c:pt idx="95">
                  <c:v>0.16700000000000001</c:v>
                </c:pt>
                <c:pt idx="96">
                  <c:v>-0.111</c:v>
                </c:pt>
                <c:pt idx="97">
                  <c:v>0</c:v>
                </c:pt>
                <c:pt idx="99">
                  <c:v>0</c:v>
                </c:pt>
                <c:pt idx="100">
                  <c:v>0.111</c:v>
                </c:pt>
                <c:pt idx="101">
                  <c:v>0.16700000000000001</c:v>
                </c:pt>
                <c:pt idx="102">
                  <c:v>0.38900000000000001</c:v>
                </c:pt>
                <c:pt idx="103">
                  <c:v>0.38900000000000001</c:v>
                </c:pt>
                <c:pt idx="104">
                  <c:v>0.38900000000000001</c:v>
                </c:pt>
                <c:pt idx="106">
                  <c:v>0</c:v>
                </c:pt>
                <c:pt idx="107">
                  <c:v>0.5</c:v>
                </c:pt>
                <c:pt idx="108">
                  <c:v>0.66700000000000004</c:v>
                </c:pt>
                <c:pt idx="109">
                  <c:v>2.6669999999999998</c:v>
                </c:pt>
                <c:pt idx="110">
                  <c:v>3.6110000000000002</c:v>
                </c:pt>
                <c:pt idx="111">
                  <c:v>2.778</c:v>
                </c:pt>
                <c:pt idx="113">
                  <c:v>0</c:v>
                </c:pt>
                <c:pt idx="114">
                  <c:v>-1.167</c:v>
                </c:pt>
                <c:pt idx="115">
                  <c:v>-1.333</c:v>
                </c:pt>
                <c:pt idx="116">
                  <c:v>-1.667</c:v>
                </c:pt>
                <c:pt idx="117">
                  <c:v>-1.333</c:v>
                </c:pt>
                <c:pt idx="118">
                  <c:v>-1.583</c:v>
                </c:pt>
                <c:pt idx="120">
                  <c:v>0</c:v>
                </c:pt>
                <c:pt idx="121">
                  <c:v>0.41699999999999998</c:v>
                </c:pt>
                <c:pt idx="122">
                  <c:v>1.25</c:v>
                </c:pt>
                <c:pt idx="123">
                  <c:v>1.833</c:v>
                </c:pt>
                <c:pt idx="124">
                  <c:v>2.0830000000000002</c:v>
                </c:pt>
                <c:pt idx="125">
                  <c:v>2.0830000000000002</c:v>
                </c:pt>
                <c:pt idx="127">
                  <c:v>0</c:v>
                </c:pt>
                <c:pt idx="128">
                  <c:v>0.83299999999999996</c:v>
                </c:pt>
                <c:pt idx="129">
                  <c:v>1.083</c:v>
                </c:pt>
                <c:pt idx="130">
                  <c:v>0.91700000000000004</c:v>
                </c:pt>
                <c:pt idx="131">
                  <c:v>0.5</c:v>
                </c:pt>
                <c:pt idx="132">
                  <c:v>8.3000000000000004E-2</c:v>
                </c:pt>
                <c:pt idx="134">
                  <c:v>0</c:v>
                </c:pt>
                <c:pt idx="135">
                  <c:v>-0.91700000000000004</c:v>
                </c:pt>
                <c:pt idx="136">
                  <c:v>-1.417</c:v>
                </c:pt>
                <c:pt idx="137">
                  <c:v>0.16700000000000001</c:v>
                </c:pt>
                <c:pt idx="138">
                  <c:v>0.41699999999999998</c:v>
                </c:pt>
                <c:pt idx="139">
                  <c:v>-0.5</c:v>
                </c:pt>
                <c:pt idx="141">
                  <c:v>0</c:v>
                </c:pt>
                <c:pt idx="142">
                  <c:v>0.41699999999999998</c:v>
                </c:pt>
                <c:pt idx="143">
                  <c:v>8.3000000000000004E-2</c:v>
                </c:pt>
                <c:pt idx="144">
                  <c:v>-0.83299999999999996</c:v>
                </c:pt>
                <c:pt idx="145">
                  <c:v>0</c:v>
                </c:pt>
                <c:pt idx="146">
                  <c:v>1</c:v>
                </c:pt>
                <c:pt idx="148">
                  <c:v>0</c:v>
                </c:pt>
                <c:pt idx="149">
                  <c:v>-0.58299999999999996</c:v>
                </c:pt>
                <c:pt idx="150">
                  <c:v>0</c:v>
                </c:pt>
                <c:pt idx="151">
                  <c:v>0.41699999999999998</c:v>
                </c:pt>
                <c:pt idx="152">
                  <c:v>0.41699999999999998</c:v>
                </c:pt>
                <c:pt idx="153">
                  <c:v>-0.41699999999999998</c:v>
                </c:pt>
                <c:pt idx="155">
                  <c:v>0</c:v>
                </c:pt>
                <c:pt idx="156">
                  <c:v>0.25</c:v>
                </c:pt>
                <c:pt idx="157">
                  <c:v>0.66700000000000004</c:v>
                </c:pt>
                <c:pt idx="158">
                  <c:v>0.75</c:v>
                </c:pt>
                <c:pt idx="159">
                  <c:v>0.25</c:v>
                </c:pt>
                <c:pt idx="160">
                  <c:v>1.667</c:v>
                </c:pt>
                <c:pt idx="162">
                  <c:v>0</c:v>
                </c:pt>
                <c:pt idx="163">
                  <c:v>1.583</c:v>
                </c:pt>
                <c:pt idx="164">
                  <c:v>1.833</c:v>
                </c:pt>
                <c:pt idx="165">
                  <c:v>1.917</c:v>
                </c:pt>
                <c:pt idx="166">
                  <c:v>1.917</c:v>
                </c:pt>
                <c:pt idx="167">
                  <c:v>1.917</c:v>
                </c:pt>
                <c:pt idx="169">
                  <c:v>0</c:v>
                </c:pt>
                <c:pt idx="170">
                  <c:v>-1.333</c:v>
                </c:pt>
                <c:pt idx="171">
                  <c:v>-1.111</c:v>
                </c:pt>
                <c:pt idx="172">
                  <c:v>0.222</c:v>
                </c:pt>
                <c:pt idx="173">
                  <c:v>1.111</c:v>
                </c:pt>
                <c:pt idx="174">
                  <c:v>1.444</c:v>
                </c:pt>
                <c:pt idx="176">
                  <c:v>0</c:v>
                </c:pt>
                <c:pt idx="177">
                  <c:v>-0.222</c:v>
                </c:pt>
                <c:pt idx="178">
                  <c:v>-0.44500000000000001</c:v>
                </c:pt>
                <c:pt idx="179">
                  <c:v>0.88900000000000001</c:v>
                </c:pt>
                <c:pt idx="180">
                  <c:v>-0.33300000000000002</c:v>
                </c:pt>
                <c:pt idx="181">
                  <c:v>-1.222</c:v>
                </c:pt>
                <c:pt idx="183">
                  <c:v>0</c:v>
                </c:pt>
                <c:pt idx="184">
                  <c:v>0.66700000000000004</c:v>
                </c:pt>
                <c:pt idx="185">
                  <c:v>-0.55600000000000005</c:v>
                </c:pt>
                <c:pt idx="186">
                  <c:v>0.66700000000000004</c:v>
                </c:pt>
                <c:pt idx="187">
                  <c:v>1</c:v>
                </c:pt>
                <c:pt idx="188">
                  <c:v>0.222</c:v>
                </c:pt>
                <c:pt idx="190">
                  <c:v>0</c:v>
                </c:pt>
                <c:pt idx="191">
                  <c:v>0.111</c:v>
                </c:pt>
                <c:pt idx="192">
                  <c:v>-0.55600000000000005</c:v>
                </c:pt>
                <c:pt idx="193">
                  <c:v>-1.111</c:v>
                </c:pt>
                <c:pt idx="194">
                  <c:v>-0.222</c:v>
                </c:pt>
                <c:pt idx="195">
                  <c:v>0.111</c:v>
                </c:pt>
                <c:pt idx="197">
                  <c:v>0</c:v>
                </c:pt>
                <c:pt idx="198">
                  <c:v>0.222</c:v>
                </c:pt>
                <c:pt idx="199">
                  <c:v>1.222</c:v>
                </c:pt>
                <c:pt idx="200">
                  <c:v>1.889</c:v>
                </c:pt>
                <c:pt idx="201">
                  <c:v>3.8889999999999998</c:v>
                </c:pt>
                <c:pt idx="202">
                  <c:v>5</c:v>
                </c:pt>
                <c:pt idx="204">
                  <c:v>0</c:v>
                </c:pt>
                <c:pt idx="205">
                  <c:v>0.77800000000000002</c:v>
                </c:pt>
                <c:pt idx="206">
                  <c:v>-0.66700000000000004</c:v>
                </c:pt>
                <c:pt idx="207">
                  <c:v>-1.222</c:v>
                </c:pt>
                <c:pt idx="208">
                  <c:v>-3.4449999999999998</c:v>
                </c:pt>
                <c:pt idx="209">
                  <c:v>-1.778</c:v>
                </c:pt>
                <c:pt idx="211">
                  <c:v>0</c:v>
                </c:pt>
                <c:pt idx="212">
                  <c:v>-0.66700000000000004</c:v>
                </c:pt>
                <c:pt idx="213">
                  <c:v>-1.889</c:v>
                </c:pt>
                <c:pt idx="214">
                  <c:v>-1.333</c:v>
                </c:pt>
                <c:pt idx="215">
                  <c:v>-0.222</c:v>
                </c:pt>
                <c:pt idx="216">
                  <c:v>0.77800000000000002</c:v>
                </c:pt>
                <c:pt idx="218">
                  <c:v>0</c:v>
                </c:pt>
                <c:pt idx="219">
                  <c:v>-1.111</c:v>
                </c:pt>
                <c:pt idx="220">
                  <c:v>-1.889</c:v>
                </c:pt>
                <c:pt idx="221">
                  <c:v>-2.3330000000000002</c:v>
                </c:pt>
                <c:pt idx="222">
                  <c:v>-1.667</c:v>
                </c:pt>
                <c:pt idx="223">
                  <c:v>-1.889</c:v>
                </c:pt>
                <c:pt idx="225">
                  <c:v>0</c:v>
                </c:pt>
                <c:pt idx="226">
                  <c:v>0.55600000000000005</c:v>
                </c:pt>
                <c:pt idx="227">
                  <c:v>-0.55500000000000005</c:v>
                </c:pt>
                <c:pt idx="228">
                  <c:v>-1.333</c:v>
                </c:pt>
                <c:pt idx="229">
                  <c:v>-1.222</c:v>
                </c:pt>
                <c:pt idx="230">
                  <c:v>-1.444</c:v>
                </c:pt>
                <c:pt idx="232">
                  <c:v>0</c:v>
                </c:pt>
                <c:pt idx="233">
                  <c:v>0</c:v>
                </c:pt>
                <c:pt idx="234">
                  <c:v>0.77800000000000002</c:v>
                </c:pt>
                <c:pt idx="235">
                  <c:v>1.889</c:v>
                </c:pt>
                <c:pt idx="236">
                  <c:v>1.111</c:v>
                </c:pt>
                <c:pt idx="237">
                  <c:v>-0.77800000000000002</c:v>
                </c:pt>
                <c:pt idx="239">
                  <c:v>0</c:v>
                </c:pt>
                <c:pt idx="240">
                  <c:v>1.056</c:v>
                </c:pt>
                <c:pt idx="241">
                  <c:v>1.278</c:v>
                </c:pt>
                <c:pt idx="242">
                  <c:v>1.611</c:v>
                </c:pt>
                <c:pt idx="243">
                  <c:v>2.1110000000000002</c:v>
                </c:pt>
                <c:pt idx="244">
                  <c:v>2.444</c:v>
                </c:pt>
                <c:pt idx="246">
                  <c:v>0</c:v>
                </c:pt>
                <c:pt idx="247">
                  <c:v>0.77800000000000002</c:v>
                </c:pt>
                <c:pt idx="248">
                  <c:v>0.16700000000000001</c:v>
                </c:pt>
                <c:pt idx="249">
                  <c:v>0.55600000000000005</c:v>
                </c:pt>
                <c:pt idx="250">
                  <c:v>0.72199999999999998</c:v>
                </c:pt>
                <c:pt idx="251">
                  <c:v>1.222</c:v>
                </c:pt>
                <c:pt idx="253">
                  <c:v>0</c:v>
                </c:pt>
                <c:pt idx="254">
                  <c:v>0.55600000000000005</c:v>
                </c:pt>
                <c:pt idx="255">
                  <c:v>-0.222</c:v>
                </c:pt>
                <c:pt idx="256">
                  <c:v>0.72199999999999998</c:v>
                </c:pt>
                <c:pt idx="257">
                  <c:v>1.611</c:v>
                </c:pt>
                <c:pt idx="258">
                  <c:v>1.5</c:v>
                </c:pt>
                <c:pt idx="260">
                  <c:v>0</c:v>
                </c:pt>
                <c:pt idx="261">
                  <c:v>0.55600000000000005</c:v>
                </c:pt>
                <c:pt idx="262">
                  <c:v>1.778</c:v>
                </c:pt>
                <c:pt idx="263">
                  <c:v>2.278</c:v>
                </c:pt>
                <c:pt idx="264">
                  <c:v>2.5</c:v>
                </c:pt>
                <c:pt idx="265">
                  <c:v>2.556</c:v>
                </c:pt>
                <c:pt idx="267">
                  <c:v>0</c:v>
                </c:pt>
                <c:pt idx="268">
                  <c:v>-0.61099999999999999</c:v>
                </c:pt>
                <c:pt idx="269">
                  <c:v>-0.88900000000000001</c:v>
                </c:pt>
                <c:pt idx="270">
                  <c:v>0.55500000000000005</c:v>
                </c:pt>
                <c:pt idx="271">
                  <c:v>1</c:v>
                </c:pt>
                <c:pt idx="272">
                  <c:v>2.0550000000000002</c:v>
                </c:pt>
                <c:pt idx="274">
                  <c:v>0</c:v>
                </c:pt>
                <c:pt idx="275">
                  <c:v>-5.056</c:v>
                </c:pt>
                <c:pt idx="276">
                  <c:v>-5.556</c:v>
                </c:pt>
                <c:pt idx="277">
                  <c:v>-4.7220000000000004</c:v>
                </c:pt>
                <c:pt idx="278">
                  <c:v>-4.1669999999999998</c:v>
                </c:pt>
                <c:pt idx="279">
                  <c:v>-3.8330000000000002</c:v>
                </c:pt>
                <c:pt idx="281">
                  <c:v>0</c:v>
                </c:pt>
                <c:pt idx="282">
                  <c:v>0.5</c:v>
                </c:pt>
                <c:pt idx="283">
                  <c:v>1.889</c:v>
                </c:pt>
                <c:pt idx="284">
                  <c:v>2.5550000000000002</c:v>
                </c:pt>
                <c:pt idx="285">
                  <c:v>2.722</c:v>
                </c:pt>
                <c:pt idx="286">
                  <c:v>2.8889999999999998</c:v>
                </c:pt>
                <c:pt idx="288">
                  <c:v>0</c:v>
                </c:pt>
                <c:pt idx="289">
                  <c:v>-0.41699999999999998</c:v>
                </c:pt>
                <c:pt idx="290">
                  <c:v>-0.66700000000000004</c:v>
                </c:pt>
                <c:pt idx="291">
                  <c:v>-0.66700000000000004</c:v>
                </c:pt>
                <c:pt idx="292">
                  <c:v>-0.91700000000000004</c:v>
                </c:pt>
                <c:pt idx="293">
                  <c:v>-1.417</c:v>
                </c:pt>
                <c:pt idx="295">
                  <c:v>0</c:v>
                </c:pt>
                <c:pt idx="296">
                  <c:v>-1.167</c:v>
                </c:pt>
                <c:pt idx="297">
                  <c:v>-1.25</c:v>
                </c:pt>
                <c:pt idx="298">
                  <c:v>-0.83299999999999996</c:v>
                </c:pt>
                <c:pt idx="299">
                  <c:v>-0.75</c:v>
                </c:pt>
                <c:pt idx="300">
                  <c:v>-0.41699999999999998</c:v>
                </c:pt>
                <c:pt idx="302">
                  <c:v>0</c:v>
                </c:pt>
                <c:pt idx="303">
                  <c:v>1.333</c:v>
                </c:pt>
                <c:pt idx="304">
                  <c:v>2.3330000000000002</c:v>
                </c:pt>
                <c:pt idx="305">
                  <c:v>1.25</c:v>
                </c:pt>
                <c:pt idx="306">
                  <c:v>1.667</c:v>
                </c:pt>
                <c:pt idx="307">
                  <c:v>2.1669999999999998</c:v>
                </c:pt>
                <c:pt idx="309">
                  <c:v>0</c:v>
                </c:pt>
                <c:pt idx="310">
                  <c:v>8.3000000000000004E-2</c:v>
                </c:pt>
                <c:pt idx="311">
                  <c:v>-0.33300000000000002</c:v>
                </c:pt>
                <c:pt idx="312">
                  <c:v>0.25</c:v>
                </c:pt>
                <c:pt idx="313">
                  <c:v>-0.33300000000000002</c:v>
                </c:pt>
                <c:pt idx="314">
                  <c:v>-0.91700000000000004</c:v>
                </c:pt>
                <c:pt idx="316">
                  <c:v>0</c:v>
                </c:pt>
                <c:pt idx="317">
                  <c:v>-0.75</c:v>
                </c:pt>
                <c:pt idx="318">
                  <c:v>-1.083</c:v>
                </c:pt>
                <c:pt idx="319">
                  <c:v>-1.5</c:v>
                </c:pt>
                <c:pt idx="320">
                  <c:v>-1.833</c:v>
                </c:pt>
                <c:pt idx="321">
                  <c:v>-2.6669999999999998</c:v>
                </c:pt>
                <c:pt idx="323">
                  <c:v>0</c:v>
                </c:pt>
                <c:pt idx="324">
                  <c:v>-0.33300000000000002</c:v>
                </c:pt>
                <c:pt idx="325">
                  <c:v>-0.83299999999999996</c:v>
                </c:pt>
                <c:pt idx="326">
                  <c:v>-0.91700000000000004</c:v>
                </c:pt>
                <c:pt idx="327">
                  <c:v>-0.25</c:v>
                </c:pt>
                <c:pt idx="328">
                  <c:v>-0.16700000000000001</c:v>
                </c:pt>
                <c:pt idx="330">
                  <c:v>0</c:v>
                </c:pt>
                <c:pt idx="331">
                  <c:v>0.16700000000000001</c:v>
                </c:pt>
                <c:pt idx="332">
                  <c:v>0.16700000000000001</c:v>
                </c:pt>
                <c:pt idx="333">
                  <c:v>-0.5</c:v>
                </c:pt>
                <c:pt idx="334">
                  <c:v>-1.167</c:v>
                </c:pt>
                <c:pt idx="335">
                  <c:v>-1.417</c:v>
                </c:pt>
                <c:pt idx="337">
                  <c:v>0</c:v>
                </c:pt>
                <c:pt idx="338">
                  <c:v>-0.58299999999999996</c:v>
                </c:pt>
                <c:pt idx="339">
                  <c:v>-0.58299999999999996</c:v>
                </c:pt>
                <c:pt idx="340">
                  <c:v>-0.91700000000000004</c:v>
                </c:pt>
                <c:pt idx="341">
                  <c:v>-0.66700000000000004</c:v>
                </c:pt>
                <c:pt idx="342">
                  <c:v>-0.33300000000000002</c:v>
                </c:pt>
                <c:pt idx="344">
                  <c:v>0</c:v>
                </c:pt>
                <c:pt idx="345">
                  <c:v>0.33300000000000002</c:v>
                </c:pt>
                <c:pt idx="346">
                  <c:v>0.66700000000000004</c:v>
                </c:pt>
                <c:pt idx="347">
                  <c:v>2.0830000000000002</c:v>
                </c:pt>
                <c:pt idx="348">
                  <c:v>3</c:v>
                </c:pt>
                <c:pt idx="349">
                  <c:v>5.4169999999999998</c:v>
                </c:pt>
                <c:pt idx="351">
                  <c:v>0</c:v>
                </c:pt>
                <c:pt idx="352">
                  <c:v>0.75</c:v>
                </c:pt>
                <c:pt idx="353">
                  <c:v>0.16700000000000001</c:v>
                </c:pt>
                <c:pt idx="354">
                  <c:v>-1.417</c:v>
                </c:pt>
                <c:pt idx="355">
                  <c:v>-0.5</c:v>
                </c:pt>
                <c:pt idx="356">
                  <c:v>0.83299999999999996</c:v>
                </c:pt>
                <c:pt idx="358">
                  <c:v>0</c:v>
                </c:pt>
                <c:pt idx="359">
                  <c:v>8.3000000000000004E-2</c:v>
                </c:pt>
                <c:pt idx="360">
                  <c:v>-0.16700000000000001</c:v>
                </c:pt>
                <c:pt idx="361">
                  <c:v>1.083</c:v>
                </c:pt>
                <c:pt idx="362">
                  <c:v>1</c:v>
                </c:pt>
                <c:pt idx="363">
                  <c:v>-0.16700000000000001</c:v>
                </c:pt>
                <c:pt idx="365">
                  <c:v>0</c:v>
                </c:pt>
                <c:pt idx="366">
                  <c:v>0.27800000000000002</c:v>
                </c:pt>
                <c:pt idx="367">
                  <c:v>-1.667</c:v>
                </c:pt>
                <c:pt idx="368">
                  <c:v>-2.778</c:v>
                </c:pt>
                <c:pt idx="369">
                  <c:v>-3.1110000000000002</c:v>
                </c:pt>
                <c:pt idx="370">
                  <c:v>-2.5</c:v>
                </c:pt>
                <c:pt idx="372">
                  <c:v>0</c:v>
                </c:pt>
                <c:pt idx="373">
                  <c:v>-5.6000000000000001E-2</c:v>
                </c:pt>
                <c:pt idx="374">
                  <c:v>-0.61099999999999999</c:v>
                </c:pt>
                <c:pt idx="375">
                  <c:v>-0.72199999999999998</c:v>
                </c:pt>
                <c:pt idx="376">
                  <c:v>-1</c:v>
                </c:pt>
                <c:pt idx="377">
                  <c:v>-1.222</c:v>
                </c:pt>
                <c:pt idx="379">
                  <c:v>0</c:v>
                </c:pt>
                <c:pt idx="380">
                  <c:v>-1.111</c:v>
                </c:pt>
                <c:pt idx="381">
                  <c:v>-1.278</c:v>
                </c:pt>
                <c:pt idx="382">
                  <c:v>-0.55600000000000005</c:v>
                </c:pt>
                <c:pt idx="383">
                  <c:v>-0.222</c:v>
                </c:pt>
                <c:pt idx="384">
                  <c:v>0.222</c:v>
                </c:pt>
                <c:pt idx="386">
                  <c:v>0</c:v>
                </c:pt>
                <c:pt idx="387">
                  <c:v>-1.222</c:v>
                </c:pt>
                <c:pt idx="388">
                  <c:v>-0.5</c:v>
                </c:pt>
                <c:pt idx="389">
                  <c:v>0.111</c:v>
                </c:pt>
                <c:pt idx="390">
                  <c:v>0.72199999999999998</c:v>
                </c:pt>
                <c:pt idx="391">
                  <c:v>1.722</c:v>
                </c:pt>
                <c:pt idx="393">
                  <c:v>0</c:v>
                </c:pt>
                <c:pt idx="394">
                  <c:v>1.333</c:v>
                </c:pt>
                <c:pt idx="395">
                  <c:v>1.222</c:v>
                </c:pt>
                <c:pt idx="396">
                  <c:v>1.111</c:v>
                </c:pt>
                <c:pt idx="397">
                  <c:v>-0.72199999999999998</c:v>
                </c:pt>
                <c:pt idx="398">
                  <c:v>5.6000000000000001E-2</c:v>
                </c:pt>
                <c:pt idx="400">
                  <c:v>0</c:v>
                </c:pt>
                <c:pt idx="401">
                  <c:v>5.6000000000000001E-2</c:v>
                </c:pt>
                <c:pt idx="402">
                  <c:v>0.16700000000000001</c:v>
                </c:pt>
                <c:pt idx="403">
                  <c:v>0.94399999999999995</c:v>
                </c:pt>
                <c:pt idx="404">
                  <c:v>0.16700000000000001</c:v>
                </c:pt>
                <c:pt idx="405">
                  <c:v>-0.38900000000000001</c:v>
                </c:pt>
                <c:pt idx="407">
                  <c:v>0</c:v>
                </c:pt>
                <c:pt idx="408">
                  <c:v>1.056</c:v>
                </c:pt>
                <c:pt idx="409">
                  <c:v>1.333</c:v>
                </c:pt>
                <c:pt idx="410">
                  <c:v>-0.16700000000000001</c:v>
                </c:pt>
                <c:pt idx="411">
                  <c:v>-1.389</c:v>
                </c:pt>
                <c:pt idx="412">
                  <c:v>-2.722</c:v>
                </c:pt>
                <c:pt idx="414">
                  <c:v>0</c:v>
                </c:pt>
                <c:pt idx="415">
                  <c:v>0.77800000000000002</c:v>
                </c:pt>
                <c:pt idx="416">
                  <c:v>0.94399999999999995</c:v>
                </c:pt>
                <c:pt idx="417">
                  <c:v>-0.38900000000000001</c:v>
                </c:pt>
                <c:pt idx="418">
                  <c:v>-1</c:v>
                </c:pt>
                <c:pt idx="419">
                  <c:v>-1.722</c:v>
                </c:pt>
                <c:pt idx="421">
                  <c:v>0</c:v>
                </c:pt>
                <c:pt idx="422">
                  <c:v>-0.72199999999999998</c:v>
                </c:pt>
                <c:pt idx="423">
                  <c:v>-2.056</c:v>
                </c:pt>
                <c:pt idx="424">
                  <c:v>-3</c:v>
                </c:pt>
                <c:pt idx="425">
                  <c:v>-3.5</c:v>
                </c:pt>
                <c:pt idx="426">
                  <c:v>-3.1669999999999998</c:v>
                </c:pt>
                <c:pt idx="428">
                  <c:v>0</c:v>
                </c:pt>
                <c:pt idx="429">
                  <c:v>-0.5</c:v>
                </c:pt>
                <c:pt idx="430">
                  <c:v>-0.33300000000000002</c:v>
                </c:pt>
                <c:pt idx="431">
                  <c:v>0.72199999999999998</c:v>
                </c:pt>
                <c:pt idx="432">
                  <c:v>1.278</c:v>
                </c:pt>
                <c:pt idx="433">
                  <c:v>1.667</c:v>
                </c:pt>
                <c:pt idx="435">
                  <c:v>0</c:v>
                </c:pt>
                <c:pt idx="436">
                  <c:v>0.16700000000000001</c:v>
                </c:pt>
                <c:pt idx="437">
                  <c:v>0.27800000000000002</c:v>
                </c:pt>
                <c:pt idx="438">
                  <c:v>0.94399999999999995</c:v>
                </c:pt>
                <c:pt idx="439">
                  <c:v>0.111</c:v>
                </c:pt>
                <c:pt idx="440">
                  <c:v>-0.72199999999999998</c:v>
                </c:pt>
                <c:pt idx="442">
                  <c:v>0</c:v>
                </c:pt>
                <c:pt idx="443">
                  <c:v>-0.222</c:v>
                </c:pt>
                <c:pt idx="444">
                  <c:v>-0.83299999999999996</c:v>
                </c:pt>
                <c:pt idx="445">
                  <c:v>-5.6000000000000001E-2</c:v>
                </c:pt>
                <c:pt idx="446">
                  <c:v>0.44400000000000001</c:v>
                </c:pt>
                <c:pt idx="447">
                  <c:v>0.16700000000000001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D20-476E-AA4C-969BDCB44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668800"/>
        <c:axId val="216341824"/>
      </c:scatterChart>
      <c:valAx>
        <c:axId val="201668800"/>
        <c:scaling>
          <c:orientation val="minMax"/>
          <c:max val="10"/>
          <c:min val="-1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1824"/>
        <c:crosses val="autoZero"/>
        <c:crossBetween val="midCat"/>
        <c:majorUnit val="10"/>
      </c:valAx>
      <c:valAx>
        <c:axId val="216341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01668800"/>
        <c:crosses val="autoZero"/>
        <c:crossBetween val="midCat"/>
        <c:majorUnit val="1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4444444444444"/>
          <c:y val="0.10336444444444444"/>
          <c:w val="0.91781250000000003"/>
          <c:h val="0.95762139107611544"/>
        </c:manualLayout>
      </c:layout>
      <c:scatterChart>
        <c:scatterStyle val="smoothMarker"/>
        <c:varyColors val="0"/>
        <c:ser>
          <c:idx val="1"/>
          <c:order val="0"/>
          <c:tx>
            <c:v>E. coli with EF</c:v>
          </c:tx>
          <c:spPr>
            <a:ln w="31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'Fig. 5c3'!$D$3:$D$373</c:f>
              <c:numCache>
                <c:formatCode>General</c:formatCode>
                <c:ptCount val="371"/>
                <c:pt idx="1">
                  <c:v>0</c:v>
                </c:pt>
                <c:pt idx="2">
                  <c:v>-5.1669999999999998</c:v>
                </c:pt>
                <c:pt idx="3">
                  <c:v>-10.833</c:v>
                </c:pt>
                <c:pt idx="4">
                  <c:v>-17.332999999999998</c:v>
                </c:pt>
                <c:pt idx="5">
                  <c:v>-25.5</c:v>
                </c:pt>
                <c:pt idx="6">
                  <c:v>-32.667000000000002</c:v>
                </c:pt>
                <c:pt idx="8">
                  <c:v>0</c:v>
                </c:pt>
                <c:pt idx="9">
                  <c:v>-6.3330000000000002</c:v>
                </c:pt>
                <c:pt idx="10">
                  <c:v>-11.667</c:v>
                </c:pt>
                <c:pt idx="11">
                  <c:v>-15.833</c:v>
                </c:pt>
                <c:pt idx="12">
                  <c:v>-22.667000000000002</c:v>
                </c:pt>
                <c:pt idx="13">
                  <c:v>-28.832999999999998</c:v>
                </c:pt>
                <c:pt idx="15">
                  <c:v>0</c:v>
                </c:pt>
                <c:pt idx="16">
                  <c:v>-6.8330000000000002</c:v>
                </c:pt>
                <c:pt idx="17">
                  <c:v>-11.833</c:v>
                </c:pt>
                <c:pt idx="18">
                  <c:v>-16.832999999999998</c:v>
                </c:pt>
                <c:pt idx="19">
                  <c:v>-20.332999999999998</c:v>
                </c:pt>
                <c:pt idx="20">
                  <c:v>-26.5</c:v>
                </c:pt>
                <c:pt idx="22">
                  <c:v>0</c:v>
                </c:pt>
                <c:pt idx="23">
                  <c:v>-7.5</c:v>
                </c:pt>
                <c:pt idx="24">
                  <c:v>-14.5</c:v>
                </c:pt>
                <c:pt idx="25">
                  <c:v>-20.667000000000002</c:v>
                </c:pt>
                <c:pt idx="26">
                  <c:v>-28.167000000000002</c:v>
                </c:pt>
                <c:pt idx="27">
                  <c:v>-34.332999999999998</c:v>
                </c:pt>
                <c:pt idx="29">
                  <c:v>0</c:v>
                </c:pt>
                <c:pt idx="30">
                  <c:v>-6</c:v>
                </c:pt>
                <c:pt idx="31">
                  <c:v>-12.667</c:v>
                </c:pt>
                <c:pt idx="32">
                  <c:v>-19.167000000000002</c:v>
                </c:pt>
                <c:pt idx="33">
                  <c:v>-23</c:v>
                </c:pt>
                <c:pt idx="34">
                  <c:v>-30</c:v>
                </c:pt>
                <c:pt idx="36">
                  <c:v>0</c:v>
                </c:pt>
                <c:pt idx="37">
                  <c:v>-6.6669999999999998</c:v>
                </c:pt>
                <c:pt idx="38">
                  <c:v>-11.333</c:v>
                </c:pt>
                <c:pt idx="39">
                  <c:v>-14.833</c:v>
                </c:pt>
                <c:pt idx="40">
                  <c:v>-20</c:v>
                </c:pt>
                <c:pt idx="41">
                  <c:v>-26.667000000000002</c:v>
                </c:pt>
                <c:pt idx="43">
                  <c:v>0</c:v>
                </c:pt>
                <c:pt idx="44">
                  <c:v>-5</c:v>
                </c:pt>
                <c:pt idx="45">
                  <c:v>-11.667</c:v>
                </c:pt>
                <c:pt idx="46">
                  <c:v>-19.5</c:v>
                </c:pt>
                <c:pt idx="47">
                  <c:v>-24.832999999999998</c:v>
                </c:pt>
                <c:pt idx="48">
                  <c:v>-29.5</c:v>
                </c:pt>
                <c:pt idx="50">
                  <c:v>0</c:v>
                </c:pt>
                <c:pt idx="51">
                  <c:v>-4.5</c:v>
                </c:pt>
                <c:pt idx="52">
                  <c:v>-10.667</c:v>
                </c:pt>
                <c:pt idx="53">
                  <c:v>-18</c:v>
                </c:pt>
                <c:pt idx="54">
                  <c:v>-24.167000000000002</c:v>
                </c:pt>
                <c:pt idx="55">
                  <c:v>-27.5</c:v>
                </c:pt>
                <c:pt idx="57">
                  <c:v>0</c:v>
                </c:pt>
                <c:pt idx="58">
                  <c:v>-4.8330000000000002</c:v>
                </c:pt>
                <c:pt idx="59">
                  <c:v>-13.5</c:v>
                </c:pt>
                <c:pt idx="60">
                  <c:v>-20.167000000000002</c:v>
                </c:pt>
                <c:pt idx="61">
                  <c:v>-29</c:v>
                </c:pt>
                <c:pt idx="62">
                  <c:v>-37.332999999999998</c:v>
                </c:pt>
                <c:pt idx="64">
                  <c:v>0</c:v>
                </c:pt>
                <c:pt idx="65">
                  <c:v>-4.444</c:v>
                </c:pt>
                <c:pt idx="66">
                  <c:v>-8.2720000000000002</c:v>
                </c:pt>
                <c:pt idx="67">
                  <c:v>-14.198</c:v>
                </c:pt>
                <c:pt idx="68">
                  <c:v>-21.728000000000002</c:v>
                </c:pt>
                <c:pt idx="69">
                  <c:v>-25.431999999999999</c:v>
                </c:pt>
                <c:pt idx="71">
                  <c:v>0</c:v>
                </c:pt>
                <c:pt idx="72">
                  <c:v>-4.1980000000000004</c:v>
                </c:pt>
                <c:pt idx="73">
                  <c:v>-10.247</c:v>
                </c:pt>
                <c:pt idx="74">
                  <c:v>-16.913</c:v>
                </c:pt>
                <c:pt idx="75">
                  <c:v>-21.728000000000002</c:v>
                </c:pt>
                <c:pt idx="76">
                  <c:v>-26.42</c:v>
                </c:pt>
                <c:pt idx="78">
                  <c:v>0</c:v>
                </c:pt>
                <c:pt idx="79">
                  <c:v>-5.556</c:v>
                </c:pt>
                <c:pt idx="80">
                  <c:v>-13.457000000000001</c:v>
                </c:pt>
                <c:pt idx="81">
                  <c:v>-22.099</c:v>
                </c:pt>
                <c:pt idx="82">
                  <c:v>-30.247</c:v>
                </c:pt>
                <c:pt idx="83">
                  <c:v>-36.173000000000002</c:v>
                </c:pt>
                <c:pt idx="85">
                  <c:v>0</c:v>
                </c:pt>
                <c:pt idx="86">
                  <c:v>-7.5309999999999997</c:v>
                </c:pt>
                <c:pt idx="87">
                  <c:v>-14.321</c:v>
                </c:pt>
                <c:pt idx="88">
                  <c:v>-22.099</c:v>
                </c:pt>
                <c:pt idx="89">
                  <c:v>-26.542999999999999</c:v>
                </c:pt>
                <c:pt idx="90">
                  <c:v>-35.061999999999998</c:v>
                </c:pt>
                <c:pt idx="92">
                  <c:v>0</c:v>
                </c:pt>
                <c:pt idx="93">
                  <c:v>-8.3949999999999996</c:v>
                </c:pt>
                <c:pt idx="94">
                  <c:v>-13.704000000000001</c:v>
                </c:pt>
                <c:pt idx="95">
                  <c:v>-20.741</c:v>
                </c:pt>
                <c:pt idx="96">
                  <c:v>-28.641999999999999</c:v>
                </c:pt>
                <c:pt idx="97">
                  <c:v>-34.814999999999998</c:v>
                </c:pt>
                <c:pt idx="99">
                  <c:v>0</c:v>
                </c:pt>
                <c:pt idx="100">
                  <c:v>-6.0490000000000004</c:v>
                </c:pt>
                <c:pt idx="101">
                  <c:v>-11.975</c:v>
                </c:pt>
                <c:pt idx="102">
                  <c:v>-18.024999999999999</c:v>
                </c:pt>
                <c:pt idx="103">
                  <c:v>-26.295999999999999</c:v>
                </c:pt>
                <c:pt idx="104">
                  <c:v>-33.21</c:v>
                </c:pt>
                <c:pt idx="106">
                  <c:v>0</c:v>
                </c:pt>
                <c:pt idx="107">
                  <c:v>-5.4320000000000004</c:v>
                </c:pt>
                <c:pt idx="108">
                  <c:v>-10.37</c:v>
                </c:pt>
                <c:pt idx="109">
                  <c:v>-17.036999999999999</c:v>
                </c:pt>
                <c:pt idx="110">
                  <c:v>-22.099</c:v>
                </c:pt>
                <c:pt idx="111">
                  <c:v>-26.914000000000001</c:v>
                </c:pt>
                <c:pt idx="113">
                  <c:v>0</c:v>
                </c:pt>
                <c:pt idx="114">
                  <c:v>-9.2590000000000003</c:v>
                </c:pt>
                <c:pt idx="115">
                  <c:v>-14.938000000000001</c:v>
                </c:pt>
                <c:pt idx="116">
                  <c:v>-20.123999999999999</c:v>
                </c:pt>
                <c:pt idx="117">
                  <c:v>-27.283999999999999</c:v>
                </c:pt>
                <c:pt idx="118">
                  <c:v>-31.605</c:v>
                </c:pt>
                <c:pt idx="120">
                  <c:v>0</c:v>
                </c:pt>
                <c:pt idx="121">
                  <c:v>-5.3090000000000002</c:v>
                </c:pt>
                <c:pt idx="122">
                  <c:v>-11.358000000000001</c:v>
                </c:pt>
                <c:pt idx="123">
                  <c:v>-17.16</c:v>
                </c:pt>
                <c:pt idx="124">
                  <c:v>-23.951000000000001</c:v>
                </c:pt>
                <c:pt idx="125">
                  <c:v>-31.605</c:v>
                </c:pt>
                <c:pt idx="127">
                  <c:v>0</c:v>
                </c:pt>
                <c:pt idx="128">
                  <c:v>-8.2720000000000002</c:v>
                </c:pt>
                <c:pt idx="129">
                  <c:v>-15.803000000000001</c:v>
                </c:pt>
                <c:pt idx="130">
                  <c:v>-22.593</c:v>
                </c:pt>
                <c:pt idx="131">
                  <c:v>-29.506</c:v>
                </c:pt>
                <c:pt idx="132">
                  <c:v>-35.555999999999997</c:v>
                </c:pt>
                <c:pt idx="134">
                  <c:v>0</c:v>
                </c:pt>
                <c:pt idx="135">
                  <c:v>-1.605</c:v>
                </c:pt>
                <c:pt idx="136">
                  <c:v>-1.9750000000000001</c:v>
                </c:pt>
                <c:pt idx="137">
                  <c:v>-3.9510000000000001</c:v>
                </c:pt>
                <c:pt idx="138">
                  <c:v>-8.2720000000000002</c:v>
                </c:pt>
                <c:pt idx="139">
                  <c:v>-13.704000000000001</c:v>
                </c:pt>
                <c:pt idx="141">
                  <c:v>0</c:v>
                </c:pt>
                <c:pt idx="142">
                  <c:v>-4.8150000000000004</c:v>
                </c:pt>
                <c:pt idx="143">
                  <c:v>-9.3829999999999991</c:v>
                </c:pt>
                <c:pt idx="144">
                  <c:v>-14.691000000000001</c:v>
                </c:pt>
                <c:pt idx="145">
                  <c:v>-19.876999999999999</c:v>
                </c:pt>
                <c:pt idx="146">
                  <c:v>-26.79</c:v>
                </c:pt>
                <c:pt idx="148">
                  <c:v>0</c:v>
                </c:pt>
                <c:pt idx="149">
                  <c:v>-1.333</c:v>
                </c:pt>
                <c:pt idx="150">
                  <c:v>-3</c:v>
                </c:pt>
                <c:pt idx="151">
                  <c:v>-6</c:v>
                </c:pt>
                <c:pt idx="152">
                  <c:v>-6.6669999999999998</c:v>
                </c:pt>
                <c:pt idx="153">
                  <c:v>-10.333</c:v>
                </c:pt>
                <c:pt idx="155">
                  <c:v>0</c:v>
                </c:pt>
                <c:pt idx="156">
                  <c:v>-4.6669999999999998</c:v>
                </c:pt>
                <c:pt idx="157">
                  <c:v>-9.5</c:v>
                </c:pt>
                <c:pt idx="158">
                  <c:v>-15.5</c:v>
                </c:pt>
                <c:pt idx="159">
                  <c:v>-23.167000000000002</c:v>
                </c:pt>
                <c:pt idx="160">
                  <c:v>-30</c:v>
                </c:pt>
                <c:pt idx="162">
                  <c:v>0</c:v>
                </c:pt>
                <c:pt idx="163">
                  <c:v>-5.5</c:v>
                </c:pt>
                <c:pt idx="164">
                  <c:v>-11.333</c:v>
                </c:pt>
                <c:pt idx="165">
                  <c:v>-18.5</c:v>
                </c:pt>
                <c:pt idx="166">
                  <c:v>-26.167000000000002</c:v>
                </c:pt>
                <c:pt idx="167">
                  <c:v>-34.332999999999998</c:v>
                </c:pt>
                <c:pt idx="169">
                  <c:v>0</c:v>
                </c:pt>
                <c:pt idx="170">
                  <c:v>-6</c:v>
                </c:pt>
                <c:pt idx="171">
                  <c:v>-11.167</c:v>
                </c:pt>
                <c:pt idx="172">
                  <c:v>-18.167000000000002</c:v>
                </c:pt>
                <c:pt idx="173">
                  <c:v>-25.332999999999998</c:v>
                </c:pt>
                <c:pt idx="174">
                  <c:v>-33.832999999999998</c:v>
                </c:pt>
                <c:pt idx="176">
                  <c:v>0</c:v>
                </c:pt>
                <c:pt idx="177">
                  <c:v>-7.1669999999999998</c:v>
                </c:pt>
                <c:pt idx="178">
                  <c:v>-12.333</c:v>
                </c:pt>
                <c:pt idx="179">
                  <c:v>-13.5</c:v>
                </c:pt>
                <c:pt idx="180">
                  <c:v>-19.667000000000002</c:v>
                </c:pt>
                <c:pt idx="181">
                  <c:v>-20.332999999999998</c:v>
                </c:pt>
                <c:pt idx="183">
                  <c:v>0</c:v>
                </c:pt>
                <c:pt idx="184">
                  <c:v>-8</c:v>
                </c:pt>
                <c:pt idx="185">
                  <c:v>-11.667</c:v>
                </c:pt>
                <c:pt idx="186">
                  <c:v>-19.332999999999998</c:v>
                </c:pt>
                <c:pt idx="187">
                  <c:v>-27.167000000000002</c:v>
                </c:pt>
                <c:pt idx="188">
                  <c:v>-32.332999999999998</c:v>
                </c:pt>
                <c:pt idx="190">
                  <c:v>0</c:v>
                </c:pt>
                <c:pt idx="191">
                  <c:v>-4.3330000000000002</c:v>
                </c:pt>
                <c:pt idx="192">
                  <c:v>-12.333</c:v>
                </c:pt>
                <c:pt idx="193">
                  <c:v>-19.332999999999998</c:v>
                </c:pt>
                <c:pt idx="194">
                  <c:v>-25.332999999999998</c:v>
                </c:pt>
                <c:pt idx="195">
                  <c:v>-31.5</c:v>
                </c:pt>
                <c:pt idx="197">
                  <c:v>0</c:v>
                </c:pt>
                <c:pt idx="198">
                  <c:v>-1.333</c:v>
                </c:pt>
                <c:pt idx="199">
                  <c:v>-5.3330000000000002</c:v>
                </c:pt>
                <c:pt idx="200">
                  <c:v>-8.6669999999999998</c:v>
                </c:pt>
                <c:pt idx="201">
                  <c:v>-13.667</c:v>
                </c:pt>
                <c:pt idx="202">
                  <c:v>-16.167000000000002</c:v>
                </c:pt>
                <c:pt idx="204">
                  <c:v>0</c:v>
                </c:pt>
                <c:pt idx="205">
                  <c:v>-2.3330000000000002</c:v>
                </c:pt>
                <c:pt idx="206">
                  <c:v>-6.3330000000000002</c:v>
                </c:pt>
                <c:pt idx="207">
                  <c:v>-8.8330000000000002</c:v>
                </c:pt>
                <c:pt idx="208">
                  <c:v>-11.167</c:v>
                </c:pt>
                <c:pt idx="209">
                  <c:v>-15.333</c:v>
                </c:pt>
                <c:pt idx="211">
                  <c:v>0</c:v>
                </c:pt>
                <c:pt idx="212">
                  <c:v>-6.6669999999999998</c:v>
                </c:pt>
                <c:pt idx="213">
                  <c:v>-12.833</c:v>
                </c:pt>
                <c:pt idx="214">
                  <c:v>-17.832999999999998</c:v>
                </c:pt>
                <c:pt idx="215">
                  <c:v>-26</c:v>
                </c:pt>
                <c:pt idx="216">
                  <c:v>-32.332999999999998</c:v>
                </c:pt>
                <c:pt idx="218">
                  <c:v>0</c:v>
                </c:pt>
                <c:pt idx="219">
                  <c:v>-5</c:v>
                </c:pt>
                <c:pt idx="220">
                  <c:v>-7.6669999999999998</c:v>
                </c:pt>
                <c:pt idx="221">
                  <c:v>-12.667</c:v>
                </c:pt>
                <c:pt idx="222">
                  <c:v>-16.5</c:v>
                </c:pt>
                <c:pt idx="223">
                  <c:v>-25.167000000000002</c:v>
                </c:pt>
                <c:pt idx="225">
                  <c:v>0</c:v>
                </c:pt>
                <c:pt idx="226">
                  <c:v>-4</c:v>
                </c:pt>
                <c:pt idx="227">
                  <c:v>-9.1669999999999998</c:v>
                </c:pt>
                <c:pt idx="228">
                  <c:v>-16.832999999999998</c:v>
                </c:pt>
                <c:pt idx="229">
                  <c:v>-23.5</c:v>
                </c:pt>
                <c:pt idx="230">
                  <c:v>-29.667000000000002</c:v>
                </c:pt>
                <c:pt idx="232">
                  <c:v>0</c:v>
                </c:pt>
                <c:pt idx="233">
                  <c:v>-6.1669999999999998</c:v>
                </c:pt>
                <c:pt idx="234">
                  <c:v>-12.667</c:v>
                </c:pt>
                <c:pt idx="235">
                  <c:v>-18.667000000000002</c:v>
                </c:pt>
                <c:pt idx="236">
                  <c:v>-25.667000000000002</c:v>
                </c:pt>
                <c:pt idx="237">
                  <c:v>-32</c:v>
                </c:pt>
                <c:pt idx="239">
                  <c:v>0</c:v>
                </c:pt>
                <c:pt idx="240">
                  <c:v>-4</c:v>
                </c:pt>
                <c:pt idx="241">
                  <c:v>-7.3330000000000002</c:v>
                </c:pt>
                <c:pt idx="242">
                  <c:v>-12.167</c:v>
                </c:pt>
                <c:pt idx="243">
                  <c:v>-18</c:v>
                </c:pt>
                <c:pt idx="244">
                  <c:v>-23.832999999999998</c:v>
                </c:pt>
                <c:pt idx="246">
                  <c:v>0</c:v>
                </c:pt>
                <c:pt idx="247">
                  <c:v>-7.5</c:v>
                </c:pt>
                <c:pt idx="248">
                  <c:v>-12.833</c:v>
                </c:pt>
                <c:pt idx="249">
                  <c:v>-19.167000000000002</c:v>
                </c:pt>
                <c:pt idx="250">
                  <c:v>-27.332999999999998</c:v>
                </c:pt>
                <c:pt idx="251">
                  <c:v>-32</c:v>
                </c:pt>
                <c:pt idx="253">
                  <c:v>0</c:v>
                </c:pt>
                <c:pt idx="254">
                  <c:v>-6.8330000000000002</c:v>
                </c:pt>
                <c:pt idx="255">
                  <c:v>-11.167</c:v>
                </c:pt>
                <c:pt idx="256">
                  <c:v>-19.167000000000002</c:v>
                </c:pt>
                <c:pt idx="257">
                  <c:v>-25.5</c:v>
                </c:pt>
                <c:pt idx="258">
                  <c:v>-32.832999999999998</c:v>
                </c:pt>
                <c:pt idx="260">
                  <c:v>0</c:v>
                </c:pt>
                <c:pt idx="261">
                  <c:v>-5.8330000000000002</c:v>
                </c:pt>
                <c:pt idx="262">
                  <c:v>-12.167</c:v>
                </c:pt>
                <c:pt idx="263">
                  <c:v>-15.333</c:v>
                </c:pt>
                <c:pt idx="264">
                  <c:v>-21.667000000000002</c:v>
                </c:pt>
                <c:pt idx="265">
                  <c:v>-27.667000000000002</c:v>
                </c:pt>
                <c:pt idx="267">
                  <c:v>0</c:v>
                </c:pt>
                <c:pt idx="268">
                  <c:v>-4.1669999999999998</c:v>
                </c:pt>
                <c:pt idx="269">
                  <c:v>-7</c:v>
                </c:pt>
                <c:pt idx="270">
                  <c:v>-10.833</c:v>
                </c:pt>
                <c:pt idx="271">
                  <c:v>-15.5</c:v>
                </c:pt>
                <c:pt idx="272">
                  <c:v>-21.667000000000002</c:v>
                </c:pt>
                <c:pt idx="274">
                  <c:v>0</c:v>
                </c:pt>
                <c:pt idx="275">
                  <c:v>-4.3330000000000002</c:v>
                </c:pt>
                <c:pt idx="276">
                  <c:v>-6.1669999999999998</c:v>
                </c:pt>
                <c:pt idx="277">
                  <c:v>-11</c:v>
                </c:pt>
                <c:pt idx="278">
                  <c:v>-17.332999999999998</c:v>
                </c:pt>
                <c:pt idx="279">
                  <c:v>-23</c:v>
                </c:pt>
                <c:pt idx="281">
                  <c:v>0</c:v>
                </c:pt>
                <c:pt idx="282">
                  <c:v>-6.3330000000000002</c:v>
                </c:pt>
                <c:pt idx="283">
                  <c:v>-13.167</c:v>
                </c:pt>
                <c:pt idx="284">
                  <c:v>-18.5</c:v>
                </c:pt>
                <c:pt idx="285">
                  <c:v>-28.167000000000002</c:v>
                </c:pt>
                <c:pt idx="286">
                  <c:v>-34</c:v>
                </c:pt>
                <c:pt idx="288">
                  <c:v>0</c:v>
                </c:pt>
                <c:pt idx="289">
                  <c:v>-5.3330000000000002</c:v>
                </c:pt>
                <c:pt idx="290">
                  <c:v>-11</c:v>
                </c:pt>
                <c:pt idx="291">
                  <c:v>-17.667000000000002</c:v>
                </c:pt>
                <c:pt idx="292">
                  <c:v>-24.5</c:v>
                </c:pt>
                <c:pt idx="293">
                  <c:v>-31</c:v>
                </c:pt>
                <c:pt idx="295">
                  <c:v>0</c:v>
                </c:pt>
                <c:pt idx="296">
                  <c:v>-7.8330000000000002</c:v>
                </c:pt>
                <c:pt idx="297">
                  <c:v>-16</c:v>
                </c:pt>
                <c:pt idx="298">
                  <c:v>-21.5</c:v>
                </c:pt>
                <c:pt idx="299">
                  <c:v>-30.332999999999998</c:v>
                </c:pt>
                <c:pt idx="300">
                  <c:v>-35.332999999999998</c:v>
                </c:pt>
                <c:pt idx="302">
                  <c:v>0</c:v>
                </c:pt>
                <c:pt idx="303">
                  <c:v>-5</c:v>
                </c:pt>
                <c:pt idx="304">
                  <c:v>-12.167</c:v>
                </c:pt>
                <c:pt idx="305">
                  <c:v>-15.833</c:v>
                </c:pt>
                <c:pt idx="306">
                  <c:v>-19.832999999999998</c:v>
                </c:pt>
                <c:pt idx="307">
                  <c:v>-24.667000000000002</c:v>
                </c:pt>
                <c:pt idx="309">
                  <c:v>0</c:v>
                </c:pt>
                <c:pt idx="310">
                  <c:v>-5</c:v>
                </c:pt>
                <c:pt idx="311">
                  <c:v>-10.667</c:v>
                </c:pt>
                <c:pt idx="312">
                  <c:v>-16.667000000000002</c:v>
                </c:pt>
                <c:pt idx="313">
                  <c:v>-22.667000000000002</c:v>
                </c:pt>
                <c:pt idx="314">
                  <c:v>-31</c:v>
                </c:pt>
                <c:pt idx="316">
                  <c:v>0</c:v>
                </c:pt>
                <c:pt idx="317">
                  <c:v>-5.3330000000000002</c:v>
                </c:pt>
                <c:pt idx="318">
                  <c:v>-9.5</c:v>
                </c:pt>
                <c:pt idx="319">
                  <c:v>-18.332999999999998</c:v>
                </c:pt>
                <c:pt idx="320">
                  <c:v>-24.167000000000002</c:v>
                </c:pt>
                <c:pt idx="321">
                  <c:v>-30</c:v>
                </c:pt>
                <c:pt idx="323">
                  <c:v>0</c:v>
                </c:pt>
                <c:pt idx="324">
                  <c:v>-8.6669999999999998</c:v>
                </c:pt>
                <c:pt idx="325">
                  <c:v>-13</c:v>
                </c:pt>
                <c:pt idx="326">
                  <c:v>-17.5</c:v>
                </c:pt>
                <c:pt idx="327">
                  <c:v>-23.832999999999998</c:v>
                </c:pt>
                <c:pt idx="328">
                  <c:v>-30.667000000000002</c:v>
                </c:pt>
                <c:pt idx="330">
                  <c:v>0</c:v>
                </c:pt>
                <c:pt idx="331">
                  <c:v>-8.1669999999999998</c:v>
                </c:pt>
                <c:pt idx="332">
                  <c:v>-12.667</c:v>
                </c:pt>
                <c:pt idx="333">
                  <c:v>-20</c:v>
                </c:pt>
                <c:pt idx="334">
                  <c:v>-25.667000000000002</c:v>
                </c:pt>
                <c:pt idx="335">
                  <c:v>-30.667000000000002</c:v>
                </c:pt>
                <c:pt idx="337">
                  <c:v>0</c:v>
                </c:pt>
                <c:pt idx="338">
                  <c:v>-5.1669999999999998</c:v>
                </c:pt>
                <c:pt idx="339">
                  <c:v>-9.1669999999999998</c:v>
                </c:pt>
                <c:pt idx="340">
                  <c:v>-13</c:v>
                </c:pt>
                <c:pt idx="341">
                  <c:v>-18.832999999999998</c:v>
                </c:pt>
                <c:pt idx="342">
                  <c:v>-26.667000000000002</c:v>
                </c:pt>
                <c:pt idx="344">
                  <c:v>0</c:v>
                </c:pt>
                <c:pt idx="345">
                  <c:v>-3.5</c:v>
                </c:pt>
                <c:pt idx="346">
                  <c:v>-6.6669999999999998</c:v>
                </c:pt>
                <c:pt idx="347">
                  <c:v>-14</c:v>
                </c:pt>
                <c:pt idx="348">
                  <c:v>-18.832999999999998</c:v>
                </c:pt>
                <c:pt idx="349">
                  <c:v>-23</c:v>
                </c:pt>
                <c:pt idx="351">
                  <c:v>0</c:v>
                </c:pt>
                <c:pt idx="352">
                  <c:v>-3.3330000000000002</c:v>
                </c:pt>
                <c:pt idx="353">
                  <c:v>-7.8330000000000002</c:v>
                </c:pt>
                <c:pt idx="354">
                  <c:v>-16.5</c:v>
                </c:pt>
                <c:pt idx="355">
                  <c:v>-21.5</c:v>
                </c:pt>
                <c:pt idx="356">
                  <c:v>-27.5</c:v>
                </c:pt>
                <c:pt idx="358">
                  <c:v>0</c:v>
                </c:pt>
                <c:pt idx="359">
                  <c:v>-8.3330000000000002</c:v>
                </c:pt>
                <c:pt idx="360">
                  <c:v>-17.832999999999998</c:v>
                </c:pt>
                <c:pt idx="361">
                  <c:v>-22.667000000000002</c:v>
                </c:pt>
                <c:pt idx="362">
                  <c:v>-29.332999999999998</c:v>
                </c:pt>
                <c:pt idx="363">
                  <c:v>-36.667000000000002</c:v>
                </c:pt>
                <c:pt idx="365">
                  <c:v>0</c:v>
                </c:pt>
                <c:pt idx="366">
                  <c:v>-6.1669999999999998</c:v>
                </c:pt>
                <c:pt idx="367">
                  <c:v>-13</c:v>
                </c:pt>
                <c:pt idx="368">
                  <c:v>-17.167000000000002</c:v>
                </c:pt>
                <c:pt idx="369">
                  <c:v>-24.332999999999998</c:v>
                </c:pt>
                <c:pt idx="370">
                  <c:v>-31</c:v>
                </c:pt>
              </c:numCache>
            </c:numRef>
          </c:xVal>
          <c:yVal>
            <c:numRef>
              <c:f>'Fig. 5c3'!$E$3:$E$373</c:f>
              <c:numCache>
                <c:formatCode>General</c:formatCode>
                <c:ptCount val="371"/>
                <c:pt idx="1">
                  <c:v>0</c:v>
                </c:pt>
                <c:pt idx="2">
                  <c:v>0.83299999999999996</c:v>
                </c:pt>
                <c:pt idx="3">
                  <c:v>1.833</c:v>
                </c:pt>
                <c:pt idx="4">
                  <c:v>0.5</c:v>
                </c:pt>
                <c:pt idx="5">
                  <c:v>0.5</c:v>
                </c:pt>
                <c:pt idx="6">
                  <c:v>0.33300000000000002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1.667</c:v>
                </c:pt>
                <c:pt idx="15">
                  <c:v>0</c:v>
                </c:pt>
                <c:pt idx="16">
                  <c:v>1</c:v>
                </c:pt>
                <c:pt idx="17">
                  <c:v>1.5</c:v>
                </c:pt>
                <c:pt idx="18">
                  <c:v>2.1669999999999998</c:v>
                </c:pt>
                <c:pt idx="19">
                  <c:v>2.5</c:v>
                </c:pt>
                <c:pt idx="20">
                  <c:v>3</c:v>
                </c:pt>
                <c:pt idx="22">
                  <c:v>0</c:v>
                </c:pt>
                <c:pt idx="23">
                  <c:v>-0.33300000000000002</c:v>
                </c:pt>
                <c:pt idx="24">
                  <c:v>2</c:v>
                </c:pt>
                <c:pt idx="25">
                  <c:v>2.1669999999999998</c:v>
                </c:pt>
                <c:pt idx="26">
                  <c:v>1.5</c:v>
                </c:pt>
                <c:pt idx="27">
                  <c:v>1.333</c:v>
                </c:pt>
                <c:pt idx="29">
                  <c:v>0</c:v>
                </c:pt>
                <c:pt idx="30">
                  <c:v>-0.16700000000000001</c:v>
                </c:pt>
                <c:pt idx="31">
                  <c:v>-0.16700000000000001</c:v>
                </c:pt>
                <c:pt idx="32">
                  <c:v>0</c:v>
                </c:pt>
                <c:pt idx="33">
                  <c:v>0.16700000000000001</c:v>
                </c:pt>
                <c:pt idx="34">
                  <c:v>-0.33300000000000002</c:v>
                </c:pt>
                <c:pt idx="36">
                  <c:v>0</c:v>
                </c:pt>
                <c:pt idx="37">
                  <c:v>0.66700000000000004</c:v>
                </c:pt>
                <c:pt idx="38">
                  <c:v>-1</c:v>
                </c:pt>
                <c:pt idx="39">
                  <c:v>-0.33300000000000002</c:v>
                </c:pt>
                <c:pt idx="40">
                  <c:v>0.66700000000000004</c:v>
                </c:pt>
                <c:pt idx="41">
                  <c:v>0.16700000000000001</c:v>
                </c:pt>
                <c:pt idx="43">
                  <c:v>0</c:v>
                </c:pt>
                <c:pt idx="44">
                  <c:v>1.333</c:v>
                </c:pt>
                <c:pt idx="45">
                  <c:v>0</c:v>
                </c:pt>
                <c:pt idx="46">
                  <c:v>-0.66700000000000004</c:v>
                </c:pt>
                <c:pt idx="47">
                  <c:v>0.83299999999999996</c:v>
                </c:pt>
                <c:pt idx="48">
                  <c:v>1.667</c:v>
                </c:pt>
                <c:pt idx="50">
                  <c:v>0</c:v>
                </c:pt>
                <c:pt idx="51">
                  <c:v>-0.16700000000000001</c:v>
                </c:pt>
                <c:pt idx="52">
                  <c:v>-3.5</c:v>
                </c:pt>
                <c:pt idx="53">
                  <c:v>-4.3330000000000002</c:v>
                </c:pt>
                <c:pt idx="54">
                  <c:v>-5.3330000000000002</c:v>
                </c:pt>
                <c:pt idx="55">
                  <c:v>-5.6669999999999998</c:v>
                </c:pt>
                <c:pt idx="57">
                  <c:v>0</c:v>
                </c:pt>
                <c:pt idx="58">
                  <c:v>0.5</c:v>
                </c:pt>
                <c:pt idx="59">
                  <c:v>1.833</c:v>
                </c:pt>
                <c:pt idx="60">
                  <c:v>1.333</c:v>
                </c:pt>
                <c:pt idx="61">
                  <c:v>4.3330000000000002</c:v>
                </c:pt>
                <c:pt idx="62">
                  <c:v>6</c:v>
                </c:pt>
                <c:pt idx="64">
                  <c:v>0</c:v>
                </c:pt>
                <c:pt idx="65">
                  <c:v>0.98799999999999999</c:v>
                </c:pt>
                <c:pt idx="66">
                  <c:v>2.7160000000000002</c:v>
                </c:pt>
                <c:pt idx="67">
                  <c:v>4.1980000000000004</c:v>
                </c:pt>
                <c:pt idx="68">
                  <c:v>5.1849999999999996</c:v>
                </c:pt>
                <c:pt idx="69">
                  <c:v>4.1980000000000004</c:v>
                </c:pt>
                <c:pt idx="71">
                  <c:v>0</c:v>
                </c:pt>
                <c:pt idx="72">
                  <c:v>-0.37</c:v>
                </c:pt>
                <c:pt idx="73">
                  <c:v>-0.49399999999999999</c:v>
                </c:pt>
                <c:pt idx="74">
                  <c:v>-0.61699999999999999</c:v>
                </c:pt>
                <c:pt idx="75">
                  <c:v>1.728</c:v>
                </c:pt>
                <c:pt idx="76">
                  <c:v>2.5920000000000001</c:v>
                </c:pt>
                <c:pt idx="78">
                  <c:v>0</c:v>
                </c:pt>
                <c:pt idx="79">
                  <c:v>0.371</c:v>
                </c:pt>
                <c:pt idx="80">
                  <c:v>1.2350000000000001</c:v>
                </c:pt>
                <c:pt idx="81">
                  <c:v>1.7290000000000001</c:v>
                </c:pt>
                <c:pt idx="82">
                  <c:v>1.605</c:v>
                </c:pt>
                <c:pt idx="83">
                  <c:v>0.86399999999999999</c:v>
                </c:pt>
                <c:pt idx="85">
                  <c:v>0</c:v>
                </c:pt>
                <c:pt idx="86">
                  <c:v>0</c:v>
                </c:pt>
                <c:pt idx="87">
                  <c:v>-0.98799999999999999</c:v>
                </c:pt>
                <c:pt idx="88">
                  <c:v>-0.49399999999999999</c:v>
                </c:pt>
                <c:pt idx="89">
                  <c:v>0.37</c:v>
                </c:pt>
                <c:pt idx="90">
                  <c:v>0.86399999999999999</c:v>
                </c:pt>
                <c:pt idx="92">
                  <c:v>0</c:v>
                </c:pt>
                <c:pt idx="93">
                  <c:v>0.247</c:v>
                </c:pt>
                <c:pt idx="94">
                  <c:v>0.61699999999999999</c:v>
                </c:pt>
                <c:pt idx="95">
                  <c:v>0.124</c:v>
                </c:pt>
                <c:pt idx="96">
                  <c:v>2.222</c:v>
                </c:pt>
                <c:pt idx="97">
                  <c:v>2.9630000000000001</c:v>
                </c:pt>
                <c:pt idx="99">
                  <c:v>0</c:v>
                </c:pt>
                <c:pt idx="100">
                  <c:v>0.61699999999999999</c:v>
                </c:pt>
                <c:pt idx="101">
                  <c:v>0.98799999999999999</c:v>
                </c:pt>
                <c:pt idx="102">
                  <c:v>2.839</c:v>
                </c:pt>
                <c:pt idx="103">
                  <c:v>1.8520000000000001</c:v>
                </c:pt>
                <c:pt idx="104">
                  <c:v>1.605</c:v>
                </c:pt>
                <c:pt idx="106">
                  <c:v>0</c:v>
                </c:pt>
                <c:pt idx="107">
                  <c:v>0.124</c:v>
                </c:pt>
                <c:pt idx="108">
                  <c:v>0.37</c:v>
                </c:pt>
                <c:pt idx="109">
                  <c:v>2.222</c:v>
                </c:pt>
                <c:pt idx="110">
                  <c:v>3.827</c:v>
                </c:pt>
                <c:pt idx="111">
                  <c:v>4.3209999999999997</c:v>
                </c:pt>
                <c:pt idx="113">
                  <c:v>0</c:v>
                </c:pt>
                <c:pt idx="114">
                  <c:v>1.2350000000000001</c:v>
                </c:pt>
                <c:pt idx="115">
                  <c:v>1.3580000000000001</c:v>
                </c:pt>
                <c:pt idx="116">
                  <c:v>2.7160000000000002</c:v>
                </c:pt>
                <c:pt idx="117">
                  <c:v>3.58</c:v>
                </c:pt>
                <c:pt idx="118">
                  <c:v>2.3460000000000001</c:v>
                </c:pt>
                <c:pt idx="120">
                  <c:v>0</c:v>
                </c:pt>
                <c:pt idx="121">
                  <c:v>-1.2350000000000001</c:v>
                </c:pt>
                <c:pt idx="122">
                  <c:v>-2.7160000000000002</c:v>
                </c:pt>
                <c:pt idx="123">
                  <c:v>-2.9630000000000001</c:v>
                </c:pt>
                <c:pt idx="124">
                  <c:v>-2.593</c:v>
                </c:pt>
                <c:pt idx="125">
                  <c:v>-4.1980000000000004</c:v>
                </c:pt>
                <c:pt idx="127">
                  <c:v>0</c:v>
                </c:pt>
                <c:pt idx="128">
                  <c:v>0.247</c:v>
                </c:pt>
                <c:pt idx="129">
                  <c:v>-1.3580000000000001</c:v>
                </c:pt>
                <c:pt idx="130">
                  <c:v>-0.61699999999999999</c:v>
                </c:pt>
                <c:pt idx="131">
                  <c:v>-1.2350000000000001</c:v>
                </c:pt>
                <c:pt idx="132">
                  <c:v>-1.4810000000000001</c:v>
                </c:pt>
                <c:pt idx="134">
                  <c:v>0</c:v>
                </c:pt>
                <c:pt idx="135">
                  <c:v>0.98799999999999999</c:v>
                </c:pt>
                <c:pt idx="136">
                  <c:v>2.4689999999999999</c:v>
                </c:pt>
                <c:pt idx="137">
                  <c:v>3.7040000000000002</c:v>
                </c:pt>
                <c:pt idx="138">
                  <c:v>5.1849999999999996</c:v>
                </c:pt>
                <c:pt idx="139">
                  <c:v>5.0620000000000003</c:v>
                </c:pt>
                <c:pt idx="141">
                  <c:v>0</c:v>
                </c:pt>
                <c:pt idx="142">
                  <c:v>0</c:v>
                </c:pt>
                <c:pt idx="143">
                  <c:v>0.123</c:v>
                </c:pt>
                <c:pt idx="144">
                  <c:v>-0.49399999999999999</c:v>
                </c:pt>
                <c:pt idx="145">
                  <c:v>-0.86399999999999999</c:v>
                </c:pt>
                <c:pt idx="146">
                  <c:v>-0.49399999999999999</c:v>
                </c:pt>
                <c:pt idx="148">
                  <c:v>0</c:v>
                </c:pt>
                <c:pt idx="149">
                  <c:v>-0.83299999999999996</c:v>
                </c:pt>
                <c:pt idx="150">
                  <c:v>-2</c:v>
                </c:pt>
                <c:pt idx="151">
                  <c:v>-2.5</c:v>
                </c:pt>
                <c:pt idx="152">
                  <c:v>-2.3330000000000002</c:v>
                </c:pt>
                <c:pt idx="153">
                  <c:v>-2.1669999999999998</c:v>
                </c:pt>
                <c:pt idx="155">
                  <c:v>0</c:v>
                </c:pt>
                <c:pt idx="156">
                  <c:v>0.33300000000000002</c:v>
                </c:pt>
                <c:pt idx="157">
                  <c:v>0.5</c:v>
                </c:pt>
                <c:pt idx="158">
                  <c:v>-1.167</c:v>
                </c:pt>
                <c:pt idx="159">
                  <c:v>-1.333</c:v>
                </c:pt>
                <c:pt idx="160">
                  <c:v>-1.833</c:v>
                </c:pt>
                <c:pt idx="162">
                  <c:v>0</c:v>
                </c:pt>
                <c:pt idx="163">
                  <c:v>-0.16700000000000001</c:v>
                </c:pt>
                <c:pt idx="164">
                  <c:v>-1.5</c:v>
                </c:pt>
                <c:pt idx="165">
                  <c:v>-1.333</c:v>
                </c:pt>
                <c:pt idx="166">
                  <c:v>-1.333</c:v>
                </c:pt>
                <c:pt idx="167">
                  <c:v>-1</c:v>
                </c:pt>
                <c:pt idx="169">
                  <c:v>0</c:v>
                </c:pt>
                <c:pt idx="170">
                  <c:v>0.16700000000000001</c:v>
                </c:pt>
                <c:pt idx="171">
                  <c:v>1.833</c:v>
                </c:pt>
                <c:pt idx="172">
                  <c:v>3</c:v>
                </c:pt>
                <c:pt idx="173">
                  <c:v>3.1669999999999998</c:v>
                </c:pt>
                <c:pt idx="174">
                  <c:v>1</c:v>
                </c:pt>
                <c:pt idx="176">
                  <c:v>0</c:v>
                </c:pt>
                <c:pt idx="177">
                  <c:v>-0.66700000000000004</c:v>
                </c:pt>
                <c:pt idx="178">
                  <c:v>1.5</c:v>
                </c:pt>
                <c:pt idx="179">
                  <c:v>-0.33300000000000002</c:v>
                </c:pt>
                <c:pt idx="180">
                  <c:v>-0.66700000000000004</c:v>
                </c:pt>
                <c:pt idx="181">
                  <c:v>0.16700000000000001</c:v>
                </c:pt>
                <c:pt idx="183">
                  <c:v>0</c:v>
                </c:pt>
                <c:pt idx="184">
                  <c:v>0</c:v>
                </c:pt>
                <c:pt idx="185">
                  <c:v>0.16700000000000001</c:v>
                </c:pt>
                <c:pt idx="186">
                  <c:v>0.16700000000000001</c:v>
                </c:pt>
                <c:pt idx="187">
                  <c:v>-0.16700000000000001</c:v>
                </c:pt>
                <c:pt idx="188">
                  <c:v>-0.5</c:v>
                </c:pt>
                <c:pt idx="190">
                  <c:v>0</c:v>
                </c:pt>
                <c:pt idx="191">
                  <c:v>0.83299999999999996</c:v>
                </c:pt>
                <c:pt idx="192">
                  <c:v>2</c:v>
                </c:pt>
                <c:pt idx="193">
                  <c:v>2</c:v>
                </c:pt>
                <c:pt idx="194">
                  <c:v>1.667</c:v>
                </c:pt>
                <c:pt idx="195">
                  <c:v>1.667</c:v>
                </c:pt>
                <c:pt idx="197">
                  <c:v>0</c:v>
                </c:pt>
                <c:pt idx="198">
                  <c:v>-0.33300000000000002</c:v>
                </c:pt>
                <c:pt idx="199">
                  <c:v>-0.5</c:v>
                </c:pt>
                <c:pt idx="200">
                  <c:v>0</c:v>
                </c:pt>
                <c:pt idx="201">
                  <c:v>-0.33300000000000002</c:v>
                </c:pt>
                <c:pt idx="202">
                  <c:v>-1.667</c:v>
                </c:pt>
                <c:pt idx="204">
                  <c:v>0</c:v>
                </c:pt>
                <c:pt idx="205">
                  <c:v>-0.33300000000000002</c:v>
                </c:pt>
                <c:pt idx="206">
                  <c:v>-0.33300000000000002</c:v>
                </c:pt>
                <c:pt idx="207">
                  <c:v>-0.66700000000000004</c:v>
                </c:pt>
                <c:pt idx="208">
                  <c:v>-1.333</c:v>
                </c:pt>
                <c:pt idx="209">
                  <c:v>-0.33300000000000002</c:v>
                </c:pt>
                <c:pt idx="211">
                  <c:v>0</c:v>
                </c:pt>
                <c:pt idx="212">
                  <c:v>-0.16700000000000001</c:v>
                </c:pt>
                <c:pt idx="213">
                  <c:v>-0.83299999999999996</c:v>
                </c:pt>
                <c:pt idx="214">
                  <c:v>-2</c:v>
                </c:pt>
                <c:pt idx="215">
                  <c:v>-1.667</c:v>
                </c:pt>
                <c:pt idx="216">
                  <c:v>-2</c:v>
                </c:pt>
                <c:pt idx="218">
                  <c:v>0</c:v>
                </c:pt>
                <c:pt idx="219">
                  <c:v>-0.83299999999999996</c:v>
                </c:pt>
                <c:pt idx="220">
                  <c:v>-0.83299999999999996</c:v>
                </c:pt>
                <c:pt idx="221">
                  <c:v>-0.83299999999999996</c:v>
                </c:pt>
                <c:pt idx="222">
                  <c:v>-0.16700000000000001</c:v>
                </c:pt>
                <c:pt idx="223">
                  <c:v>-0.33300000000000002</c:v>
                </c:pt>
                <c:pt idx="225">
                  <c:v>0</c:v>
                </c:pt>
                <c:pt idx="226">
                  <c:v>-0.33300000000000002</c:v>
                </c:pt>
                <c:pt idx="227">
                  <c:v>-1</c:v>
                </c:pt>
                <c:pt idx="228">
                  <c:v>-2.3330000000000002</c:v>
                </c:pt>
                <c:pt idx="229">
                  <c:v>-3.8330000000000002</c:v>
                </c:pt>
                <c:pt idx="230">
                  <c:v>-4.5</c:v>
                </c:pt>
                <c:pt idx="232">
                  <c:v>0</c:v>
                </c:pt>
                <c:pt idx="233">
                  <c:v>0.66700000000000004</c:v>
                </c:pt>
                <c:pt idx="234">
                  <c:v>0.16700000000000001</c:v>
                </c:pt>
                <c:pt idx="235">
                  <c:v>0.33300000000000002</c:v>
                </c:pt>
                <c:pt idx="236">
                  <c:v>0</c:v>
                </c:pt>
                <c:pt idx="237">
                  <c:v>-1</c:v>
                </c:pt>
                <c:pt idx="239">
                  <c:v>0</c:v>
                </c:pt>
                <c:pt idx="240">
                  <c:v>-0.16700000000000001</c:v>
                </c:pt>
                <c:pt idx="241">
                  <c:v>-0.5</c:v>
                </c:pt>
                <c:pt idx="242">
                  <c:v>0.33300000000000002</c:v>
                </c:pt>
                <c:pt idx="243">
                  <c:v>0.66700000000000004</c:v>
                </c:pt>
                <c:pt idx="244">
                  <c:v>0.16700000000000001</c:v>
                </c:pt>
                <c:pt idx="246">
                  <c:v>0</c:v>
                </c:pt>
                <c:pt idx="247">
                  <c:v>0.66700000000000004</c:v>
                </c:pt>
                <c:pt idx="248">
                  <c:v>0.33300000000000002</c:v>
                </c:pt>
                <c:pt idx="249">
                  <c:v>0.16700000000000001</c:v>
                </c:pt>
                <c:pt idx="250">
                  <c:v>-0.33300000000000002</c:v>
                </c:pt>
                <c:pt idx="251">
                  <c:v>-1</c:v>
                </c:pt>
                <c:pt idx="253">
                  <c:v>0</c:v>
                </c:pt>
                <c:pt idx="254">
                  <c:v>0.16700000000000001</c:v>
                </c:pt>
                <c:pt idx="255">
                  <c:v>-0.5</c:v>
                </c:pt>
                <c:pt idx="256">
                  <c:v>-0.83299999999999996</c:v>
                </c:pt>
                <c:pt idx="257">
                  <c:v>-1.333</c:v>
                </c:pt>
                <c:pt idx="258">
                  <c:v>-0.66700000000000004</c:v>
                </c:pt>
                <c:pt idx="260">
                  <c:v>0</c:v>
                </c:pt>
                <c:pt idx="261">
                  <c:v>0.16700000000000001</c:v>
                </c:pt>
                <c:pt idx="262">
                  <c:v>0.5</c:v>
                </c:pt>
                <c:pt idx="263">
                  <c:v>0.66700000000000004</c:v>
                </c:pt>
                <c:pt idx="264">
                  <c:v>0.66700000000000004</c:v>
                </c:pt>
                <c:pt idx="265">
                  <c:v>1.333</c:v>
                </c:pt>
                <c:pt idx="267">
                  <c:v>0</c:v>
                </c:pt>
                <c:pt idx="268">
                  <c:v>0.33300000000000002</c:v>
                </c:pt>
                <c:pt idx="269">
                  <c:v>-0.33300000000000002</c:v>
                </c:pt>
                <c:pt idx="270">
                  <c:v>-1.167</c:v>
                </c:pt>
                <c:pt idx="271">
                  <c:v>-1.167</c:v>
                </c:pt>
                <c:pt idx="272">
                  <c:v>-1.5</c:v>
                </c:pt>
                <c:pt idx="274">
                  <c:v>0</c:v>
                </c:pt>
                <c:pt idx="275">
                  <c:v>-1.333</c:v>
                </c:pt>
                <c:pt idx="276">
                  <c:v>-1</c:v>
                </c:pt>
                <c:pt idx="277">
                  <c:v>-2.6669999999999998</c:v>
                </c:pt>
                <c:pt idx="278">
                  <c:v>-3.6669999999999998</c:v>
                </c:pt>
                <c:pt idx="279">
                  <c:v>-3.8330000000000002</c:v>
                </c:pt>
                <c:pt idx="281">
                  <c:v>0</c:v>
                </c:pt>
                <c:pt idx="282">
                  <c:v>-0.5</c:v>
                </c:pt>
                <c:pt idx="283">
                  <c:v>-2.8330000000000002</c:v>
                </c:pt>
                <c:pt idx="284">
                  <c:v>-2.6669999999999998</c:v>
                </c:pt>
                <c:pt idx="285">
                  <c:v>-3.5</c:v>
                </c:pt>
                <c:pt idx="286">
                  <c:v>-4.5</c:v>
                </c:pt>
                <c:pt idx="288">
                  <c:v>0</c:v>
                </c:pt>
                <c:pt idx="289">
                  <c:v>1.333</c:v>
                </c:pt>
                <c:pt idx="290">
                  <c:v>0.5</c:v>
                </c:pt>
                <c:pt idx="291">
                  <c:v>-0.16700000000000001</c:v>
                </c:pt>
                <c:pt idx="292">
                  <c:v>-0.83299999999999996</c:v>
                </c:pt>
                <c:pt idx="293">
                  <c:v>-0.5</c:v>
                </c:pt>
                <c:pt idx="295">
                  <c:v>0</c:v>
                </c:pt>
                <c:pt idx="296">
                  <c:v>-0.16700000000000001</c:v>
                </c:pt>
                <c:pt idx="297">
                  <c:v>2.3330000000000002</c:v>
                </c:pt>
                <c:pt idx="298">
                  <c:v>5.8330000000000002</c:v>
                </c:pt>
                <c:pt idx="299">
                  <c:v>8</c:v>
                </c:pt>
                <c:pt idx="300">
                  <c:v>8.1669999999999998</c:v>
                </c:pt>
                <c:pt idx="302">
                  <c:v>0</c:v>
                </c:pt>
                <c:pt idx="303">
                  <c:v>0.16700000000000001</c:v>
                </c:pt>
                <c:pt idx="304">
                  <c:v>-0.16700000000000001</c:v>
                </c:pt>
                <c:pt idx="305">
                  <c:v>-0.83299999999999996</c:v>
                </c:pt>
                <c:pt idx="306">
                  <c:v>-0.33300000000000002</c:v>
                </c:pt>
                <c:pt idx="307">
                  <c:v>0.16700000000000001</c:v>
                </c:pt>
                <c:pt idx="309">
                  <c:v>0</c:v>
                </c:pt>
                <c:pt idx="310">
                  <c:v>0.16700000000000001</c:v>
                </c:pt>
                <c:pt idx="311">
                  <c:v>0.16700000000000001</c:v>
                </c:pt>
                <c:pt idx="312">
                  <c:v>-0.33300000000000002</c:v>
                </c:pt>
                <c:pt idx="313">
                  <c:v>-0.83299999999999996</c:v>
                </c:pt>
                <c:pt idx="314">
                  <c:v>-1.167</c:v>
                </c:pt>
                <c:pt idx="316">
                  <c:v>0</c:v>
                </c:pt>
                <c:pt idx="317">
                  <c:v>-0.33300000000000002</c:v>
                </c:pt>
                <c:pt idx="318">
                  <c:v>0</c:v>
                </c:pt>
                <c:pt idx="319">
                  <c:v>-1.167</c:v>
                </c:pt>
                <c:pt idx="320">
                  <c:v>-2</c:v>
                </c:pt>
                <c:pt idx="321">
                  <c:v>-3.1669999999999998</c:v>
                </c:pt>
                <c:pt idx="323">
                  <c:v>0</c:v>
                </c:pt>
                <c:pt idx="324">
                  <c:v>-1</c:v>
                </c:pt>
                <c:pt idx="325">
                  <c:v>-0.16700000000000001</c:v>
                </c:pt>
                <c:pt idx="326">
                  <c:v>-0.16700000000000001</c:v>
                </c:pt>
                <c:pt idx="327">
                  <c:v>-0.16700000000000001</c:v>
                </c:pt>
                <c:pt idx="328">
                  <c:v>0.16700000000000001</c:v>
                </c:pt>
                <c:pt idx="330">
                  <c:v>0</c:v>
                </c:pt>
                <c:pt idx="331">
                  <c:v>0</c:v>
                </c:pt>
                <c:pt idx="332">
                  <c:v>-0.16700000000000001</c:v>
                </c:pt>
                <c:pt idx="333">
                  <c:v>-0.16700000000000001</c:v>
                </c:pt>
                <c:pt idx="334">
                  <c:v>-0.16700000000000001</c:v>
                </c:pt>
                <c:pt idx="335">
                  <c:v>-0.66700000000000004</c:v>
                </c:pt>
                <c:pt idx="337">
                  <c:v>0</c:v>
                </c:pt>
                <c:pt idx="338">
                  <c:v>2.1669999999999998</c:v>
                </c:pt>
                <c:pt idx="339">
                  <c:v>2.1669999999999998</c:v>
                </c:pt>
                <c:pt idx="340">
                  <c:v>2.8330000000000002</c:v>
                </c:pt>
                <c:pt idx="341">
                  <c:v>2.1669999999999998</c:v>
                </c:pt>
                <c:pt idx="342">
                  <c:v>1.5</c:v>
                </c:pt>
                <c:pt idx="344">
                  <c:v>0</c:v>
                </c:pt>
                <c:pt idx="345">
                  <c:v>0</c:v>
                </c:pt>
                <c:pt idx="346">
                  <c:v>-2.3330000000000002</c:v>
                </c:pt>
                <c:pt idx="347">
                  <c:v>-3.8330000000000002</c:v>
                </c:pt>
                <c:pt idx="348">
                  <c:v>-4.3330000000000002</c:v>
                </c:pt>
                <c:pt idx="349">
                  <c:v>-3.5</c:v>
                </c:pt>
                <c:pt idx="351">
                  <c:v>0</c:v>
                </c:pt>
                <c:pt idx="352">
                  <c:v>-1.167</c:v>
                </c:pt>
                <c:pt idx="353">
                  <c:v>-2.1669999999999998</c:v>
                </c:pt>
                <c:pt idx="354">
                  <c:v>-1.667</c:v>
                </c:pt>
                <c:pt idx="355">
                  <c:v>-2</c:v>
                </c:pt>
                <c:pt idx="356">
                  <c:v>-2</c:v>
                </c:pt>
                <c:pt idx="358">
                  <c:v>0</c:v>
                </c:pt>
                <c:pt idx="359">
                  <c:v>-1.167</c:v>
                </c:pt>
                <c:pt idx="360">
                  <c:v>-2</c:v>
                </c:pt>
                <c:pt idx="361">
                  <c:v>-1.333</c:v>
                </c:pt>
                <c:pt idx="362">
                  <c:v>-0.83299999999999996</c:v>
                </c:pt>
                <c:pt idx="363">
                  <c:v>-1.333</c:v>
                </c:pt>
                <c:pt idx="365">
                  <c:v>0</c:v>
                </c:pt>
                <c:pt idx="366">
                  <c:v>-0.66700000000000004</c:v>
                </c:pt>
                <c:pt idx="367">
                  <c:v>-0.83299999999999996</c:v>
                </c:pt>
                <c:pt idx="368">
                  <c:v>-1.167</c:v>
                </c:pt>
                <c:pt idx="369">
                  <c:v>1.167</c:v>
                </c:pt>
                <c:pt idx="370">
                  <c:v>1.833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3E5-46F1-A65D-653DC598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6342528"/>
        <c:axId val="216343680"/>
      </c:scatterChart>
      <c:valAx>
        <c:axId val="216342528"/>
        <c:scaling>
          <c:orientation val="minMax"/>
          <c:max val="40"/>
          <c:min val="-4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3680"/>
        <c:crosses val="autoZero"/>
        <c:crossBetween val="midCat"/>
        <c:majorUnit val="10"/>
      </c:valAx>
      <c:valAx>
        <c:axId val="216343680"/>
        <c:scaling>
          <c:orientation val="minMax"/>
          <c:max val="10"/>
          <c:min val="-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2528"/>
        <c:crosses val="autoZero"/>
        <c:crossBetween val="midCat"/>
        <c:majorUnit val="1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4444444444444"/>
          <c:y val="0.10336444444444444"/>
          <c:w val="0.91781250000000003"/>
          <c:h val="0.95762139107611544"/>
        </c:manualLayout>
      </c:layout>
      <c:scatterChart>
        <c:scatterStyle val="smoothMarker"/>
        <c:varyColors val="0"/>
        <c:ser>
          <c:idx val="0"/>
          <c:order val="0"/>
          <c:tx>
            <c:v>Salmonella with EF</c:v>
          </c:tx>
          <c:spPr>
            <a:ln w="3175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'Fig. 5c4'!$D$3:$D$457</c:f>
              <c:numCache>
                <c:formatCode>General</c:formatCode>
                <c:ptCount val="455"/>
                <c:pt idx="1">
                  <c:v>0</c:v>
                </c:pt>
                <c:pt idx="2">
                  <c:v>3</c:v>
                </c:pt>
                <c:pt idx="3">
                  <c:v>7</c:v>
                </c:pt>
                <c:pt idx="4">
                  <c:v>9.8330000000000002</c:v>
                </c:pt>
                <c:pt idx="5">
                  <c:v>13.167</c:v>
                </c:pt>
                <c:pt idx="6">
                  <c:v>17.5</c:v>
                </c:pt>
                <c:pt idx="7">
                  <c:v>0</c:v>
                </c:pt>
                <c:pt idx="8">
                  <c:v>0</c:v>
                </c:pt>
                <c:pt idx="9">
                  <c:v>3.5</c:v>
                </c:pt>
                <c:pt idx="10">
                  <c:v>6.6669999999999998</c:v>
                </c:pt>
                <c:pt idx="11">
                  <c:v>10.833</c:v>
                </c:pt>
                <c:pt idx="12">
                  <c:v>15.333</c:v>
                </c:pt>
                <c:pt idx="13">
                  <c:v>18</c:v>
                </c:pt>
                <c:pt idx="14">
                  <c:v>0</c:v>
                </c:pt>
                <c:pt idx="15">
                  <c:v>0</c:v>
                </c:pt>
                <c:pt idx="16">
                  <c:v>4.1669999999999998</c:v>
                </c:pt>
                <c:pt idx="17">
                  <c:v>9.1669999999999998</c:v>
                </c:pt>
                <c:pt idx="18">
                  <c:v>13.833</c:v>
                </c:pt>
                <c:pt idx="19">
                  <c:v>17.832999999999998</c:v>
                </c:pt>
                <c:pt idx="20">
                  <c:v>22.5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8.5</c:v>
                </c:pt>
                <c:pt idx="25">
                  <c:v>6.8330000000000002</c:v>
                </c:pt>
                <c:pt idx="26">
                  <c:v>15.833</c:v>
                </c:pt>
                <c:pt idx="27">
                  <c:v>19.332999999999998</c:v>
                </c:pt>
                <c:pt idx="28">
                  <c:v>0</c:v>
                </c:pt>
                <c:pt idx="29">
                  <c:v>0</c:v>
                </c:pt>
                <c:pt idx="30">
                  <c:v>1.167</c:v>
                </c:pt>
                <c:pt idx="31">
                  <c:v>5.6669999999999998</c:v>
                </c:pt>
                <c:pt idx="32">
                  <c:v>10.333</c:v>
                </c:pt>
                <c:pt idx="33">
                  <c:v>14.5</c:v>
                </c:pt>
                <c:pt idx="34">
                  <c:v>21.167000000000002</c:v>
                </c:pt>
                <c:pt idx="35">
                  <c:v>0</c:v>
                </c:pt>
                <c:pt idx="36">
                  <c:v>0</c:v>
                </c:pt>
                <c:pt idx="37">
                  <c:v>4.8330000000000002</c:v>
                </c:pt>
                <c:pt idx="38">
                  <c:v>4.3330000000000002</c:v>
                </c:pt>
                <c:pt idx="39">
                  <c:v>12.667</c:v>
                </c:pt>
                <c:pt idx="40">
                  <c:v>18</c:v>
                </c:pt>
                <c:pt idx="41">
                  <c:v>24.332999999999998</c:v>
                </c:pt>
                <c:pt idx="42">
                  <c:v>0</c:v>
                </c:pt>
                <c:pt idx="43">
                  <c:v>0</c:v>
                </c:pt>
                <c:pt idx="44">
                  <c:v>3.1669999999999998</c:v>
                </c:pt>
                <c:pt idx="45">
                  <c:v>6.8330000000000002</c:v>
                </c:pt>
                <c:pt idx="46">
                  <c:v>12.333</c:v>
                </c:pt>
                <c:pt idx="47">
                  <c:v>14.5</c:v>
                </c:pt>
                <c:pt idx="48">
                  <c:v>19.832999999999998</c:v>
                </c:pt>
                <c:pt idx="49">
                  <c:v>0</c:v>
                </c:pt>
                <c:pt idx="50">
                  <c:v>0</c:v>
                </c:pt>
                <c:pt idx="51">
                  <c:v>2.6669999999999998</c:v>
                </c:pt>
                <c:pt idx="52">
                  <c:v>5.5</c:v>
                </c:pt>
                <c:pt idx="53">
                  <c:v>11.333</c:v>
                </c:pt>
                <c:pt idx="54">
                  <c:v>15.167</c:v>
                </c:pt>
                <c:pt idx="55">
                  <c:v>18.832999999999998</c:v>
                </c:pt>
                <c:pt idx="56">
                  <c:v>0</c:v>
                </c:pt>
                <c:pt idx="57">
                  <c:v>0</c:v>
                </c:pt>
                <c:pt idx="58">
                  <c:v>2.8330000000000002</c:v>
                </c:pt>
                <c:pt idx="59">
                  <c:v>5.5</c:v>
                </c:pt>
                <c:pt idx="60">
                  <c:v>8.1669999999999998</c:v>
                </c:pt>
                <c:pt idx="61">
                  <c:v>12.5</c:v>
                </c:pt>
                <c:pt idx="62">
                  <c:v>16.332999999999998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6">
                  <c:v>5.8330000000000002</c:v>
                </c:pt>
                <c:pt idx="67">
                  <c:v>9.3330000000000002</c:v>
                </c:pt>
                <c:pt idx="68">
                  <c:v>13.5</c:v>
                </c:pt>
                <c:pt idx="69">
                  <c:v>16.667000000000002</c:v>
                </c:pt>
                <c:pt idx="70">
                  <c:v>0</c:v>
                </c:pt>
                <c:pt idx="71">
                  <c:v>0</c:v>
                </c:pt>
                <c:pt idx="72">
                  <c:v>3.1669999999999998</c:v>
                </c:pt>
                <c:pt idx="73">
                  <c:v>6.8330000000000002</c:v>
                </c:pt>
                <c:pt idx="74">
                  <c:v>10.5</c:v>
                </c:pt>
                <c:pt idx="75">
                  <c:v>14.167</c:v>
                </c:pt>
                <c:pt idx="76">
                  <c:v>16.667000000000002</c:v>
                </c:pt>
                <c:pt idx="77">
                  <c:v>0</c:v>
                </c:pt>
                <c:pt idx="78">
                  <c:v>0</c:v>
                </c:pt>
                <c:pt idx="79">
                  <c:v>3.3330000000000002</c:v>
                </c:pt>
                <c:pt idx="80">
                  <c:v>7.3330000000000002</c:v>
                </c:pt>
                <c:pt idx="81">
                  <c:v>11.333</c:v>
                </c:pt>
                <c:pt idx="82">
                  <c:v>15</c:v>
                </c:pt>
                <c:pt idx="83">
                  <c:v>20.667000000000002</c:v>
                </c:pt>
                <c:pt idx="84">
                  <c:v>0</c:v>
                </c:pt>
                <c:pt idx="85">
                  <c:v>0</c:v>
                </c:pt>
                <c:pt idx="86">
                  <c:v>4.1669999999999998</c:v>
                </c:pt>
                <c:pt idx="87">
                  <c:v>6.3330000000000002</c:v>
                </c:pt>
                <c:pt idx="88">
                  <c:v>8.3330000000000002</c:v>
                </c:pt>
                <c:pt idx="89">
                  <c:v>13.333</c:v>
                </c:pt>
                <c:pt idx="90">
                  <c:v>17.167000000000002</c:v>
                </c:pt>
                <c:pt idx="91">
                  <c:v>0</c:v>
                </c:pt>
                <c:pt idx="92">
                  <c:v>0</c:v>
                </c:pt>
                <c:pt idx="93">
                  <c:v>4.5</c:v>
                </c:pt>
                <c:pt idx="94">
                  <c:v>8.5</c:v>
                </c:pt>
                <c:pt idx="95">
                  <c:v>13.5</c:v>
                </c:pt>
                <c:pt idx="96">
                  <c:v>16.167000000000002</c:v>
                </c:pt>
                <c:pt idx="97">
                  <c:v>19.667000000000002</c:v>
                </c:pt>
                <c:pt idx="98">
                  <c:v>0</c:v>
                </c:pt>
                <c:pt idx="99">
                  <c:v>0</c:v>
                </c:pt>
                <c:pt idx="100">
                  <c:v>3.5</c:v>
                </c:pt>
                <c:pt idx="101">
                  <c:v>7.1669999999999998</c:v>
                </c:pt>
                <c:pt idx="102">
                  <c:v>9.6669999999999998</c:v>
                </c:pt>
                <c:pt idx="103">
                  <c:v>15.833</c:v>
                </c:pt>
                <c:pt idx="104">
                  <c:v>21.5</c:v>
                </c:pt>
                <c:pt idx="105">
                  <c:v>0</c:v>
                </c:pt>
                <c:pt idx="106">
                  <c:v>0</c:v>
                </c:pt>
                <c:pt idx="107">
                  <c:v>3.8330000000000002</c:v>
                </c:pt>
                <c:pt idx="108">
                  <c:v>8.5</c:v>
                </c:pt>
                <c:pt idx="109">
                  <c:v>13.167</c:v>
                </c:pt>
                <c:pt idx="110">
                  <c:v>9</c:v>
                </c:pt>
                <c:pt idx="111">
                  <c:v>15.667</c:v>
                </c:pt>
                <c:pt idx="112">
                  <c:v>0</c:v>
                </c:pt>
                <c:pt idx="113">
                  <c:v>0</c:v>
                </c:pt>
                <c:pt idx="114">
                  <c:v>2.1669999999999998</c:v>
                </c:pt>
                <c:pt idx="115">
                  <c:v>4.1669999999999998</c:v>
                </c:pt>
                <c:pt idx="116">
                  <c:v>8.6669999999999998</c:v>
                </c:pt>
                <c:pt idx="117">
                  <c:v>12.5</c:v>
                </c:pt>
                <c:pt idx="118">
                  <c:v>18</c:v>
                </c:pt>
                <c:pt idx="119">
                  <c:v>0</c:v>
                </c:pt>
                <c:pt idx="120">
                  <c:v>0</c:v>
                </c:pt>
                <c:pt idx="121">
                  <c:v>4</c:v>
                </c:pt>
                <c:pt idx="122">
                  <c:v>7.8330000000000002</c:v>
                </c:pt>
                <c:pt idx="123">
                  <c:v>12.5</c:v>
                </c:pt>
                <c:pt idx="124">
                  <c:v>15.667</c:v>
                </c:pt>
                <c:pt idx="125">
                  <c:v>18.667000000000002</c:v>
                </c:pt>
                <c:pt idx="126">
                  <c:v>0</c:v>
                </c:pt>
                <c:pt idx="127">
                  <c:v>0</c:v>
                </c:pt>
                <c:pt idx="128">
                  <c:v>2.6669999999999998</c:v>
                </c:pt>
                <c:pt idx="129">
                  <c:v>8</c:v>
                </c:pt>
                <c:pt idx="130">
                  <c:v>12</c:v>
                </c:pt>
                <c:pt idx="131">
                  <c:v>17.332999999999998</c:v>
                </c:pt>
                <c:pt idx="132">
                  <c:v>22.167000000000002</c:v>
                </c:pt>
                <c:pt idx="133">
                  <c:v>0</c:v>
                </c:pt>
                <c:pt idx="134">
                  <c:v>0</c:v>
                </c:pt>
                <c:pt idx="135">
                  <c:v>6</c:v>
                </c:pt>
                <c:pt idx="136">
                  <c:v>9.6669999999999998</c:v>
                </c:pt>
                <c:pt idx="137">
                  <c:v>13.667</c:v>
                </c:pt>
                <c:pt idx="138">
                  <c:v>17.667000000000002</c:v>
                </c:pt>
                <c:pt idx="139">
                  <c:v>22.832999999999998</c:v>
                </c:pt>
                <c:pt idx="140">
                  <c:v>0</c:v>
                </c:pt>
                <c:pt idx="141">
                  <c:v>0</c:v>
                </c:pt>
                <c:pt idx="142">
                  <c:v>5.3330000000000002</c:v>
                </c:pt>
                <c:pt idx="143">
                  <c:v>10.833</c:v>
                </c:pt>
                <c:pt idx="144">
                  <c:v>14.667</c:v>
                </c:pt>
                <c:pt idx="145">
                  <c:v>17.332999999999998</c:v>
                </c:pt>
                <c:pt idx="146">
                  <c:v>21.5</c:v>
                </c:pt>
                <c:pt idx="147">
                  <c:v>0</c:v>
                </c:pt>
                <c:pt idx="148">
                  <c:v>0</c:v>
                </c:pt>
                <c:pt idx="149">
                  <c:v>3.6669999999999998</c:v>
                </c:pt>
                <c:pt idx="150">
                  <c:v>6.5</c:v>
                </c:pt>
                <c:pt idx="151">
                  <c:v>11.167</c:v>
                </c:pt>
                <c:pt idx="152">
                  <c:v>15.5</c:v>
                </c:pt>
                <c:pt idx="153">
                  <c:v>16.832999999999998</c:v>
                </c:pt>
                <c:pt idx="154">
                  <c:v>0</c:v>
                </c:pt>
                <c:pt idx="155">
                  <c:v>0</c:v>
                </c:pt>
                <c:pt idx="156">
                  <c:v>3.8330000000000002</c:v>
                </c:pt>
                <c:pt idx="157">
                  <c:v>8.8330000000000002</c:v>
                </c:pt>
                <c:pt idx="158">
                  <c:v>14.333</c:v>
                </c:pt>
                <c:pt idx="159">
                  <c:v>19.167000000000002</c:v>
                </c:pt>
                <c:pt idx="160">
                  <c:v>23.5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7.5</c:v>
                </c:pt>
                <c:pt idx="165">
                  <c:v>11</c:v>
                </c:pt>
                <c:pt idx="166">
                  <c:v>16.5</c:v>
                </c:pt>
                <c:pt idx="167">
                  <c:v>21.167000000000002</c:v>
                </c:pt>
                <c:pt idx="168">
                  <c:v>0</c:v>
                </c:pt>
                <c:pt idx="169">
                  <c:v>0</c:v>
                </c:pt>
                <c:pt idx="170">
                  <c:v>4.8330000000000002</c:v>
                </c:pt>
                <c:pt idx="171">
                  <c:v>9.8330000000000002</c:v>
                </c:pt>
                <c:pt idx="172">
                  <c:v>13.333</c:v>
                </c:pt>
                <c:pt idx="173">
                  <c:v>17</c:v>
                </c:pt>
                <c:pt idx="174">
                  <c:v>22.5</c:v>
                </c:pt>
                <c:pt idx="175">
                  <c:v>0</c:v>
                </c:pt>
                <c:pt idx="176">
                  <c:v>0</c:v>
                </c:pt>
                <c:pt idx="177">
                  <c:v>3</c:v>
                </c:pt>
                <c:pt idx="178">
                  <c:v>5.8330000000000002</c:v>
                </c:pt>
                <c:pt idx="179">
                  <c:v>9.6669999999999998</c:v>
                </c:pt>
                <c:pt idx="180">
                  <c:v>12.333</c:v>
                </c:pt>
                <c:pt idx="181">
                  <c:v>17.167000000000002</c:v>
                </c:pt>
                <c:pt idx="182">
                  <c:v>0</c:v>
                </c:pt>
                <c:pt idx="183">
                  <c:v>0</c:v>
                </c:pt>
                <c:pt idx="184">
                  <c:v>4.0739999999999998</c:v>
                </c:pt>
                <c:pt idx="185">
                  <c:v>7.5309999999999997</c:v>
                </c:pt>
                <c:pt idx="186">
                  <c:v>14.691000000000001</c:v>
                </c:pt>
                <c:pt idx="187">
                  <c:v>20.247</c:v>
                </c:pt>
                <c:pt idx="188">
                  <c:v>26.048999999999999</c:v>
                </c:pt>
                <c:pt idx="189">
                  <c:v>0</c:v>
                </c:pt>
                <c:pt idx="190">
                  <c:v>0</c:v>
                </c:pt>
                <c:pt idx="191">
                  <c:v>5.4320000000000004</c:v>
                </c:pt>
                <c:pt idx="192">
                  <c:v>9.0120000000000005</c:v>
                </c:pt>
                <c:pt idx="193">
                  <c:v>14.568</c:v>
                </c:pt>
                <c:pt idx="194">
                  <c:v>18.641999999999999</c:v>
                </c:pt>
                <c:pt idx="195">
                  <c:v>24.568000000000001</c:v>
                </c:pt>
                <c:pt idx="196">
                  <c:v>0</c:v>
                </c:pt>
                <c:pt idx="197">
                  <c:v>0</c:v>
                </c:pt>
                <c:pt idx="198">
                  <c:v>5.3090000000000002</c:v>
                </c:pt>
                <c:pt idx="199">
                  <c:v>11.111000000000001</c:v>
                </c:pt>
                <c:pt idx="200">
                  <c:v>14.815</c:v>
                </c:pt>
                <c:pt idx="201">
                  <c:v>19.506</c:v>
                </c:pt>
                <c:pt idx="202">
                  <c:v>23.58</c:v>
                </c:pt>
                <c:pt idx="203">
                  <c:v>0</c:v>
                </c:pt>
                <c:pt idx="204">
                  <c:v>0</c:v>
                </c:pt>
                <c:pt idx="205">
                  <c:v>4.5679999999999996</c:v>
                </c:pt>
                <c:pt idx="206">
                  <c:v>8.7650000000000006</c:v>
                </c:pt>
                <c:pt idx="207">
                  <c:v>11.234999999999999</c:v>
                </c:pt>
                <c:pt idx="208">
                  <c:v>17.16</c:v>
                </c:pt>
                <c:pt idx="209">
                  <c:v>21.111000000000001</c:v>
                </c:pt>
                <c:pt idx="210">
                  <c:v>0</c:v>
                </c:pt>
                <c:pt idx="211">
                  <c:v>0</c:v>
                </c:pt>
                <c:pt idx="212">
                  <c:v>3.21</c:v>
                </c:pt>
                <c:pt idx="213">
                  <c:v>6.5430000000000001</c:v>
                </c:pt>
                <c:pt idx="214">
                  <c:v>10.864000000000001</c:v>
                </c:pt>
                <c:pt idx="215">
                  <c:v>15.432</c:v>
                </c:pt>
                <c:pt idx="216">
                  <c:v>18.395</c:v>
                </c:pt>
                <c:pt idx="217">
                  <c:v>0</c:v>
                </c:pt>
                <c:pt idx="218">
                  <c:v>0</c:v>
                </c:pt>
                <c:pt idx="219">
                  <c:v>7.407</c:v>
                </c:pt>
                <c:pt idx="220">
                  <c:v>11.111000000000001</c:v>
                </c:pt>
                <c:pt idx="221">
                  <c:v>14.691000000000001</c:v>
                </c:pt>
                <c:pt idx="222">
                  <c:v>18.395</c:v>
                </c:pt>
                <c:pt idx="223">
                  <c:v>22.716000000000001</c:v>
                </c:pt>
                <c:pt idx="224">
                  <c:v>0</c:v>
                </c:pt>
                <c:pt idx="225">
                  <c:v>0</c:v>
                </c:pt>
                <c:pt idx="226">
                  <c:v>4.6909999999999998</c:v>
                </c:pt>
                <c:pt idx="227">
                  <c:v>7.7779999999999996</c:v>
                </c:pt>
                <c:pt idx="228">
                  <c:v>11.852</c:v>
                </c:pt>
                <c:pt idx="229">
                  <c:v>15.432</c:v>
                </c:pt>
                <c:pt idx="230">
                  <c:v>19.259</c:v>
                </c:pt>
                <c:pt idx="231">
                  <c:v>0</c:v>
                </c:pt>
                <c:pt idx="232">
                  <c:v>0</c:v>
                </c:pt>
                <c:pt idx="233">
                  <c:v>4.9379999999999997</c:v>
                </c:pt>
                <c:pt idx="234">
                  <c:v>9.1359999999999992</c:v>
                </c:pt>
                <c:pt idx="235">
                  <c:v>13.457000000000001</c:v>
                </c:pt>
                <c:pt idx="236">
                  <c:v>17.530999999999999</c:v>
                </c:pt>
                <c:pt idx="237">
                  <c:v>21.852</c:v>
                </c:pt>
                <c:pt idx="238">
                  <c:v>0</c:v>
                </c:pt>
                <c:pt idx="239">
                  <c:v>0</c:v>
                </c:pt>
                <c:pt idx="240">
                  <c:v>6.173</c:v>
                </c:pt>
                <c:pt idx="241">
                  <c:v>11.111000000000001</c:v>
                </c:pt>
                <c:pt idx="242">
                  <c:v>13.951000000000001</c:v>
                </c:pt>
                <c:pt idx="243">
                  <c:v>18.271999999999998</c:v>
                </c:pt>
                <c:pt idx="244">
                  <c:v>24.690999999999999</c:v>
                </c:pt>
                <c:pt idx="245">
                  <c:v>0</c:v>
                </c:pt>
                <c:pt idx="246">
                  <c:v>0</c:v>
                </c:pt>
                <c:pt idx="247">
                  <c:v>4.6909999999999998</c:v>
                </c:pt>
                <c:pt idx="248">
                  <c:v>8.6419999999999995</c:v>
                </c:pt>
                <c:pt idx="249">
                  <c:v>13.457000000000001</c:v>
                </c:pt>
                <c:pt idx="250">
                  <c:v>17.036999999999999</c:v>
                </c:pt>
                <c:pt idx="251">
                  <c:v>21.728000000000002</c:v>
                </c:pt>
                <c:pt idx="252">
                  <c:v>0</c:v>
                </c:pt>
                <c:pt idx="253">
                  <c:v>0</c:v>
                </c:pt>
                <c:pt idx="254">
                  <c:v>2.593</c:v>
                </c:pt>
                <c:pt idx="255">
                  <c:v>4.9379999999999997</c:v>
                </c:pt>
                <c:pt idx="256">
                  <c:v>6.79</c:v>
                </c:pt>
                <c:pt idx="257">
                  <c:v>9.0120000000000005</c:v>
                </c:pt>
                <c:pt idx="258">
                  <c:v>13.21</c:v>
                </c:pt>
                <c:pt idx="259">
                  <c:v>0</c:v>
                </c:pt>
                <c:pt idx="260">
                  <c:v>0</c:v>
                </c:pt>
                <c:pt idx="261">
                  <c:v>4.1970000000000001</c:v>
                </c:pt>
                <c:pt idx="262">
                  <c:v>8.3949999999999996</c:v>
                </c:pt>
                <c:pt idx="263">
                  <c:v>14.074</c:v>
                </c:pt>
                <c:pt idx="264">
                  <c:v>18.024999999999999</c:v>
                </c:pt>
                <c:pt idx="265">
                  <c:v>21.605</c:v>
                </c:pt>
                <c:pt idx="266">
                  <c:v>0</c:v>
                </c:pt>
                <c:pt idx="267">
                  <c:v>0</c:v>
                </c:pt>
                <c:pt idx="268">
                  <c:v>4.3209999999999997</c:v>
                </c:pt>
                <c:pt idx="269">
                  <c:v>8.0250000000000004</c:v>
                </c:pt>
                <c:pt idx="270">
                  <c:v>11.852</c:v>
                </c:pt>
                <c:pt idx="271">
                  <c:v>14.198</c:v>
                </c:pt>
                <c:pt idx="272">
                  <c:v>17.777999999999999</c:v>
                </c:pt>
                <c:pt idx="273">
                  <c:v>0</c:v>
                </c:pt>
                <c:pt idx="274">
                  <c:v>0</c:v>
                </c:pt>
                <c:pt idx="275">
                  <c:v>3.9510000000000001</c:v>
                </c:pt>
                <c:pt idx="276">
                  <c:v>10.122999999999999</c:v>
                </c:pt>
                <c:pt idx="277">
                  <c:v>15.926</c:v>
                </c:pt>
                <c:pt idx="278">
                  <c:v>21.111000000000001</c:v>
                </c:pt>
                <c:pt idx="279">
                  <c:v>24.937999999999999</c:v>
                </c:pt>
                <c:pt idx="280">
                  <c:v>0</c:v>
                </c:pt>
                <c:pt idx="281">
                  <c:v>0</c:v>
                </c:pt>
                <c:pt idx="282">
                  <c:v>1.4810000000000001</c:v>
                </c:pt>
                <c:pt idx="283">
                  <c:v>3.58</c:v>
                </c:pt>
                <c:pt idx="284">
                  <c:v>6.79</c:v>
                </c:pt>
                <c:pt idx="285">
                  <c:v>10.741</c:v>
                </c:pt>
                <c:pt idx="286">
                  <c:v>15.308999999999999</c:v>
                </c:pt>
                <c:pt idx="287">
                  <c:v>0</c:v>
                </c:pt>
                <c:pt idx="288">
                  <c:v>0</c:v>
                </c:pt>
                <c:pt idx="289">
                  <c:v>2.9630000000000001</c:v>
                </c:pt>
                <c:pt idx="290">
                  <c:v>6.5430000000000001</c:v>
                </c:pt>
                <c:pt idx="291">
                  <c:v>10.988</c:v>
                </c:pt>
                <c:pt idx="292">
                  <c:v>13.951000000000001</c:v>
                </c:pt>
                <c:pt idx="293">
                  <c:v>18.271000000000001</c:v>
                </c:pt>
                <c:pt idx="294">
                  <c:v>0</c:v>
                </c:pt>
                <c:pt idx="295">
                  <c:v>0</c:v>
                </c:pt>
                <c:pt idx="296">
                  <c:v>4.9379999999999997</c:v>
                </c:pt>
                <c:pt idx="297">
                  <c:v>9.8759999999999994</c:v>
                </c:pt>
                <c:pt idx="298">
                  <c:v>13.58</c:v>
                </c:pt>
                <c:pt idx="299">
                  <c:v>17.16</c:v>
                </c:pt>
                <c:pt idx="300">
                  <c:v>22.469000000000001</c:v>
                </c:pt>
                <c:pt idx="301">
                  <c:v>0</c:v>
                </c:pt>
                <c:pt idx="302">
                  <c:v>0</c:v>
                </c:pt>
                <c:pt idx="303">
                  <c:v>3.3330000000000002</c:v>
                </c:pt>
                <c:pt idx="304">
                  <c:v>7.2839999999999998</c:v>
                </c:pt>
                <c:pt idx="305">
                  <c:v>12.592000000000001</c:v>
                </c:pt>
                <c:pt idx="306">
                  <c:v>16.172999999999998</c:v>
                </c:pt>
                <c:pt idx="307">
                  <c:v>19.63</c:v>
                </c:pt>
                <c:pt idx="308">
                  <c:v>0</c:v>
                </c:pt>
                <c:pt idx="309">
                  <c:v>0</c:v>
                </c:pt>
                <c:pt idx="310">
                  <c:v>4.1970000000000001</c:v>
                </c:pt>
                <c:pt idx="311">
                  <c:v>8.7650000000000006</c:v>
                </c:pt>
                <c:pt idx="312">
                  <c:v>14.196999999999999</c:v>
                </c:pt>
                <c:pt idx="313">
                  <c:v>18.271999999999998</c:v>
                </c:pt>
                <c:pt idx="314">
                  <c:v>21.728999999999999</c:v>
                </c:pt>
                <c:pt idx="315">
                  <c:v>0</c:v>
                </c:pt>
                <c:pt idx="316">
                  <c:v>0</c:v>
                </c:pt>
                <c:pt idx="317">
                  <c:v>5.3330000000000002</c:v>
                </c:pt>
                <c:pt idx="318">
                  <c:v>8.8330000000000002</c:v>
                </c:pt>
                <c:pt idx="319">
                  <c:v>13.333</c:v>
                </c:pt>
                <c:pt idx="320">
                  <c:v>17</c:v>
                </c:pt>
                <c:pt idx="321">
                  <c:v>21</c:v>
                </c:pt>
                <c:pt idx="322">
                  <c:v>0</c:v>
                </c:pt>
                <c:pt idx="323">
                  <c:v>0</c:v>
                </c:pt>
                <c:pt idx="324">
                  <c:v>5.8330000000000002</c:v>
                </c:pt>
                <c:pt idx="325">
                  <c:v>9.6669999999999998</c:v>
                </c:pt>
                <c:pt idx="326">
                  <c:v>14</c:v>
                </c:pt>
                <c:pt idx="327">
                  <c:v>21.332999999999998</c:v>
                </c:pt>
                <c:pt idx="328">
                  <c:v>26.332999999999998</c:v>
                </c:pt>
                <c:pt idx="329">
                  <c:v>0</c:v>
                </c:pt>
                <c:pt idx="330">
                  <c:v>0</c:v>
                </c:pt>
                <c:pt idx="331">
                  <c:v>3.6669999999999998</c:v>
                </c:pt>
                <c:pt idx="332">
                  <c:v>7.8330000000000002</c:v>
                </c:pt>
                <c:pt idx="333">
                  <c:v>12.833</c:v>
                </c:pt>
                <c:pt idx="334">
                  <c:v>16.167000000000002</c:v>
                </c:pt>
                <c:pt idx="335">
                  <c:v>19.667000000000002</c:v>
                </c:pt>
                <c:pt idx="336">
                  <c:v>0</c:v>
                </c:pt>
                <c:pt idx="337">
                  <c:v>0</c:v>
                </c:pt>
                <c:pt idx="338">
                  <c:v>2.6669999999999998</c:v>
                </c:pt>
                <c:pt idx="339">
                  <c:v>5.8330000000000002</c:v>
                </c:pt>
                <c:pt idx="340">
                  <c:v>10</c:v>
                </c:pt>
                <c:pt idx="341">
                  <c:v>14.667</c:v>
                </c:pt>
                <c:pt idx="342">
                  <c:v>19.667000000000002</c:v>
                </c:pt>
                <c:pt idx="343">
                  <c:v>0</c:v>
                </c:pt>
                <c:pt idx="344">
                  <c:v>0</c:v>
                </c:pt>
                <c:pt idx="345">
                  <c:v>2.6669999999999998</c:v>
                </c:pt>
                <c:pt idx="346">
                  <c:v>6</c:v>
                </c:pt>
                <c:pt idx="347">
                  <c:v>8.8330000000000002</c:v>
                </c:pt>
                <c:pt idx="348">
                  <c:v>15.333</c:v>
                </c:pt>
                <c:pt idx="349">
                  <c:v>19</c:v>
                </c:pt>
                <c:pt idx="350">
                  <c:v>0</c:v>
                </c:pt>
                <c:pt idx="351">
                  <c:v>0</c:v>
                </c:pt>
                <c:pt idx="352">
                  <c:v>4.3330000000000002</c:v>
                </c:pt>
                <c:pt idx="353">
                  <c:v>6.8330000000000002</c:v>
                </c:pt>
                <c:pt idx="354">
                  <c:v>11.333</c:v>
                </c:pt>
                <c:pt idx="355">
                  <c:v>16.332999999999998</c:v>
                </c:pt>
                <c:pt idx="356">
                  <c:v>21.332999999999998</c:v>
                </c:pt>
                <c:pt idx="357">
                  <c:v>0</c:v>
                </c:pt>
                <c:pt idx="358">
                  <c:v>0</c:v>
                </c:pt>
                <c:pt idx="359">
                  <c:v>5.1669999999999998</c:v>
                </c:pt>
                <c:pt idx="360">
                  <c:v>7</c:v>
                </c:pt>
                <c:pt idx="361">
                  <c:v>10</c:v>
                </c:pt>
                <c:pt idx="362">
                  <c:v>15.333</c:v>
                </c:pt>
                <c:pt idx="363">
                  <c:v>18.832999999999998</c:v>
                </c:pt>
                <c:pt idx="364">
                  <c:v>0</c:v>
                </c:pt>
                <c:pt idx="365">
                  <c:v>0</c:v>
                </c:pt>
                <c:pt idx="366">
                  <c:v>3.6669999999999998</c:v>
                </c:pt>
                <c:pt idx="367">
                  <c:v>9.5</c:v>
                </c:pt>
                <c:pt idx="368">
                  <c:v>13.333</c:v>
                </c:pt>
                <c:pt idx="369">
                  <c:v>18.167000000000002</c:v>
                </c:pt>
                <c:pt idx="370">
                  <c:v>21.832999999999998</c:v>
                </c:pt>
                <c:pt idx="371">
                  <c:v>0</c:v>
                </c:pt>
                <c:pt idx="372">
                  <c:v>0</c:v>
                </c:pt>
                <c:pt idx="373">
                  <c:v>3.5</c:v>
                </c:pt>
                <c:pt idx="374">
                  <c:v>6.5</c:v>
                </c:pt>
                <c:pt idx="375">
                  <c:v>9.1669999999999998</c:v>
                </c:pt>
                <c:pt idx="376">
                  <c:v>11.667</c:v>
                </c:pt>
                <c:pt idx="377">
                  <c:v>15</c:v>
                </c:pt>
                <c:pt idx="378">
                  <c:v>0</c:v>
                </c:pt>
                <c:pt idx="379">
                  <c:v>0</c:v>
                </c:pt>
                <c:pt idx="380">
                  <c:v>3.5</c:v>
                </c:pt>
                <c:pt idx="381">
                  <c:v>8.3330000000000002</c:v>
                </c:pt>
                <c:pt idx="382">
                  <c:v>13.667</c:v>
                </c:pt>
                <c:pt idx="383">
                  <c:v>14.5</c:v>
                </c:pt>
                <c:pt idx="384">
                  <c:v>15.167</c:v>
                </c:pt>
                <c:pt idx="385">
                  <c:v>0</c:v>
                </c:pt>
                <c:pt idx="386">
                  <c:v>0</c:v>
                </c:pt>
                <c:pt idx="387">
                  <c:v>3.5</c:v>
                </c:pt>
                <c:pt idx="388">
                  <c:v>6.1669999999999998</c:v>
                </c:pt>
                <c:pt idx="389">
                  <c:v>12.5</c:v>
                </c:pt>
                <c:pt idx="390">
                  <c:v>16.832999999999998</c:v>
                </c:pt>
                <c:pt idx="391">
                  <c:v>20.667000000000002</c:v>
                </c:pt>
                <c:pt idx="392">
                  <c:v>0</c:v>
                </c:pt>
                <c:pt idx="393">
                  <c:v>0</c:v>
                </c:pt>
                <c:pt idx="394">
                  <c:v>3.1669999999999998</c:v>
                </c:pt>
                <c:pt idx="395">
                  <c:v>8.5</c:v>
                </c:pt>
                <c:pt idx="396">
                  <c:v>12.333</c:v>
                </c:pt>
                <c:pt idx="397">
                  <c:v>16.167000000000002</c:v>
                </c:pt>
                <c:pt idx="398">
                  <c:v>20.332999999999998</c:v>
                </c:pt>
                <c:pt idx="399">
                  <c:v>0</c:v>
                </c:pt>
                <c:pt idx="400">
                  <c:v>0</c:v>
                </c:pt>
                <c:pt idx="401">
                  <c:v>3.8330000000000002</c:v>
                </c:pt>
                <c:pt idx="402">
                  <c:v>8.1669999999999998</c:v>
                </c:pt>
                <c:pt idx="403">
                  <c:v>13</c:v>
                </c:pt>
                <c:pt idx="404">
                  <c:v>16.332999999999998</c:v>
                </c:pt>
                <c:pt idx="405">
                  <c:v>19</c:v>
                </c:pt>
                <c:pt idx="406">
                  <c:v>0</c:v>
                </c:pt>
                <c:pt idx="407">
                  <c:v>0</c:v>
                </c:pt>
                <c:pt idx="408">
                  <c:v>3.1669999999999998</c:v>
                </c:pt>
                <c:pt idx="409">
                  <c:v>8.3330000000000002</c:v>
                </c:pt>
                <c:pt idx="410">
                  <c:v>13.667</c:v>
                </c:pt>
                <c:pt idx="411">
                  <c:v>16.332999999999998</c:v>
                </c:pt>
                <c:pt idx="412">
                  <c:v>18.667000000000002</c:v>
                </c:pt>
                <c:pt idx="413">
                  <c:v>0</c:v>
                </c:pt>
                <c:pt idx="414">
                  <c:v>0</c:v>
                </c:pt>
                <c:pt idx="415">
                  <c:v>1.5</c:v>
                </c:pt>
                <c:pt idx="416">
                  <c:v>7</c:v>
                </c:pt>
                <c:pt idx="417">
                  <c:v>12</c:v>
                </c:pt>
                <c:pt idx="418">
                  <c:v>15.667</c:v>
                </c:pt>
                <c:pt idx="419">
                  <c:v>18.167000000000002</c:v>
                </c:pt>
                <c:pt idx="420">
                  <c:v>0</c:v>
                </c:pt>
                <c:pt idx="421">
                  <c:v>0</c:v>
                </c:pt>
                <c:pt idx="422">
                  <c:v>3.6669999999999998</c:v>
                </c:pt>
                <c:pt idx="423">
                  <c:v>7.5</c:v>
                </c:pt>
                <c:pt idx="424">
                  <c:v>10</c:v>
                </c:pt>
                <c:pt idx="425">
                  <c:v>15.5</c:v>
                </c:pt>
                <c:pt idx="426">
                  <c:v>19.167000000000002</c:v>
                </c:pt>
                <c:pt idx="427">
                  <c:v>0</c:v>
                </c:pt>
                <c:pt idx="428">
                  <c:v>0</c:v>
                </c:pt>
                <c:pt idx="429">
                  <c:v>3.1669999999999998</c:v>
                </c:pt>
                <c:pt idx="430">
                  <c:v>6.3330000000000002</c:v>
                </c:pt>
                <c:pt idx="431">
                  <c:v>9.6669999999999998</c:v>
                </c:pt>
                <c:pt idx="432">
                  <c:v>8.1669999999999998</c:v>
                </c:pt>
                <c:pt idx="433">
                  <c:v>12</c:v>
                </c:pt>
                <c:pt idx="434">
                  <c:v>0</c:v>
                </c:pt>
                <c:pt idx="435">
                  <c:v>0</c:v>
                </c:pt>
                <c:pt idx="436">
                  <c:v>3.3330000000000002</c:v>
                </c:pt>
                <c:pt idx="437">
                  <c:v>7.6669999999999998</c:v>
                </c:pt>
                <c:pt idx="438">
                  <c:v>15</c:v>
                </c:pt>
                <c:pt idx="439">
                  <c:v>19.167000000000002</c:v>
                </c:pt>
                <c:pt idx="440">
                  <c:v>21.5</c:v>
                </c:pt>
                <c:pt idx="441">
                  <c:v>0</c:v>
                </c:pt>
                <c:pt idx="442">
                  <c:v>0</c:v>
                </c:pt>
                <c:pt idx="443">
                  <c:v>0.66700000000000004</c:v>
                </c:pt>
                <c:pt idx="444">
                  <c:v>1.333</c:v>
                </c:pt>
                <c:pt idx="445">
                  <c:v>2.1669999999999998</c:v>
                </c:pt>
                <c:pt idx="446">
                  <c:v>4.3330000000000002</c:v>
                </c:pt>
                <c:pt idx="447">
                  <c:v>6.3330000000000002</c:v>
                </c:pt>
                <c:pt idx="448">
                  <c:v>0</c:v>
                </c:pt>
                <c:pt idx="449">
                  <c:v>0</c:v>
                </c:pt>
                <c:pt idx="450">
                  <c:v>4.5</c:v>
                </c:pt>
                <c:pt idx="451">
                  <c:v>8.1669999999999998</c:v>
                </c:pt>
                <c:pt idx="452">
                  <c:v>13.5</c:v>
                </c:pt>
                <c:pt idx="453">
                  <c:v>16.5</c:v>
                </c:pt>
                <c:pt idx="454">
                  <c:v>22.5</c:v>
                </c:pt>
              </c:numCache>
            </c:numRef>
          </c:xVal>
          <c:yVal>
            <c:numRef>
              <c:f>'Fig. 5c4'!$E$3:$E$457</c:f>
              <c:numCache>
                <c:formatCode>General</c:formatCode>
                <c:ptCount val="455"/>
                <c:pt idx="1">
                  <c:v>0</c:v>
                </c:pt>
                <c:pt idx="2">
                  <c:v>-0.66700000000000004</c:v>
                </c:pt>
                <c:pt idx="3">
                  <c:v>-1.833</c:v>
                </c:pt>
                <c:pt idx="4">
                  <c:v>-3</c:v>
                </c:pt>
                <c:pt idx="5">
                  <c:v>-3.6669999999999998</c:v>
                </c:pt>
                <c:pt idx="6">
                  <c:v>-3.1669999999999998</c:v>
                </c:pt>
                <c:pt idx="8">
                  <c:v>0</c:v>
                </c:pt>
                <c:pt idx="9">
                  <c:v>0.16700000000000001</c:v>
                </c:pt>
                <c:pt idx="10">
                  <c:v>0.16700000000000001</c:v>
                </c:pt>
                <c:pt idx="11">
                  <c:v>0.5</c:v>
                </c:pt>
                <c:pt idx="12">
                  <c:v>-0.16700000000000001</c:v>
                </c:pt>
                <c:pt idx="13">
                  <c:v>-0.16700000000000001</c:v>
                </c:pt>
                <c:pt idx="15">
                  <c:v>0</c:v>
                </c:pt>
                <c:pt idx="16">
                  <c:v>0.16700000000000001</c:v>
                </c:pt>
                <c:pt idx="17">
                  <c:v>0</c:v>
                </c:pt>
                <c:pt idx="18">
                  <c:v>0.66700000000000004</c:v>
                </c:pt>
                <c:pt idx="19">
                  <c:v>0.16700000000000001</c:v>
                </c:pt>
                <c:pt idx="20">
                  <c:v>-0.33300000000000002</c:v>
                </c:pt>
                <c:pt idx="22">
                  <c:v>0</c:v>
                </c:pt>
                <c:pt idx="23">
                  <c:v>-1</c:v>
                </c:pt>
                <c:pt idx="24">
                  <c:v>-1.333</c:v>
                </c:pt>
                <c:pt idx="25">
                  <c:v>1.5</c:v>
                </c:pt>
                <c:pt idx="26">
                  <c:v>0</c:v>
                </c:pt>
                <c:pt idx="27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-0.16700000000000001</c:v>
                </c:pt>
                <c:pt idx="40">
                  <c:v>-0.33300000000000002</c:v>
                </c:pt>
                <c:pt idx="41">
                  <c:v>-0.33300000000000002</c:v>
                </c:pt>
                <c:pt idx="43">
                  <c:v>0</c:v>
                </c:pt>
                <c:pt idx="44">
                  <c:v>0.33300000000000002</c:v>
                </c:pt>
                <c:pt idx="45">
                  <c:v>-0.33300000000000002</c:v>
                </c:pt>
                <c:pt idx="46">
                  <c:v>-0.5</c:v>
                </c:pt>
                <c:pt idx="47">
                  <c:v>0.5</c:v>
                </c:pt>
                <c:pt idx="48">
                  <c:v>0.5</c:v>
                </c:pt>
                <c:pt idx="50">
                  <c:v>0</c:v>
                </c:pt>
                <c:pt idx="51">
                  <c:v>0.5</c:v>
                </c:pt>
                <c:pt idx="52">
                  <c:v>2.1669999999999998</c:v>
                </c:pt>
                <c:pt idx="53">
                  <c:v>3.3330000000000002</c:v>
                </c:pt>
                <c:pt idx="54">
                  <c:v>3.5</c:v>
                </c:pt>
                <c:pt idx="55">
                  <c:v>4</c:v>
                </c:pt>
                <c:pt idx="57">
                  <c:v>0</c:v>
                </c:pt>
                <c:pt idx="58">
                  <c:v>0</c:v>
                </c:pt>
                <c:pt idx="59">
                  <c:v>0.5</c:v>
                </c:pt>
                <c:pt idx="60">
                  <c:v>0.5</c:v>
                </c:pt>
                <c:pt idx="61">
                  <c:v>-1</c:v>
                </c:pt>
                <c:pt idx="62">
                  <c:v>-1</c:v>
                </c:pt>
                <c:pt idx="64">
                  <c:v>0</c:v>
                </c:pt>
                <c:pt idx="65">
                  <c:v>-0.83299999999999996</c:v>
                </c:pt>
                <c:pt idx="66">
                  <c:v>-1.667</c:v>
                </c:pt>
                <c:pt idx="67">
                  <c:v>-0.66700000000000004</c:v>
                </c:pt>
                <c:pt idx="68">
                  <c:v>-0.33300000000000002</c:v>
                </c:pt>
                <c:pt idx="69">
                  <c:v>-0.33300000000000002</c:v>
                </c:pt>
                <c:pt idx="71">
                  <c:v>0</c:v>
                </c:pt>
                <c:pt idx="72">
                  <c:v>1.167</c:v>
                </c:pt>
                <c:pt idx="73">
                  <c:v>1.5</c:v>
                </c:pt>
                <c:pt idx="74">
                  <c:v>-0.16700000000000001</c:v>
                </c:pt>
                <c:pt idx="75">
                  <c:v>-0.16700000000000001</c:v>
                </c:pt>
                <c:pt idx="76">
                  <c:v>0.16700000000000001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1.167</c:v>
                </c:pt>
                <c:pt idx="82">
                  <c:v>2.5</c:v>
                </c:pt>
                <c:pt idx="83">
                  <c:v>2.3330000000000002</c:v>
                </c:pt>
                <c:pt idx="85">
                  <c:v>0</c:v>
                </c:pt>
                <c:pt idx="86">
                  <c:v>0.83299999999999996</c:v>
                </c:pt>
                <c:pt idx="87">
                  <c:v>2</c:v>
                </c:pt>
                <c:pt idx="88">
                  <c:v>3.3330000000000002</c:v>
                </c:pt>
                <c:pt idx="89">
                  <c:v>3.6669999999999998</c:v>
                </c:pt>
                <c:pt idx="90">
                  <c:v>3.5</c:v>
                </c:pt>
                <c:pt idx="92">
                  <c:v>0</c:v>
                </c:pt>
                <c:pt idx="93">
                  <c:v>0.5</c:v>
                </c:pt>
                <c:pt idx="94">
                  <c:v>1.333</c:v>
                </c:pt>
                <c:pt idx="95">
                  <c:v>1</c:v>
                </c:pt>
                <c:pt idx="96">
                  <c:v>1.167</c:v>
                </c:pt>
                <c:pt idx="97">
                  <c:v>0.83299999999999996</c:v>
                </c:pt>
                <c:pt idx="99">
                  <c:v>0</c:v>
                </c:pt>
                <c:pt idx="100">
                  <c:v>0</c:v>
                </c:pt>
                <c:pt idx="101">
                  <c:v>0.66700000000000004</c:v>
                </c:pt>
                <c:pt idx="102">
                  <c:v>0.83299999999999996</c:v>
                </c:pt>
                <c:pt idx="103">
                  <c:v>2</c:v>
                </c:pt>
                <c:pt idx="104">
                  <c:v>2.3330000000000002</c:v>
                </c:pt>
                <c:pt idx="106">
                  <c:v>0</c:v>
                </c:pt>
                <c:pt idx="107">
                  <c:v>0.5</c:v>
                </c:pt>
                <c:pt idx="108">
                  <c:v>0.66700000000000004</c:v>
                </c:pt>
                <c:pt idx="109">
                  <c:v>0.5</c:v>
                </c:pt>
                <c:pt idx="110">
                  <c:v>-3.1669999999999998</c:v>
                </c:pt>
                <c:pt idx="111">
                  <c:v>-2.8330000000000002</c:v>
                </c:pt>
                <c:pt idx="113">
                  <c:v>0</c:v>
                </c:pt>
                <c:pt idx="114">
                  <c:v>-0.16700000000000001</c:v>
                </c:pt>
                <c:pt idx="115">
                  <c:v>-1.333</c:v>
                </c:pt>
                <c:pt idx="116">
                  <c:v>-2.5</c:v>
                </c:pt>
                <c:pt idx="117">
                  <c:v>-2.8330000000000002</c:v>
                </c:pt>
                <c:pt idx="118">
                  <c:v>-3.3330000000000002</c:v>
                </c:pt>
                <c:pt idx="120">
                  <c:v>0</c:v>
                </c:pt>
                <c:pt idx="121">
                  <c:v>0</c:v>
                </c:pt>
                <c:pt idx="122">
                  <c:v>0.33300000000000002</c:v>
                </c:pt>
                <c:pt idx="123">
                  <c:v>1</c:v>
                </c:pt>
                <c:pt idx="124">
                  <c:v>0.83299999999999996</c:v>
                </c:pt>
                <c:pt idx="125">
                  <c:v>0.83299999999999996</c:v>
                </c:pt>
                <c:pt idx="127">
                  <c:v>0</c:v>
                </c:pt>
                <c:pt idx="128">
                  <c:v>-1.167</c:v>
                </c:pt>
                <c:pt idx="129">
                  <c:v>-0.66700000000000004</c:v>
                </c:pt>
                <c:pt idx="130">
                  <c:v>-0.66700000000000004</c:v>
                </c:pt>
                <c:pt idx="131">
                  <c:v>-1.167</c:v>
                </c:pt>
                <c:pt idx="132">
                  <c:v>-1.333</c:v>
                </c:pt>
                <c:pt idx="134">
                  <c:v>0</c:v>
                </c:pt>
                <c:pt idx="135">
                  <c:v>0.16700000000000001</c:v>
                </c:pt>
                <c:pt idx="136">
                  <c:v>0.16700000000000001</c:v>
                </c:pt>
                <c:pt idx="137">
                  <c:v>0</c:v>
                </c:pt>
                <c:pt idx="138">
                  <c:v>0.16700000000000001</c:v>
                </c:pt>
                <c:pt idx="139">
                  <c:v>-0.33300000000000002</c:v>
                </c:pt>
                <c:pt idx="141">
                  <c:v>0</c:v>
                </c:pt>
                <c:pt idx="142">
                  <c:v>0.16700000000000001</c:v>
                </c:pt>
                <c:pt idx="143">
                  <c:v>1.167</c:v>
                </c:pt>
                <c:pt idx="144">
                  <c:v>2.1669999999999998</c:v>
                </c:pt>
                <c:pt idx="145">
                  <c:v>2</c:v>
                </c:pt>
                <c:pt idx="146">
                  <c:v>2</c:v>
                </c:pt>
                <c:pt idx="148">
                  <c:v>0</c:v>
                </c:pt>
                <c:pt idx="149">
                  <c:v>0.33300000000000002</c:v>
                </c:pt>
                <c:pt idx="150">
                  <c:v>1.667</c:v>
                </c:pt>
                <c:pt idx="151">
                  <c:v>1.667</c:v>
                </c:pt>
                <c:pt idx="152">
                  <c:v>1.5</c:v>
                </c:pt>
                <c:pt idx="153">
                  <c:v>2.3330000000000002</c:v>
                </c:pt>
                <c:pt idx="155">
                  <c:v>0</c:v>
                </c:pt>
                <c:pt idx="156">
                  <c:v>1.167</c:v>
                </c:pt>
                <c:pt idx="157">
                  <c:v>2.3330000000000002</c:v>
                </c:pt>
                <c:pt idx="158">
                  <c:v>2.8330000000000002</c:v>
                </c:pt>
                <c:pt idx="159">
                  <c:v>2.5</c:v>
                </c:pt>
                <c:pt idx="160">
                  <c:v>3.3330000000000002</c:v>
                </c:pt>
                <c:pt idx="162">
                  <c:v>0</c:v>
                </c:pt>
                <c:pt idx="163">
                  <c:v>-0.33300000000000002</c:v>
                </c:pt>
                <c:pt idx="164">
                  <c:v>-1.667</c:v>
                </c:pt>
                <c:pt idx="165">
                  <c:v>-1.833</c:v>
                </c:pt>
                <c:pt idx="166">
                  <c:v>-2</c:v>
                </c:pt>
                <c:pt idx="167">
                  <c:v>-1.667</c:v>
                </c:pt>
                <c:pt idx="169">
                  <c:v>0</c:v>
                </c:pt>
                <c:pt idx="170">
                  <c:v>-0.5</c:v>
                </c:pt>
                <c:pt idx="171">
                  <c:v>0</c:v>
                </c:pt>
                <c:pt idx="172">
                  <c:v>1</c:v>
                </c:pt>
                <c:pt idx="173">
                  <c:v>1.333</c:v>
                </c:pt>
                <c:pt idx="174">
                  <c:v>2</c:v>
                </c:pt>
                <c:pt idx="176">
                  <c:v>0</c:v>
                </c:pt>
                <c:pt idx="177">
                  <c:v>-0.16700000000000001</c:v>
                </c:pt>
                <c:pt idx="178">
                  <c:v>-1.667</c:v>
                </c:pt>
                <c:pt idx="179">
                  <c:v>-1.667</c:v>
                </c:pt>
                <c:pt idx="180">
                  <c:v>-1.5</c:v>
                </c:pt>
                <c:pt idx="181">
                  <c:v>-0.16700000000000001</c:v>
                </c:pt>
                <c:pt idx="183">
                  <c:v>0</c:v>
                </c:pt>
                <c:pt idx="184">
                  <c:v>-0.247</c:v>
                </c:pt>
                <c:pt idx="185">
                  <c:v>-0.86399999999999999</c:v>
                </c:pt>
                <c:pt idx="186">
                  <c:v>-1.8520000000000001</c:v>
                </c:pt>
                <c:pt idx="187">
                  <c:v>-2.7160000000000002</c:v>
                </c:pt>
                <c:pt idx="188">
                  <c:v>-2.839</c:v>
                </c:pt>
                <c:pt idx="190">
                  <c:v>0</c:v>
                </c:pt>
                <c:pt idx="191">
                  <c:v>0.247</c:v>
                </c:pt>
                <c:pt idx="192">
                  <c:v>0.247</c:v>
                </c:pt>
                <c:pt idx="193">
                  <c:v>0.74099999999999999</c:v>
                </c:pt>
                <c:pt idx="194">
                  <c:v>0.74099999999999999</c:v>
                </c:pt>
                <c:pt idx="195">
                  <c:v>0.74099999999999999</c:v>
                </c:pt>
                <c:pt idx="197">
                  <c:v>0</c:v>
                </c:pt>
                <c:pt idx="198">
                  <c:v>-1.3580000000000001</c:v>
                </c:pt>
                <c:pt idx="199">
                  <c:v>-1.2350000000000001</c:v>
                </c:pt>
                <c:pt idx="200">
                  <c:v>-0.247</c:v>
                </c:pt>
                <c:pt idx="201">
                  <c:v>0.61699999999999999</c:v>
                </c:pt>
                <c:pt idx="202">
                  <c:v>-0.74099999999999999</c:v>
                </c:pt>
                <c:pt idx="204">
                  <c:v>0</c:v>
                </c:pt>
                <c:pt idx="205">
                  <c:v>0.61699999999999999</c:v>
                </c:pt>
                <c:pt idx="206">
                  <c:v>1.4810000000000001</c:v>
                </c:pt>
                <c:pt idx="207">
                  <c:v>0.74099999999999999</c:v>
                </c:pt>
                <c:pt idx="208">
                  <c:v>-0.371</c:v>
                </c:pt>
                <c:pt idx="209">
                  <c:v>-0.74099999999999999</c:v>
                </c:pt>
                <c:pt idx="211">
                  <c:v>0</c:v>
                </c:pt>
                <c:pt idx="212">
                  <c:v>-0.37</c:v>
                </c:pt>
                <c:pt idx="213">
                  <c:v>-0.74099999999999999</c:v>
                </c:pt>
                <c:pt idx="214">
                  <c:v>-0.74099999999999999</c:v>
                </c:pt>
                <c:pt idx="215">
                  <c:v>-1.111</c:v>
                </c:pt>
                <c:pt idx="216">
                  <c:v>-1.111</c:v>
                </c:pt>
                <c:pt idx="218">
                  <c:v>0</c:v>
                </c:pt>
                <c:pt idx="219">
                  <c:v>-0.37</c:v>
                </c:pt>
                <c:pt idx="220">
                  <c:v>-1.111</c:v>
                </c:pt>
                <c:pt idx="221">
                  <c:v>-1.111</c:v>
                </c:pt>
                <c:pt idx="222">
                  <c:v>-0.61699999999999999</c:v>
                </c:pt>
                <c:pt idx="223">
                  <c:v>-0.86399999999999999</c:v>
                </c:pt>
                <c:pt idx="225">
                  <c:v>0</c:v>
                </c:pt>
                <c:pt idx="226">
                  <c:v>-1.7290000000000001</c:v>
                </c:pt>
                <c:pt idx="227">
                  <c:v>-2.593</c:v>
                </c:pt>
                <c:pt idx="228">
                  <c:v>-2.84</c:v>
                </c:pt>
                <c:pt idx="229">
                  <c:v>-1.2350000000000001</c:v>
                </c:pt>
                <c:pt idx="230">
                  <c:v>-1.111</c:v>
                </c:pt>
                <c:pt idx="232">
                  <c:v>0</c:v>
                </c:pt>
                <c:pt idx="233">
                  <c:v>-0.247</c:v>
                </c:pt>
                <c:pt idx="234">
                  <c:v>-0.86399999999999999</c:v>
                </c:pt>
                <c:pt idx="235">
                  <c:v>-1.728</c:v>
                </c:pt>
                <c:pt idx="236">
                  <c:v>-2.4689999999999999</c:v>
                </c:pt>
                <c:pt idx="237">
                  <c:v>-2.9630000000000001</c:v>
                </c:pt>
                <c:pt idx="239">
                  <c:v>0</c:v>
                </c:pt>
                <c:pt idx="240">
                  <c:v>0</c:v>
                </c:pt>
                <c:pt idx="241">
                  <c:v>-0.123</c:v>
                </c:pt>
                <c:pt idx="242">
                  <c:v>0.49399999999999999</c:v>
                </c:pt>
                <c:pt idx="243">
                  <c:v>-0.247</c:v>
                </c:pt>
                <c:pt idx="244">
                  <c:v>-1.2350000000000001</c:v>
                </c:pt>
                <c:pt idx="246">
                  <c:v>0</c:v>
                </c:pt>
                <c:pt idx="247">
                  <c:v>0.61699999999999999</c:v>
                </c:pt>
                <c:pt idx="248">
                  <c:v>0</c:v>
                </c:pt>
                <c:pt idx="249">
                  <c:v>-0.98799999999999999</c:v>
                </c:pt>
                <c:pt idx="250">
                  <c:v>-2.4689999999999999</c:v>
                </c:pt>
                <c:pt idx="251">
                  <c:v>-2.593</c:v>
                </c:pt>
                <c:pt idx="253">
                  <c:v>0</c:v>
                </c:pt>
                <c:pt idx="254">
                  <c:v>-1.2350000000000001</c:v>
                </c:pt>
                <c:pt idx="255">
                  <c:v>-1.3580000000000001</c:v>
                </c:pt>
                <c:pt idx="256">
                  <c:v>-0.247</c:v>
                </c:pt>
                <c:pt idx="257">
                  <c:v>-1.111</c:v>
                </c:pt>
                <c:pt idx="258">
                  <c:v>-2.3460000000000001</c:v>
                </c:pt>
                <c:pt idx="260">
                  <c:v>0</c:v>
                </c:pt>
                <c:pt idx="261">
                  <c:v>-0.74099999999999999</c:v>
                </c:pt>
                <c:pt idx="262">
                  <c:v>-1.111</c:v>
                </c:pt>
                <c:pt idx="263">
                  <c:v>0.37</c:v>
                </c:pt>
                <c:pt idx="264">
                  <c:v>1.111</c:v>
                </c:pt>
                <c:pt idx="265">
                  <c:v>1.7290000000000001</c:v>
                </c:pt>
                <c:pt idx="267">
                  <c:v>0</c:v>
                </c:pt>
                <c:pt idx="268">
                  <c:v>0.74099999999999999</c:v>
                </c:pt>
                <c:pt idx="269">
                  <c:v>0.98799999999999999</c:v>
                </c:pt>
                <c:pt idx="270">
                  <c:v>0.74099999999999999</c:v>
                </c:pt>
                <c:pt idx="271">
                  <c:v>1.111</c:v>
                </c:pt>
                <c:pt idx="272">
                  <c:v>1.8520000000000001</c:v>
                </c:pt>
                <c:pt idx="274">
                  <c:v>0</c:v>
                </c:pt>
                <c:pt idx="275">
                  <c:v>-1.111</c:v>
                </c:pt>
                <c:pt idx="276">
                  <c:v>-1.4810000000000001</c:v>
                </c:pt>
                <c:pt idx="277">
                  <c:v>-2.5920000000000001</c:v>
                </c:pt>
                <c:pt idx="278">
                  <c:v>-2.3460000000000001</c:v>
                </c:pt>
                <c:pt idx="279">
                  <c:v>-1.3580000000000001</c:v>
                </c:pt>
                <c:pt idx="281">
                  <c:v>0</c:v>
                </c:pt>
                <c:pt idx="282">
                  <c:v>-0.74099999999999999</c:v>
                </c:pt>
                <c:pt idx="283">
                  <c:v>-1.9750000000000001</c:v>
                </c:pt>
                <c:pt idx="284">
                  <c:v>-3.4569999999999999</c:v>
                </c:pt>
                <c:pt idx="285">
                  <c:v>-3.21</c:v>
                </c:pt>
                <c:pt idx="286">
                  <c:v>-2.9630000000000001</c:v>
                </c:pt>
                <c:pt idx="288">
                  <c:v>0</c:v>
                </c:pt>
                <c:pt idx="289">
                  <c:v>-0.123</c:v>
                </c:pt>
                <c:pt idx="290">
                  <c:v>-0.74099999999999999</c:v>
                </c:pt>
                <c:pt idx="291">
                  <c:v>-1.3580000000000001</c:v>
                </c:pt>
                <c:pt idx="292">
                  <c:v>-2.0990000000000002</c:v>
                </c:pt>
                <c:pt idx="293">
                  <c:v>-3.4569999999999999</c:v>
                </c:pt>
                <c:pt idx="295">
                  <c:v>0</c:v>
                </c:pt>
                <c:pt idx="296">
                  <c:v>-0.247</c:v>
                </c:pt>
                <c:pt idx="297">
                  <c:v>0.247</c:v>
                </c:pt>
                <c:pt idx="298">
                  <c:v>-0.61699999999999999</c:v>
                </c:pt>
                <c:pt idx="299">
                  <c:v>-1.3580000000000001</c:v>
                </c:pt>
                <c:pt idx="300">
                  <c:v>-0.247</c:v>
                </c:pt>
                <c:pt idx="302">
                  <c:v>0</c:v>
                </c:pt>
                <c:pt idx="303">
                  <c:v>-0.74099999999999999</c:v>
                </c:pt>
                <c:pt idx="304">
                  <c:v>0.124</c:v>
                </c:pt>
                <c:pt idx="305">
                  <c:v>0.61699999999999999</c:v>
                </c:pt>
                <c:pt idx="306">
                  <c:v>0</c:v>
                </c:pt>
                <c:pt idx="307">
                  <c:v>0.98799999999999999</c:v>
                </c:pt>
                <c:pt idx="309">
                  <c:v>0</c:v>
                </c:pt>
                <c:pt idx="310">
                  <c:v>-0.123</c:v>
                </c:pt>
                <c:pt idx="311">
                  <c:v>-0.123</c:v>
                </c:pt>
                <c:pt idx="312">
                  <c:v>-0.247</c:v>
                </c:pt>
                <c:pt idx="313">
                  <c:v>-1.4810000000000001</c:v>
                </c:pt>
                <c:pt idx="314">
                  <c:v>-1.605</c:v>
                </c:pt>
                <c:pt idx="316">
                  <c:v>0</c:v>
                </c:pt>
                <c:pt idx="317">
                  <c:v>0.33300000000000002</c:v>
                </c:pt>
                <c:pt idx="318">
                  <c:v>-0.66700000000000004</c:v>
                </c:pt>
                <c:pt idx="319">
                  <c:v>-1.167</c:v>
                </c:pt>
                <c:pt idx="320">
                  <c:v>-1.667</c:v>
                </c:pt>
                <c:pt idx="321">
                  <c:v>-1.833</c:v>
                </c:pt>
                <c:pt idx="323">
                  <c:v>0</c:v>
                </c:pt>
                <c:pt idx="324">
                  <c:v>-1</c:v>
                </c:pt>
                <c:pt idx="325">
                  <c:v>-2.6669999999999998</c:v>
                </c:pt>
                <c:pt idx="326">
                  <c:v>-2.8330000000000002</c:v>
                </c:pt>
                <c:pt idx="327">
                  <c:v>-3</c:v>
                </c:pt>
                <c:pt idx="328">
                  <c:v>-4.3330000000000002</c:v>
                </c:pt>
                <c:pt idx="330">
                  <c:v>0</c:v>
                </c:pt>
                <c:pt idx="331">
                  <c:v>-0.66700000000000004</c:v>
                </c:pt>
                <c:pt idx="332">
                  <c:v>-1.667</c:v>
                </c:pt>
                <c:pt idx="333">
                  <c:v>-2</c:v>
                </c:pt>
                <c:pt idx="334">
                  <c:v>-2.3330000000000002</c:v>
                </c:pt>
                <c:pt idx="335">
                  <c:v>-2.1669999999999998</c:v>
                </c:pt>
                <c:pt idx="337">
                  <c:v>0</c:v>
                </c:pt>
                <c:pt idx="338">
                  <c:v>-0.83299999999999996</c:v>
                </c:pt>
                <c:pt idx="339">
                  <c:v>-1.5</c:v>
                </c:pt>
                <c:pt idx="340">
                  <c:v>-1.5</c:v>
                </c:pt>
                <c:pt idx="341">
                  <c:v>-1.333</c:v>
                </c:pt>
                <c:pt idx="342">
                  <c:v>-1.667</c:v>
                </c:pt>
                <c:pt idx="344">
                  <c:v>0</c:v>
                </c:pt>
                <c:pt idx="345">
                  <c:v>0</c:v>
                </c:pt>
                <c:pt idx="346">
                  <c:v>0.83299999999999996</c:v>
                </c:pt>
                <c:pt idx="347">
                  <c:v>1.5</c:v>
                </c:pt>
                <c:pt idx="348">
                  <c:v>2.8330000000000002</c:v>
                </c:pt>
                <c:pt idx="349">
                  <c:v>2.8330000000000002</c:v>
                </c:pt>
                <c:pt idx="351">
                  <c:v>0</c:v>
                </c:pt>
                <c:pt idx="352">
                  <c:v>0.33300000000000002</c:v>
                </c:pt>
                <c:pt idx="353">
                  <c:v>0.33300000000000002</c:v>
                </c:pt>
                <c:pt idx="354">
                  <c:v>1.5</c:v>
                </c:pt>
                <c:pt idx="355">
                  <c:v>2.6669999999999998</c:v>
                </c:pt>
                <c:pt idx="356">
                  <c:v>2.6669999999999998</c:v>
                </c:pt>
                <c:pt idx="358">
                  <c:v>0</c:v>
                </c:pt>
                <c:pt idx="359">
                  <c:v>1</c:v>
                </c:pt>
                <c:pt idx="360">
                  <c:v>1.833</c:v>
                </c:pt>
                <c:pt idx="361">
                  <c:v>2.1669999999999998</c:v>
                </c:pt>
                <c:pt idx="362">
                  <c:v>1</c:v>
                </c:pt>
                <c:pt idx="363">
                  <c:v>1.167</c:v>
                </c:pt>
                <c:pt idx="365">
                  <c:v>0</c:v>
                </c:pt>
                <c:pt idx="366">
                  <c:v>1.667</c:v>
                </c:pt>
                <c:pt idx="367">
                  <c:v>2.3330000000000002</c:v>
                </c:pt>
                <c:pt idx="368">
                  <c:v>2.1669999999999998</c:v>
                </c:pt>
                <c:pt idx="369">
                  <c:v>2</c:v>
                </c:pt>
                <c:pt idx="370">
                  <c:v>3.5</c:v>
                </c:pt>
                <c:pt idx="372">
                  <c:v>0</c:v>
                </c:pt>
                <c:pt idx="373">
                  <c:v>0</c:v>
                </c:pt>
                <c:pt idx="374">
                  <c:v>-0.5</c:v>
                </c:pt>
                <c:pt idx="375">
                  <c:v>-0.66700000000000004</c:v>
                </c:pt>
                <c:pt idx="376">
                  <c:v>-0.66700000000000004</c:v>
                </c:pt>
                <c:pt idx="377">
                  <c:v>-0.33300000000000002</c:v>
                </c:pt>
                <c:pt idx="379">
                  <c:v>0</c:v>
                </c:pt>
                <c:pt idx="380">
                  <c:v>0</c:v>
                </c:pt>
                <c:pt idx="381">
                  <c:v>0.33300000000000002</c:v>
                </c:pt>
                <c:pt idx="382">
                  <c:v>0.66700000000000004</c:v>
                </c:pt>
                <c:pt idx="383">
                  <c:v>0.5</c:v>
                </c:pt>
                <c:pt idx="384">
                  <c:v>-0.16700000000000001</c:v>
                </c:pt>
                <c:pt idx="386">
                  <c:v>0</c:v>
                </c:pt>
                <c:pt idx="387">
                  <c:v>0.5</c:v>
                </c:pt>
                <c:pt idx="388">
                  <c:v>0.16700000000000001</c:v>
                </c:pt>
                <c:pt idx="389">
                  <c:v>1.167</c:v>
                </c:pt>
                <c:pt idx="390">
                  <c:v>1.667</c:v>
                </c:pt>
                <c:pt idx="391">
                  <c:v>1.5</c:v>
                </c:pt>
                <c:pt idx="393">
                  <c:v>0</c:v>
                </c:pt>
                <c:pt idx="394">
                  <c:v>0.33300000000000002</c:v>
                </c:pt>
                <c:pt idx="395">
                  <c:v>1.167</c:v>
                </c:pt>
                <c:pt idx="396">
                  <c:v>0.66700000000000004</c:v>
                </c:pt>
                <c:pt idx="397">
                  <c:v>0.83299999999999996</c:v>
                </c:pt>
                <c:pt idx="398">
                  <c:v>1.833</c:v>
                </c:pt>
                <c:pt idx="400">
                  <c:v>0</c:v>
                </c:pt>
                <c:pt idx="401">
                  <c:v>0.5</c:v>
                </c:pt>
                <c:pt idx="402">
                  <c:v>-0.5</c:v>
                </c:pt>
                <c:pt idx="403">
                  <c:v>-0.83299999999999996</c:v>
                </c:pt>
                <c:pt idx="404">
                  <c:v>-0.83299999999999996</c:v>
                </c:pt>
                <c:pt idx="405">
                  <c:v>0.16700000000000001</c:v>
                </c:pt>
                <c:pt idx="407">
                  <c:v>0</c:v>
                </c:pt>
                <c:pt idx="408">
                  <c:v>0.33300000000000002</c:v>
                </c:pt>
                <c:pt idx="409">
                  <c:v>-1.167</c:v>
                </c:pt>
                <c:pt idx="410">
                  <c:v>-2</c:v>
                </c:pt>
                <c:pt idx="411">
                  <c:v>-2.8330000000000002</c:v>
                </c:pt>
                <c:pt idx="412">
                  <c:v>-3</c:v>
                </c:pt>
                <c:pt idx="414">
                  <c:v>0</c:v>
                </c:pt>
                <c:pt idx="415">
                  <c:v>-0.33300000000000002</c:v>
                </c:pt>
                <c:pt idx="416">
                  <c:v>0.83299999999999996</c:v>
                </c:pt>
                <c:pt idx="417">
                  <c:v>0.5</c:v>
                </c:pt>
                <c:pt idx="418">
                  <c:v>0.33300000000000002</c:v>
                </c:pt>
                <c:pt idx="419">
                  <c:v>0.33300000000000002</c:v>
                </c:pt>
                <c:pt idx="421">
                  <c:v>0</c:v>
                </c:pt>
                <c:pt idx="422">
                  <c:v>0.16700000000000001</c:v>
                </c:pt>
                <c:pt idx="423">
                  <c:v>-0.16700000000000001</c:v>
                </c:pt>
                <c:pt idx="424">
                  <c:v>-0.33300000000000002</c:v>
                </c:pt>
                <c:pt idx="425">
                  <c:v>0.5</c:v>
                </c:pt>
                <c:pt idx="426">
                  <c:v>1.167</c:v>
                </c:pt>
                <c:pt idx="428">
                  <c:v>0</c:v>
                </c:pt>
                <c:pt idx="429">
                  <c:v>0.16700000000000001</c:v>
                </c:pt>
                <c:pt idx="430">
                  <c:v>0</c:v>
                </c:pt>
                <c:pt idx="431">
                  <c:v>-1.333</c:v>
                </c:pt>
                <c:pt idx="432">
                  <c:v>-3.8330000000000002</c:v>
                </c:pt>
                <c:pt idx="433">
                  <c:v>-3.8330000000000002</c:v>
                </c:pt>
                <c:pt idx="435">
                  <c:v>0</c:v>
                </c:pt>
                <c:pt idx="436">
                  <c:v>-0.16700000000000001</c:v>
                </c:pt>
                <c:pt idx="437">
                  <c:v>-0.16700000000000001</c:v>
                </c:pt>
                <c:pt idx="438">
                  <c:v>1.833</c:v>
                </c:pt>
                <c:pt idx="439">
                  <c:v>0.83299999999999996</c:v>
                </c:pt>
                <c:pt idx="440">
                  <c:v>-0.66700000000000004</c:v>
                </c:pt>
                <c:pt idx="442">
                  <c:v>0</c:v>
                </c:pt>
                <c:pt idx="443">
                  <c:v>-0.16700000000000001</c:v>
                </c:pt>
                <c:pt idx="444">
                  <c:v>-0.16700000000000001</c:v>
                </c:pt>
                <c:pt idx="445">
                  <c:v>0</c:v>
                </c:pt>
                <c:pt idx="446">
                  <c:v>0</c:v>
                </c:pt>
                <c:pt idx="447">
                  <c:v>-1</c:v>
                </c:pt>
                <c:pt idx="449">
                  <c:v>0</c:v>
                </c:pt>
                <c:pt idx="450">
                  <c:v>0.83299999999999996</c:v>
                </c:pt>
                <c:pt idx="451">
                  <c:v>0.83299999999999996</c:v>
                </c:pt>
                <c:pt idx="452">
                  <c:v>0.83299999999999996</c:v>
                </c:pt>
                <c:pt idx="453">
                  <c:v>1.5</c:v>
                </c:pt>
                <c:pt idx="454">
                  <c:v>0.83299999999999996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F7D-4BCC-91A9-5E4A32CC8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6342528"/>
        <c:axId val="216343680"/>
      </c:scatterChart>
      <c:valAx>
        <c:axId val="216342528"/>
        <c:scaling>
          <c:orientation val="minMax"/>
          <c:max val="40"/>
          <c:min val="-4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3680"/>
        <c:crosses val="autoZero"/>
        <c:crossBetween val="midCat"/>
        <c:majorUnit val="10"/>
      </c:valAx>
      <c:valAx>
        <c:axId val="216343680"/>
        <c:scaling>
          <c:orientation val="minMax"/>
          <c:max val="10"/>
          <c:min val="-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2528"/>
        <c:crosses val="autoZero"/>
        <c:crossBetween val="midCat"/>
        <c:majorUnit val="1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56527777777776"/>
          <c:y val="0.1067375"/>
          <c:w val="0.64748379629629638"/>
          <c:h val="0.8041638888888889"/>
        </c:manualLayout>
      </c:layout>
      <c:barChart>
        <c:barDir val="col"/>
        <c:grouping val="clustered"/>
        <c:varyColors val="0"/>
        <c:ser>
          <c:idx val="0"/>
          <c:order val="0"/>
          <c:tx>
            <c:v>No EF</c:v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'Fig. 5d,e'!$D$79:$D$80</c:f>
                <c:numCache>
                  <c:formatCode>General</c:formatCode>
                  <c:ptCount val="2"/>
                  <c:pt idx="0">
                    <c:v>0.10102599004474078</c:v>
                  </c:pt>
                  <c:pt idx="1">
                    <c:v>8.7754324276748744E-2</c:v>
                  </c:pt>
                </c:numCache>
              </c:numRef>
            </c:plus>
            <c:minus>
              <c:numRef>
                <c:f>'Fig. 5d,e'!$D$79:$D$80</c:f>
                <c:numCache>
                  <c:formatCode>General</c:formatCode>
                  <c:ptCount val="2"/>
                  <c:pt idx="0">
                    <c:v>0.10102599004474078</c:v>
                  </c:pt>
                  <c:pt idx="1">
                    <c:v>8.7754324276748744E-2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</a:ln>
            </c:spPr>
          </c:errBars>
          <c:cat>
            <c:strRef>
              <c:f>'Fig. 5d,e'!$A$79:$A$80</c:f>
              <c:strCache>
                <c:ptCount val="2"/>
                <c:pt idx="0">
                  <c:v>E. coli</c:v>
                </c:pt>
                <c:pt idx="1">
                  <c:v>Salmonella</c:v>
                </c:pt>
              </c:strCache>
            </c:strRef>
          </c:cat>
          <c:val>
            <c:numRef>
              <c:f>'Fig. 5d,e'!$C$79:$C$80</c:f>
              <c:numCache>
                <c:formatCode>General</c:formatCode>
                <c:ptCount val="2"/>
                <c:pt idx="0">
                  <c:v>1.6364847408320726E-2</c:v>
                </c:pt>
                <c:pt idx="1">
                  <c:v>-8.336324018923863E-2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F-4EC4-A20D-36260E8BB1E6}"/>
            </c:ext>
          </c:extLst>
        </c:ser>
        <c:ser>
          <c:idx val="1"/>
          <c:order val="1"/>
          <c:tx>
            <c:v>With EF</c:v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'Fig. 5d,e'!$D$82:$D$83</c:f>
                <c:numCache>
                  <c:formatCode>General</c:formatCode>
                  <c:ptCount val="2"/>
                  <c:pt idx="0">
                    <c:v>1.374855334727796E-3</c:v>
                  </c:pt>
                  <c:pt idx="1">
                    <c:v>9.8783172991032922E-4</c:v>
                  </c:pt>
                </c:numCache>
              </c:numRef>
            </c:plus>
            <c:minus>
              <c:numRef>
                <c:f>'Fig. 5d,e'!$D$82:$D$83</c:f>
                <c:numCache>
                  <c:formatCode>General</c:formatCode>
                  <c:ptCount val="2"/>
                  <c:pt idx="0">
                    <c:v>1.374855334727796E-3</c:v>
                  </c:pt>
                  <c:pt idx="1">
                    <c:v>9.8783172991032922E-4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</a:ln>
            </c:spPr>
          </c:errBars>
          <c:cat>
            <c:strRef>
              <c:f>'Fig. 5d,e'!$A$79:$A$80</c:f>
              <c:strCache>
                <c:ptCount val="2"/>
                <c:pt idx="0">
                  <c:v>E. coli</c:v>
                </c:pt>
                <c:pt idx="1">
                  <c:v>Salmonella</c:v>
                </c:pt>
              </c:strCache>
            </c:strRef>
          </c:cat>
          <c:val>
            <c:numRef>
              <c:f>'Fig. 5d,e'!$C$82:$C$83</c:f>
              <c:numCache>
                <c:formatCode>0.000</c:formatCode>
                <c:ptCount val="2"/>
                <c:pt idx="0">
                  <c:v>-0.99479222825721159</c:v>
                </c:pt>
                <c:pt idx="1">
                  <c:v>0.99419055050282257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DF-4EC4-A20D-36260E8BB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838208"/>
        <c:axId val="96787200"/>
      </c:barChart>
      <c:catAx>
        <c:axId val="9583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100" i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6787200"/>
        <c:crosses val="autoZero"/>
        <c:auto val="1"/>
        <c:lblAlgn val="ctr"/>
        <c:lblOffset val="100"/>
        <c:noMultiLvlLbl val="0"/>
      </c:catAx>
      <c:valAx>
        <c:axId val="96787200"/>
        <c:scaling>
          <c:orientation val="minMax"/>
          <c:max val="1"/>
          <c:min val="-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100" b="0">
                    <a:latin typeface="Arial" panose="020B0604020202020204" pitchFamily="34" charset="0"/>
                    <a:cs typeface="Arial" panose="020B0604020202020204" pitchFamily="34" charset="0"/>
                  </a:rPr>
                  <a:t>Directedness (cos</a:t>
                </a:r>
                <a:r>
                  <a:rPr lang="en-US" sz="1100" b="0" i="1">
                    <a:latin typeface="Arial" panose="020B0604020202020204" pitchFamily="34" charset="0"/>
                    <a:cs typeface="Arial" panose="020B0604020202020204" pitchFamily="34" charset="0"/>
                    <a:sym typeface="Symbol"/>
                  </a:rPr>
                  <a:t></a:t>
                </a:r>
                <a:r>
                  <a:rPr lang="en-US" sz="1100" b="0"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5838208"/>
        <c:crosses val="autoZero"/>
        <c:crossBetween val="between"/>
        <c:majorUnit val="0.5"/>
      </c:valAx>
    </c:plotArea>
    <c:legend>
      <c:legendPos val="r"/>
      <c:layout>
        <c:manualLayout>
          <c:xMode val="edge"/>
          <c:yMode val="edge"/>
          <c:x val="0.3329287037037037"/>
          <c:y val="9.393958333333334E-2"/>
          <c:w val="0.33026527777777775"/>
          <c:h val="0.3204458333333333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28750000000002"/>
          <c:y val="9.791805555555555E-2"/>
          <c:w val="0.64748379629629638"/>
          <c:h val="0.64541388888888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'Fig. 5d,e'!$A$78</c:f>
              <c:strCache>
                <c:ptCount val="1"/>
                <c:pt idx="0">
                  <c:v>No EF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'Fig. 5d,e'!$F$79:$F$80</c:f>
                <c:numCache>
                  <c:formatCode>General</c:formatCode>
                  <c:ptCount val="2"/>
                  <c:pt idx="0">
                    <c:v>5.6209915390658248E-2</c:v>
                  </c:pt>
                  <c:pt idx="1">
                    <c:v>7.8475007138653519E-2</c:v>
                  </c:pt>
                </c:numCache>
              </c:numRef>
            </c:plus>
            <c:minus>
              <c:numRef>
                <c:f>'Fig. 5d,e'!$F$79:$F$80</c:f>
                <c:numCache>
                  <c:formatCode>General</c:formatCode>
                  <c:ptCount val="2"/>
                  <c:pt idx="0">
                    <c:v>5.6209915390658248E-2</c:v>
                  </c:pt>
                  <c:pt idx="1">
                    <c:v>7.8475007138653519E-2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</a:ln>
            </c:spPr>
          </c:errBars>
          <c:cat>
            <c:strRef>
              <c:f>'Fig. 5d,e'!$A$79:$A$80</c:f>
              <c:strCache>
                <c:ptCount val="2"/>
                <c:pt idx="0">
                  <c:v>E. coli</c:v>
                </c:pt>
                <c:pt idx="1">
                  <c:v>Salmonella</c:v>
                </c:pt>
              </c:strCache>
            </c:strRef>
          </c:cat>
          <c:val>
            <c:numRef>
              <c:f>'Fig. 5d,e'!$E$79:$E$80</c:f>
              <c:numCache>
                <c:formatCode>General</c:formatCode>
                <c:ptCount val="2"/>
                <c:pt idx="0">
                  <c:v>1.2335087719298243</c:v>
                </c:pt>
                <c:pt idx="1">
                  <c:v>1.0885937499999998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06-41F7-BB3E-4E1D245CC478}"/>
            </c:ext>
          </c:extLst>
        </c:ser>
        <c:ser>
          <c:idx val="1"/>
          <c:order val="1"/>
          <c:tx>
            <c:strRef>
              <c:f>'Fig. 5d,e'!$A$81</c:f>
              <c:strCache>
                <c:ptCount val="1"/>
                <c:pt idx="0">
                  <c:v>With EF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'Fig. 5d,e'!$F$82:$F$83</c:f>
                <c:numCache>
                  <c:formatCode>General</c:formatCode>
                  <c:ptCount val="2"/>
                  <c:pt idx="0">
                    <c:v>0.15847459574662523</c:v>
                  </c:pt>
                  <c:pt idx="1">
                    <c:v>8.2846622561349018E-2</c:v>
                  </c:pt>
                </c:numCache>
              </c:numRef>
            </c:plus>
            <c:minus>
              <c:numRef>
                <c:f>'Fig. 5d,e'!$F$82:$F$83</c:f>
                <c:numCache>
                  <c:formatCode>General</c:formatCode>
                  <c:ptCount val="2"/>
                  <c:pt idx="0">
                    <c:v>0.15847459574662523</c:v>
                  </c:pt>
                  <c:pt idx="1">
                    <c:v>8.2846622561349018E-2</c:v>
                  </c:pt>
                </c:numCache>
              </c:numRef>
            </c:minus>
            <c:spPr>
              <a:ln w="25400">
                <a:solidFill>
                  <a:schemeClr val="tx1"/>
                </a:solidFill>
              </a:ln>
            </c:spPr>
          </c:errBars>
          <c:cat>
            <c:strRef>
              <c:f>'Fig. 5d,e'!$A$79:$A$80</c:f>
              <c:strCache>
                <c:ptCount val="2"/>
                <c:pt idx="0">
                  <c:v>E. coli</c:v>
                </c:pt>
                <c:pt idx="1">
                  <c:v>Salmonella</c:v>
                </c:pt>
              </c:strCache>
            </c:strRef>
          </c:cat>
          <c:val>
            <c:numRef>
              <c:f>'Fig. 5d,e'!$E$82:$E$83</c:f>
              <c:numCache>
                <c:formatCode>0.000</c:formatCode>
                <c:ptCount val="2"/>
                <c:pt idx="0">
                  <c:v>5.8477358490566038</c:v>
                </c:pt>
                <c:pt idx="1">
                  <c:v>4.0832307692307683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06-41F7-BB3E-4E1D245C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076352"/>
        <c:axId val="210266944"/>
      </c:barChart>
      <c:catAx>
        <c:axId val="191076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100" i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0266944"/>
        <c:crosses val="autoZero"/>
        <c:auto val="1"/>
        <c:lblAlgn val="ctr"/>
        <c:lblOffset val="100"/>
        <c:noMultiLvlLbl val="0"/>
      </c:catAx>
      <c:valAx>
        <c:axId val="2102669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100" b="0">
                    <a:latin typeface="Arial" panose="020B0604020202020204" pitchFamily="34" charset="0"/>
                    <a:cs typeface="Arial" panose="020B0604020202020204" pitchFamily="34" charset="0"/>
                  </a:rPr>
                  <a:t>Speed (</a:t>
                </a:r>
                <a:r>
                  <a:rPr lang="en-US" sz="1100" b="0">
                    <a:latin typeface="Arial" panose="020B0604020202020204" pitchFamily="34" charset="0"/>
                    <a:cs typeface="Arial" panose="020B0604020202020204" pitchFamily="34" charset="0"/>
                    <a:sym typeface="Symbol"/>
                  </a:rPr>
                  <a:t></a:t>
                </a:r>
                <a:r>
                  <a:rPr lang="en-US" sz="1100" b="0">
                    <a:latin typeface="Arial" panose="020B0604020202020204" pitchFamily="34" charset="0"/>
                    <a:cs typeface="Arial" panose="020B0604020202020204" pitchFamily="34" charset="0"/>
                  </a:rPr>
                  <a:t>m/sec)</a:t>
                </a:r>
              </a:p>
            </c:rich>
          </c:tx>
          <c:layout>
            <c:manualLayout>
              <c:xMode val="edge"/>
              <c:yMode val="edge"/>
              <c:x val="4.7030868977313435E-2"/>
              <c:y val="9.791805555555555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91076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336588579287387"/>
          <c:y val="5.8661805555555557E-2"/>
          <c:w val="0.33026527777777775"/>
          <c:h val="0.32044583333333332"/>
        </c:manualLayout>
      </c:layout>
      <c:overlay val="0"/>
      <c:txPr>
        <a:bodyPr/>
        <a:lstStyle/>
        <a:p>
          <a:pPr>
            <a:defRPr sz="11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313648293963251"/>
          <c:y val="0.14814814814814814"/>
          <c:w val="0.74264129483814523"/>
          <c:h val="0.67500801983085446"/>
        </c:manualLayout>
      </c:layout>
      <c:scatterChart>
        <c:scatterStyle val="smoothMarker"/>
        <c:varyColors val="0"/>
        <c:ser>
          <c:idx val="0"/>
          <c:order val="0"/>
          <c:tx>
            <c:v>Red</c:v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'ED Fig. 1b'!$E$6:$E$231</c:f>
              <c:numCache>
                <c:formatCode>General</c:formatCode>
                <c:ptCount val="226"/>
                <c:pt idx="0">
                  <c:v>0</c:v>
                </c:pt>
                <c:pt idx="1">
                  <c:v>6.431111111111111</c:v>
                </c:pt>
                <c:pt idx="2">
                  <c:v>12.862222222222222</c:v>
                </c:pt>
                <c:pt idx="3">
                  <c:v>19.293333333333333</c:v>
                </c:pt>
                <c:pt idx="4">
                  <c:v>25.724444444444444</c:v>
                </c:pt>
                <c:pt idx="5">
                  <c:v>32.155555555555551</c:v>
                </c:pt>
                <c:pt idx="6">
                  <c:v>38.586666666666666</c:v>
                </c:pt>
                <c:pt idx="7">
                  <c:v>45.017777777777781</c:v>
                </c:pt>
                <c:pt idx="8">
                  <c:v>51.448888888888888</c:v>
                </c:pt>
                <c:pt idx="9">
                  <c:v>57.879999999999995</c:v>
                </c:pt>
                <c:pt idx="10">
                  <c:v>64.311111111111103</c:v>
                </c:pt>
                <c:pt idx="11">
                  <c:v>70.742222222222225</c:v>
                </c:pt>
                <c:pt idx="12">
                  <c:v>77.173333333333332</c:v>
                </c:pt>
                <c:pt idx="13">
                  <c:v>83.604444444444439</c:v>
                </c:pt>
                <c:pt idx="14">
                  <c:v>90.035555555555561</c:v>
                </c:pt>
                <c:pt idx="15">
                  <c:v>96.466666666666669</c:v>
                </c:pt>
                <c:pt idx="16">
                  <c:v>102.89777777777778</c:v>
                </c:pt>
                <c:pt idx="17">
                  <c:v>109.32888888888888</c:v>
                </c:pt>
                <c:pt idx="18">
                  <c:v>115.75999999999999</c:v>
                </c:pt>
                <c:pt idx="19">
                  <c:v>122.19111111111111</c:v>
                </c:pt>
                <c:pt idx="20">
                  <c:v>128.62222222222221</c:v>
                </c:pt>
                <c:pt idx="21">
                  <c:v>135.05333333333334</c:v>
                </c:pt>
                <c:pt idx="22">
                  <c:v>141.48444444444445</c:v>
                </c:pt>
                <c:pt idx="23">
                  <c:v>147.91555555555556</c:v>
                </c:pt>
                <c:pt idx="24">
                  <c:v>154.34666666666666</c:v>
                </c:pt>
                <c:pt idx="25">
                  <c:v>160.77777777777777</c:v>
                </c:pt>
                <c:pt idx="26">
                  <c:v>167.20888888888888</c:v>
                </c:pt>
                <c:pt idx="27">
                  <c:v>173.64</c:v>
                </c:pt>
                <c:pt idx="28">
                  <c:v>180.07111111111112</c:v>
                </c:pt>
                <c:pt idx="29">
                  <c:v>186.50222222222223</c:v>
                </c:pt>
                <c:pt idx="30">
                  <c:v>192.93333333333334</c:v>
                </c:pt>
                <c:pt idx="31">
                  <c:v>199.36444444444444</c:v>
                </c:pt>
                <c:pt idx="32">
                  <c:v>205.79555555555555</c:v>
                </c:pt>
                <c:pt idx="33">
                  <c:v>212.22666666666666</c:v>
                </c:pt>
                <c:pt idx="34">
                  <c:v>218.65777777777777</c:v>
                </c:pt>
                <c:pt idx="35">
                  <c:v>225.08888888888887</c:v>
                </c:pt>
                <c:pt idx="36">
                  <c:v>231.51999999999998</c:v>
                </c:pt>
                <c:pt idx="37">
                  <c:v>237.95111111111112</c:v>
                </c:pt>
                <c:pt idx="38">
                  <c:v>244.38222222222223</c:v>
                </c:pt>
                <c:pt idx="39">
                  <c:v>250.81333333333333</c:v>
                </c:pt>
                <c:pt idx="40">
                  <c:v>257.24444444444441</c:v>
                </c:pt>
                <c:pt idx="41">
                  <c:v>263.67555555555555</c:v>
                </c:pt>
                <c:pt idx="42">
                  <c:v>270.10666666666668</c:v>
                </c:pt>
                <c:pt idx="43">
                  <c:v>276.53777777777776</c:v>
                </c:pt>
                <c:pt idx="44">
                  <c:v>282.9688888888889</c:v>
                </c:pt>
                <c:pt idx="45">
                  <c:v>289.39999999999998</c:v>
                </c:pt>
                <c:pt idx="46">
                  <c:v>295.83111111111111</c:v>
                </c:pt>
                <c:pt idx="47">
                  <c:v>302.26222222222219</c:v>
                </c:pt>
                <c:pt idx="48">
                  <c:v>308.69333333333333</c:v>
                </c:pt>
                <c:pt idx="49">
                  <c:v>315.12444444444446</c:v>
                </c:pt>
                <c:pt idx="50">
                  <c:v>321.55555555555554</c:v>
                </c:pt>
                <c:pt idx="51">
                  <c:v>327.98666666666668</c:v>
                </c:pt>
                <c:pt idx="52">
                  <c:v>334.41777777777776</c:v>
                </c:pt>
                <c:pt idx="53">
                  <c:v>340.84888888888889</c:v>
                </c:pt>
                <c:pt idx="54">
                  <c:v>347.28</c:v>
                </c:pt>
                <c:pt idx="55">
                  <c:v>353.71111111111111</c:v>
                </c:pt>
                <c:pt idx="56">
                  <c:v>360.14222222222224</c:v>
                </c:pt>
                <c:pt idx="57">
                  <c:v>366.57333333333332</c:v>
                </c:pt>
                <c:pt idx="58">
                  <c:v>373.00444444444446</c:v>
                </c:pt>
                <c:pt idx="59">
                  <c:v>379.43555555555554</c:v>
                </c:pt>
                <c:pt idx="60">
                  <c:v>385.86666666666667</c:v>
                </c:pt>
                <c:pt idx="61">
                  <c:v>392.29777777777775</c:v>
                </c:pt>
                <c:pt idx="62">
                  <c:v>398.72888888888889</c:v>
                </c:pt>
                <c:pt idx="63">
                  <c:v>405.15999999999997</c:v>
                </c:pt>
                <c:pt idx="64">
                  <c:v>411.5911111111111</c:v>
                </c:pt>
                <c:pt idx="65">
                  <c:v>418.02222222222224</c:v>
                </c:pt>
                <c:pt idx="66">
                  <c:v>424.45333333333332</c:v>
                </c:pt>
                <c:pt idx="67">
                  <c:v>430.88444444444445</c:v>
                </c:pt>
                <c:pt idx="68">
                  <c:v>437.31555555555553</c:v>
                </c:pt>
                <c:pt idx="69">
                  <c:v>443.74666666666667</c:v>
                </c:pt>
                <c:pt idx="70">
                  <c:v>450.17777777777775</c:v>
                </c:pt>
                <c:pt idx="71">
                  <c:v>456.60888888888888</c:v>
                </c:pt>
                <c:pt idx="72">
                  <c:v>463.03999999999996</c:v>
                </c:pt>
                <c:pt idx="73">
                  <c:v>469.4711111111111</c:v>
                </c:pt>
                <c:pt idx="74">
                  <c:v>475.90222222222224</c:v>
                </c:pt>
                <c:pt idx="75">
                  <c:v>482.33333333333331</c:v>
                </c:pt>
                <c:pt idx="76">
                  <c:v>488.76444444444445</c:v>
                </c:pt>
                <c:pt idx="77">
                  <c:v>495.19555555555553</c:v>
                </c:pt>
                <c:pt idx="78">
                  <c:v>501.62666666666667</c:v>
                </c:pt>
                <c:pt idx="79">
                  <c:v>508.05777777777774</c:v>
                </c:pt>
                <c:pt idx="80">
                  <c:v>514.48888888888882</c:v>
                </c:pt>
                <c:pt idx="81">
                  <c:v>520.91999999999996</c:v>
                </c:pt>
                <c:pt idx="82">
                  <c:v>527.35111111111109</c:v>
                </c:pt>
                <c:pt idx="83">
                  <c:v>533.78222222222223</c:v>
                </c:pt>
                <c:pt idx="84">
                  <c:v>540.21333333333337</c:v>
                </c:pt>
                <c:pt idx="85">
                  <c:v>546.64444444444439</c:v>
                </c:pt>
                <c:pt idx="86">
                  <c:v>553.07555555555552</c:v>
                </c:pt>
                <c:pt idx="87">
                  <c:v>559.50666666666666</c:v>
                </c:pt>
                <c:pt idx="88">
                  <c:v>565.9377777777778</c:v>
                </c:pt>
                <c:pt idx="89">
                  <c:v>572.36888888888893</c:v>
                </c:pt>
                <c:pt idx="90">
                  <c:v>578.79999999999995</c:v>
                </c:pt>
                <c:pt idx="91">
                  <c:v>585.23111111111109</c:v>
                </c:pt>
                <c:pt idx="92">
                  <c:v>591.66222222222223</c:v>
                </c:pt>
                <c:pt idx="93">
                  <c:v>598.09333333333336</c:v>
                </c:pt>
                <c:pt idx="94">
                  <c:v>604.52444444444438</c:v>
                </c:pt>
                <c:pt idx="95">
                  <c:v>610.95555555555552</c:v>
                </c:pt>
                <c:pt idx="96">
                  <c:v>617.38666666666666</c:v>
                </c:pt>
                <c:pt idx="97">
                  <c:v>623.81777777777779</c:v>
                </c:pt>
                <c:pt idx="98">
                  <c:v>630.24888888888893</c:v>
                </c:pt>
                <c:pt idx="99">
                  <c:v>636.67999999999995</c:v>
                </c:pt>
                <c:pt idx="100">
                  <c:v>643.11111111111109</c:v>
                </c:pt>
                <c:pt idx="101">
                  <c:v>649.54222222222222</c:v>
                </c:pt>
                <c:pt idx="102">
                  <c:v>655.97333333333336</c:v>
                </c:pt>
                <c:pt idx="103">
                  <c:v>662.40444444444438</c:v>
                </c:pt>
                <c:pt idx="104">
                  <c:v>668.83555555555552</c:v>
                </c:pt>
                <c:pt idx="105">
                  <c:v>675.26666666666665</c:v>
                </c:pt>
                <c:pt idx="106">
                  <c:v>681.69777777777779</c:v>
                </c:pt>
                <c:pt idx="107">
                  <c:v>688.12888888888892</c:v>
                </c:pt>
                <c:pt idx="108">
                  <c:v>694.56</c:v>
                </c:pt>
                <c:pt idx="109">
                  <c:v>700.99111111111108</c:v>
                </c:pt>
                <c:pt idx="110">
                  <c:v>707.42222222222222</c:v>
                </c:pt>
                <c:pt idx="111">
                  <c:v>713.85333333333335</c:v>
                </c:pt>
                <c:pt idx="112">
                  <c:v>720.28444444444449</c:v>
                </c:pt>
                <c:pt idx="113">
                  <c:v>726.71555555555551</c:v>
                </c:pt>
                <c:pt idx="114">
                  <c:v>733.14666666666665</c:v>
                </c:pt>
                <c:pt idx="115">
                  <c:v>739.57777777777778</c:v>
                </c:pt>
                <c:pt idx="116">
                  <c:v>746.00888888888892</c:v>
                </c:pt>
                <c:pt idx="117">
                  <c:v>752.43999999999994</c:v>
                </c:pt>
                <c:pt idx="118">
                  <c:v>758.87111111111108</c:v>
                </c:pt>
                <c:pt idx="119">
                  <c:v>765.30222222222221</c:v>
                </c:pt>
                <c:pt idx="120">
                  <c:v>771.73333333333335</c:v>
                </c:pt>
                <c:pt idx="121">
                  <c:v>778.16444444444448</c:v>
                </c:pt>
                <c:pt idx="122">
                  <c:v>784.59555555555551</c:v>
                </c:pt>
                <c:pt idx="123">
                  <c:v>791.02666666666664</c:v>
                </c:pt>
                <c:pt idx="124">
                  <c:v>797.45777777777778</c:v>
                </c:pt>
                <c:pt idx="125">
                  <c:v>803.88888888888891</c:v>
                </c:pt>
                <c:pt idx="126">
                  <c:v>810.31999999999994</c:v>
                </c:pt>
                <c:pt idx="127">
                  <c:v>816.75111111111107</c:v>
                </c:pt>
                <c:pt idx="128">
                  <c:v>823.18222222222221</c:v>
                </c:pt>
                <c:pt idx="129">
                  <c:v>829.61333333333334</c:v>
                </c:pt>
                <c:pt idx="130">
                  <c:v>836.04444444444448</c:v>
                </c:pt>
                <c:pt idx="131">
                  <c:v>842.4755555555555</c:v>
                </c:pt>
                <c:pt idx="132">
                  <c:v>848.90666666666664</c:v>
                </c:pt>
                <c:pt idx="133">
                  <c:v>855.33777777777777</c:v>
                </c:pt>
                <c:pt idx="134">
                  <c:v>861.76888888888891</c:v>
                </c:pt>
                <c:pt idx="135">
                  <c:v>868.19999999999993</c:v>
                </c:pt>
                <c:pt idx="136">
                  <c:v>874.63111111111107</c:v>
                </c:pt>
                <c:pt idx="137">
                  <c:v>881.0622222222222</c:v>
                </c:pt>
                <c:pt idx="138">
                  <c:v>887.49333333333334</c:v>
                </c:pt>
                <c:pt idx="139">
                  <c:v>893.92444444444448</c:v>
                </c:pt>
                <c:pt idx="140">
                  <c:v>900.3555555555555</c:v>
                </c:pt>
                <c:pt idx="141">
                  <c:v>906.78666666666663</c:v>
                </c:pt>
                <c:pt idx="142">
                  <c:v>913.21777777777777</c:v>
                </c:pt>
                <c:pt idx="143">
                  <c:v>919.64888888888891</c:v>
                </c:pt>
                <c:pt idx="144">
                  <c:v>926.07999999999993</c:v>
                </c:pt>
                <c:pt idx="145">
                  <c:v>932.51111111111106</c:v>
                </c:pt>
                <c:pt idx="146">
                  <c:v>938.9422222222222</c:v>
                </c:pt>
                <c:pt idx="147">
                  <c:v>945.37333333333333</c:v>
                </c:pt>
                <c:pt idx="148">
                  <c:v>951.80444444444447</c:v>
                </c:pt>
                <c:pt idx="149">
                  <c:v>958.23555555555549</c:v>
                </c:pt>
                <c:pt idx="150">
                  <c:v>964.66666666666663</c:v>
                </c:pt>
                <c:pt idx="151">
                  <c:v>971.09777777777776</c:v>
                </c:pt>
                <c:pt idx="152">
                  <c:v>977.5288888888889</c:v>
                </c:pt>
                <c:pt idx="153">
                  <c:v>983.96</c:v>
                </c:pt>
                <c:pt idx="154">
                  <c:v>990.39111111111106</c:v>
                </c:pt>
                <c:pt idx="155">
                  <c:v>996.82222222222219</c:v>
                </c:pt>
                <c:pt idx="156">
                  <c:v>1003.2533333333333</c:v>
                </c:pt>
                <c:pt idx="157">
                  <c:v>1009.6844444444445</c:v>
                </c:pt>
                <c:pt idx="158">
                  <c:v>1016.1155555555555</c:v>
                </c:pt>
                <c:pt idx="159">
                  <c:v>1022.5466666666666</c:v>
                </c:pt>
                <c:pt idx="160">
                  <c:v>1028.9777777777776</c:v>
                </c:pt>
                <c:pt idx="161">
                  <c:v>1035.4088888888889</c:v>
                </c:pt>
                <c:pt idx="162">
                  <c:v>1041.8399999999999</c:v>
                </c:pt>
                <c:pt idx="163">
                  <c:v>1048.2711111111112</c:v>
                </c:pt>
                <c:pt idx="164">
                  <c:v>1054.7022222222222</c:v>
                </c:pt>
                <c:pt idx="165">
                  <c:v>1061.1333333333332</c:v>
                </c:pt>
                <c:pt idx="166">
                  <c:v>1067.5644444444445</c:v>
                </c:pt>
                <c:pt idx="167">
                  <c:v>1073.9955555555555</c:v>
                </c:pt>
                <c:pt idx="168">
                  <c:v>1080.4266666666667</c:v>
                </c:pt>
                <c:pt idx="169">
                  <c:v>1086.8577777777778</c:v>
                </c:pt>
                <c:pt idx="170">
                  <c:v>1093.2888888888888</c:v>
                </c:pt>
                <c:pt idx="171">
                  <c:v>1099.72</c:v>
                </c:pt>
                <c:pt idx="172">
                  <c:v>1106.151111111111</c:v>
                </c:pt>
                <c:pt idx="173">
                  <c:v>1112.5822222222223</c:v>
                </c:pt>
                <c:pt idx="174">
                  <c:v>1119.0133333333333</c:v>
                </c:pt>
                <c:pt idx="175">
                  <c:v>1125.4444444444443</c:v>
                </c:pt>
                <c:pt idx="176">
                  <c:v>1131.8755555555556</c:v>
                </c:pt>
                <c:pt idx="177">
                  <c:v>1138.3066666666666</c:v>
                </c:pt>
                <c:pt idx="178">
                  <c:v>1144.7377777777779</c:v>
                </c:pt>
                <c:pt idx="179">
                  <c:v>1151.1688888888889</c:v>
                </c:pt>
                <c:pt idx="180">
                  <c:v>1157.5999999999999</c:v>
                </c:pt>
                <c:pt idx="181">
                  <c:v>1164.0311111111112</c:v>
                </c:pt>
                <c:pt idx="182">
                  <c:v>1170.4622222222222</c:v>
                </c:pt>
                <c:pt idx="183">
                  <c:v>1176.8933333333332</c:v>
                </c:pt>
                <c:pt idx="184">
                  <c:v>1183.3244444444445</c:v>
                </c:pt>
                <c:pt idx="185">
                  <c:v>1189.7555555555555</c:v>
                </c:pt>
                <c:pt idx="186">
                  <c:v>1196.1866666666667</c:v>
                </c:pt>
                <c:pt idx="187">
                  <c:v>1202.6177777777777</c:v>
                </c:pt>
                <c:pt idx="188">
                  <c:v>1209.0488888888888</c:v>
                </c:pt>
                <c:pt idx="189">
                  <c:v>1215.48</c:v>
                </c:pt>
                <c:pt idx="190">
                  <c:v>1221.911111111111</c:v>
                </c:pt>
                <c:pt idx="191">
                  <c:v>1228.3422222222223</c:v>
                </c:pt>
                <c:pt idx="192">
                  <c:v>1234.7733333333333</c:v>
                </c:pt>
                <c:pt idx="193">
                  <c:v>1241.2044444444443</c:v>
                </c:pt>
                <c:pt idx="194">
                  <c:v>1247.6355555555556</c:v>
                </c:pt>
                <c:pt idx="195">
                  <c:v>1254.0666666666666</c:v>
                </c:pt>
                <c:pt idx="196">
                  <c:v>1260.4977777777779</c:v>
                </c:pt>
                <c:pt idx="197">
                  <c:v>1266.9288888888889</c:v>
                </c:pt>
                <c:pt idx="198">
                  <c:v>1273.3599999999999</c:v>
                </c:pt>
                <c:pt idx="199">
                  <c:v>1279.7911111111111</c:v>
                </c:pt>
                <c:pt idx="200">
                  <c:v>1286.2222222222222</c:v>
                </c:pt>
                <c:pt idx="201">
                  <c:v>1292.6533333333334</c:v>
                </c:pt>
                <c:pt idx="202">
                  <c:v>1299.0844444444444</c:v>
                </c:pt>
                <c:pt idx="203">
                  <c:v>1305.5155555555555</c:v>
                </c:pt>
                <c:pt idx="204">
                  <c:v>1311.9466666666667</c:v>
                </c:pt>
                <c:pt idx="205">
                  <c:v>1318.3777777777777</c:v>
                </c:pt>
                <c:pt idx="206">
                  <c:v>1324.8088888888888</c:v>
                </c:pt>
                <c:pt idx="207">
                  <c:v>1331.24</c:v>
                </c:pt>
                <c:pt idx="208">
                  <c:v>1337.671111111111</c:v>
                </c:pt>
                <c:pt idx="209">
                  <c:v>1344.1022222222223</c:v>
                </c:pt>
                <c:pt idx="210">
                  <c:v>1350.5333333333333</c:v>
                </c:pt>
                <c:pt idx="211">
                  <c:v>1356.9644444444443</c:v>
                </c:pt>
                <c:pt idx="212">
                  <c:v>1363.3955555555556</c:v>
                </c:pt>
                <c:pt idx="213">
                  <c:v>1369.8266666666666</c:v>
                </c:pt>
                <c:pt idx="214">
                  <c:v>1376.2577777777778</c:v>
                </c:pt>
                <c:pt idx="215">
                  <c:v>1382.6888888888889</c:v>
                </c:pt>
                <c:pt idx="216">
                  <c:v>1389.12</c:v>
                </c:pt>
                <c:pt idx="217">
                  <c:v>1395.5511111111111</c:v>
                </c:pt>
                <c:pt idx="218">
                  <c:v>1401.9822222222222</c:v>
                </c:pt>
                <c:pt idx="219">
                  <c:v>1408.4133333333334</c:v>
                </c:pt>
                <c:pt idx="220">
                  <c:v>1414.8444444444444</c:v>
                </c:pt>
                <c:pt idx="221">
                  <c:v>1421.2755555555555</c:v>
                </c:pt>
                <c:pt idx="222">
                  <c:v>1427.7066666666667</c:v>
                </c:pt>
                <c:pt idx="223">
                  <c:v>1434.1377777777777</c:v>
                </c:pt>
                <c:pt idx="224">
                  <c:v>1440.568888888889</c:v>
                </c:pt>
                <c:pt idx="225">
                  <c:v>1447</c:v>
                </c:pt>
              </c:numCache>
            </c:numRef>
          </c:xVal>
          <c:yVal>
            <c:numRef>
              <c:f>'ED Fig. 1b'!$F$6:$F$231</c:f>
              <c:numCache>
                <c:formatCode>General</c:formatCode>
                <c:ptCount val="226"/>
                <c:pt idx="0">
                  <c:v>29.744973025993133</c:v>
                </c:pt>
                <c:pt idx="1">
                  <c:v>30.554193231976463</c:v>
                </c:pt>
                <c:pt idx="2">
                  <c:v>32.712113781265316</c:v>
                </c:pt>
                <c:pt idx="3">
                  <c:v>35.090730750367833</c:v>
                </c:pt>
                <c:pt idx="4">
                  <c:v>39.431093673369297</c:v>
                </c:pt>
                <c:pt idx="5">
                  <c:v>44.114762138303085</c:v>
                </c:pt>
                <c:pt idx="6">
                  <c:v>47.572339382050025</c:v>
                </c:pt>
                <c:pt idx="7">
                  <c:v>47.645904855321234</c:v>
                </c:pt>
                <c:pt idx="8">
                  <c:v>44.531633153506611</c:v>
                </c:pt>
                <c:pt idx="9">
                  <c:v>42.103972535556643</c:v>
                </c:pt>
                <c:pt idx="10">
                  <c:v>44.752329573320253</c:v>
                </c:pt>
                <c:pt idx="11">
                  <c:v>57.184894556154973</c:v>
                </c:pt>
                <c:pt idx="12">
                  <c:v>53.334968121628243</c:v>
                </c:pt>
                <c:pt idx="13">
                  <c:v>50.686611083864634</c:v>
                </c:pt>
                <c:pt idx="14">
                  <c:v>46.689553702795486</c:v>
                </c:pt>
                <c:pt idx="15">
                  <c:v>44.409024031387929</c:v>
                </c:pt>
                <c:pt idx="16">
                  <c:v>45.929377145659636</c:v>
                </c:pt>
                <c:pt idx="17">
                  <c:v>45.953898970083365</c:v>
                </c:pt>
                <c:pt idx="18">
                  <c:v>45.340853359489941</c:v>
                </c:pt>
                <c:pt idx="19">
                  <c:v>44.310936733692984</c:v>
                </c:pt>
                <c:pt idx="20">
                  <c:v>43.599803825404607</c:v>
                </c:pt>
                <c:pt idx="21">
                  <c:v>44.433545855811666</c:v>
                </c:pt>
                <c:pt idx="22">
                  <c:v>45.978420794507109</c:v>
                </c:pt>
                <c:pt idx="23">
                  <c:v>45.586071603727312</c:v>
                </c:pt>
                <c:pt idx="24">
                  <c:v>44.310936733692984</c:v>
                </c:pt>
                <c:pt idx="25">
                  <c:v>44.359980382540456</c:v>
                </c:pt>
                <c:pt idx="26">
                  <c:v>44.433545855811666</c:v>
                </c:pt>
                <c:pt idx="27">
                  <c:v>43.918587542913187</c:v>
                </c:pt>
                <c:pt idx="28">
                  <c:v>42.373712604217758</c:v>
                </c:pt>
                <c:pt idx="29">
                  <c:v>42.471799901912696</c:v>
                </c:pt>
                <c:pt idx="30">
                  <c:v>44.359980382540456</c:v>
                </c:pt>
                <c:pt idx="31">
                  <c:v>44.139283962726829</c:v>
                </c:pt>
                <c:pt idx="32">
                  <c:v>45.389897008337407</c:v>
                </c:pt>
                <c:pt idx="33">
                  <c:v>46.297204512015696</c:v>
                </c:pt>
                <c:pt idx="34">
                  <c:v>45.855811672388427</c:v>
                </c:pt>
                <c:pt idx="35">
                  <c:v>46.836684649337911</c:v>
                </c:pt>
                <c:pt idx="36">
                  <c:v>48.11181951937224</c:v>
                </c:pt>
                <c:pt idx="37">
                  <c:v>51.373222167729281</c:v>
                </c:pt>
                <c:pt idx="38">
                  <c:v>52.96714075527219</c:v>
                </c:pt>
                <c:pt idx="39">
                  <c:v>56.473761647866603</c:v>
                </c:pt>
                <c:pt idx="40">
                  <c:v>61.598822952427653</c:v>
                </c:pt>
                <c:pt idx="41">
                  <c:v>61.353604708190289</c:v>
                </c:pt>
                <c:pt idx="42">
                  <c:v>60.053948013732217</c:v>
                </c:pt>
                <c:pt idx="43">
                  <c:v>58.509073075036774</c:v>
                </c:pt>
                <c:pt idx="44">
                  <c:v>55.615497793035807</c:v>
                </c:pt>
                <c:pt idx="45">
                  <c:v>55.394801373222158</c:v>
                </c:pt>
                <c:pt idx="46">
                  <c:v>53.531142717018142</c:v>
                </c:pt>
                <c:pt idx="47">
                  <c:v>49.092692496321725</c:v>
                </c:pt>
                <c:pt idx="48">
                  <c:v>47.572339382050025</c:v>
                </c:pt>
                <c:pt idx="49">
                  <c:v>44.72780774889651</c:v>
                </c:pt>
                <c:pt idx="50">
                  <c:v>41.589014222658157</c:v>
                </c:pt>
                <c:pt idx="51">
                  <c:v>39.676311917606668</c:v>
                </c:pt>
                <c:pt idx="52">
                  <c:v>37.984306032368806</c:v>
                </c:pt>
                <c:pt idx="53">
                  <c:v>38.474742520843549</c:v>
                </c:pt>
                <c:pt idx="54">
                  <c:v>39.259440902403142</c:v>
                </c:pt>
                <c:pt idx="55">
                  <c:v>38.597351642962231</c:v>
                </c:pt>
                <c:pt idx="56">
                  <c:v>38.131436978911232</c:v>
                </c:pt>
                <c:pt idx="57">
                  <c:v>38.254046101029914</c:v>
                </c:pt>
                <c:pt idx="58">
                  <c:v>40.11770475723393</c:v>
                </c:pt>
                <c:pt idx="59">
                  <c:v>38.891613536047089</c:v>
                </c:pt>
                <c:pt idx="60">
                  <c:v>36.488474742520843</c:v>
                </c:pt>
                <c:pt idx="61">
                  <c:v>33.987248651299659</c:v>
                </c:pt>
                <c:pt idx="62">
                  <c:v>33.447768513977429</c:v>
                </c:pt>
                <c:pt idx="63">
                  <c:v>35.507601765571358</c:v>
                </c:pt>
                <c:pt idx="64">
                  <c:v>34.992643452672873</c:v>
                </c:pt>
                <c:pt idx="65">
                  <c:v>34.62481608631682</c:v>
                </c:pt>
                <c:pt idx="66">
                  <c:v>35.041687101520345</c:v>
                </c:pt>
                <c:pt idx="67">
                  <c:v>33.962726826875915</c:v>
                </c:pt>
                <c:pt idx="68">
                  <c:v>35.948994605198628</c:v>
                </c:pt>
                <c:pt idx="69">
                  <c:v>38.719960765080913</c:v>
                </c:pt>
                <c:pt idx="70">
                  <c:v>42.937714565963695</c:v>
                </c:pt>
                <c:pt idx="71">
                  <c:v>50.539480137322215</c:v>
                </c:pt>
                <c:pt idx="72">
                  <c:v>54.830799411476207</c:v>
                </c:pt>
                <c:pt idx="73">
                  <c:v>59.342815105443847</c:v>
                </c:pt>
                <c:pt idx="74">
                  <c:v>65.816576753310443</c:v>
                </c:pt>
                <c:pt idx="75">
                  <c:v>70.034330554193218</c:v>
                </c:pt>
                <c:pt idx="76">
                  <c:v>59.269249632172624</c:v>
                </c:pt>
                <c:pt idx="77">
                  <c:v>64.24717999019127</c:v>
                </c:pt>
                <c:pt idx="78">
                  <c:v>66.282491417361456</c:v>
                </c:pt>
                <c:pt idx="79">
                  <c:v>68.023540951446776</c:v>
                </c:pt>
                <c:pt idx="80">
                  <c:v>72.192251103482093</c:v>
                </c:pt>
                <c:pt idx="81">
                  <c:v>76.508092202059828</c:v>
                </c:pt>
                <c:pt idx="82">
                  <c:v>80.03923491907797</c:v>
                </c:pt>
                <c:pt idx="83">
                  <c:v>82.663070132417843</c:v>
                </c:pt>
                <c:pt idx="84">
                  <c:v>84.673859735164285</c:v>
                </c:pt>
                <c:pt idx="85">
                  <c:v>88.572829818538494</c:v>
                </c:pt>
                <c:pt idx="86">
                  <c:v>94.776851397743982</c:v>
                </c:pt>
                <c:pt idx="87">
                  <c:v>99.435998038254041</c:v>
                </c:pt>
                <c:pt idx="88">
                  <c:v>99.950956351152513</c:v>
                </c:pt>
                <c:pt idx="89">
                  <c:v>99.019127023050515</c:v>
                </c:pt>
                <c:pt idx="90">
                  <c:v>99.460519862677771</c:v>
                </c:pt>
                <c:pt idx="91">
                  <c:v>100</c:v>
                </c:pt>
                <c:pt idx="92">
                  <c:v>99.656694458067676</c:v>
                </c:pt>
                <c:pt idx="93">
                  <c:v>99.288867091711623</c:v>
                </c:pt>
                <c:pt idx="94">
                  <c:v>97.915644923982342</c:v>
                </c:pt>
                <c:pt idx="95">
                  <c:v>96.615988229524277</c:v>
                </c:pt>
                <c:pt idx="96">
                  <c:v>96.297204512015682</c:v>
                </c:pt>
                <c:pt idx="97">
                  <c:v>96.101029916625791</c:v>
                </c:pt>
                <c:pt idx="98">
                  <c:v>94.850416871015213</c:v>
                </c:pt>
                <c:pt idx="99">
                  <c:v>94.18832761157428</c:v>
                </c:pt>
                <c:pt idx="100">
                  <c:v>93.673369298675823</c:v>
                </c:pt>
                <c:pt idx="101">
                  <c:v>93.330063756743485</c:v>
                </c:pt>
                <c:pt idx="102">
                  <c:v>93.820500245218227</c:v>
                </c:pt>
                <c:pt idx="103">
                  <c:v>94.3845022069642</c:v>
                </c:pt>
                <c:pt idx="104">
                  <c:v>93.722412947523296</c:v>
                </c:pt>
                <c:pt idx="105">
                  <c:v>93.52623835213339</c:v>
                </c:pt>
                <c:pt idx="106">
                  <c:v>95.78224619911721</c:v>
                </c:pt>
                <c:pt idx="107">
                  <c:v>91.858754291319272</c:v>
                </c:pt>
                <c:pt idx="108">
                  <c:v>90.093182932810194</c:v>
                </c:pt>
                <c:pt idx="109">
                  <c:v>85.948994605198621</c:v>
                </c:pt>
                <c:pt idx="110">
                  <c:v>82.025502697400682</c:v>
                </c:pt>
                <c:pt idx="111">
                  <c:v>79.230014713094647</c:v>
                </c:pt>
                <c:pt idx="112">
                  <c:v>79.69592937714566</c:v>
                </c:pt>
                <c:pt idx="113">
                  <c:v>79.180971064247174</c:v>
                </c:pt>
                <c:pt idx="114">
                  <c:v>75.60078469838156</c:v>
                </c:pt>
                <c:pt idx="115">
                  <c:v>76.360961255517395</c:v>
                </c:pt>
                <c:pt idx="116">
                  <c:v>78.445316331535054</c:v>
                </c:pt>
                <c:pt idx="117">
                  <c:v>79.744973025993133</c:v>
                </c:pt>
                <c:pt idx="118">
                  <c:v>78.690534575772432</c:v>
                </c:pt>
                <c:pt idx="119">
                  <c:v>75.134870034330547</c:v>
                </c:pt>
                <c:pt idx="120">
                  <c:v>71.186856302108879</c:v>
                </c:pt>
                <c:pt idx="121">
                  <c:v>69.004413928396275</c:v>
                </c:pt>
                <c:pt idx="122">
                  <c:v>68.023540951446776</c:v>
                </c:pt>
                <c:pt idx="123">
                  <c:v>66.772927905836198</c:v>
                </c:pt>
                <c:pt idx="124">
                  <c:v>64.860225600784688</c:v>
                </c:pt>
                <c:pt idx="125">
                  <c:v>62.7513487003433</c:v>
                </c:pt>
                <c:pt idx="126">
                  <c:v>63.51152525747915</c:v>
                </c:pt>
                <c:pt idx="127">
                  <c:v>60.936733692986756</c:v>
                </c:pt>
                <c:pt idx="128">
                  <c:v>56.056890632663055</c:v>
                </c:pt>
                <c:pt idx="129">
                  <c:v>52.452182442373704</c:v>
                </c:pt>
                <c:pt idx="130">
                  <c:v>47.891123099558605</c:v>
                </c:pt>
                <c:pt idx="131">
                  <c:v>43.673369298675816</c:v>
                </c:pt>
                <c:pt idx="132">
                  <c:v>43.035801863658655</c:v>
                </c:pt>
                <c:pt idx="133">
                  <c:v>42.618930848455129</c:v>
                </c:pt>
                <c:pt idx="134">
                  <c:v>46.002942618930838</c:v>
                </c:pt>
                <c:pt idx="135">
                  <c:v>46.444335458558115</c:v>
                </c:pt>
                <c:pt idx="136">
                  <c:v>43.452672878862181</c:v>
                </c:pt>
                <c:pt idx="137">
                  <c:v>40.362923001471302</c:v>
                </c:pt>
                <c:pt idx="138">
                  <c:v>38.670917116233447</c:v>
                </c:pt>
                <c:pt idx="139">
                  <c:v>38.278567925453657</c:v>
                </c:pt>
                <c:pt idx="140">
                  <c:v>36.39038744482589</c:v>
                </c:pt>
                <c:pt idx="141">
                  <c:v>34.404119666503192</c:v>
                </c:pt>
                <c:pt idx="142">
                  <c:v>33.325159391858747</c:v>
                </c:pt>
                <c:pt idx="143">
                  <c:v>33.521333987248646</c:v>
                </c:pt>
                <c:pt idx="144">
                  <c:v>33.178028445316329</c:v>
                </c:pt>
                <c:pt idx="145">
                  <c:v>33.178028445316329</c:v>
                </c:pt>
                <c:pt idx="146">
                  <c:v>32.908288376655221</c:v>
                </c:pt>
                <c:pt idx="147">
                  <c:v>32.29524276606179</c:v>
                </c:pt>
                <c:pt idx="148">
                  <c:v>30.922020598332516</c:v>
                </c:pt>
                <c:pt idx="149">
                  <c:v>29.916625796959295</c:v>
                </c:pt>
                <c:pt idx="150">
                  <c:v>31.191760666993623</c:v>
                </c:pt>
                <c:pt idx="151">
                  <c:v>34.60029426189309</c:v>
                </c:pt>
                <c:pt idx="152">
                  <c:v>35.875429131927419</c:v>
                </c:pt>
                <c:pt idx="153">
                  <c:v>33.742030407062288</c:v>
                </c:pt>
                <c:pt idx="154">
                  <c:v>30.333496812162824</c:v>
                </c:pt>
                <c:pt idx="155">
                  <c:v>28.469838155958804</c:v>
                </c:pt>
                <c:pt idx="156">
                  <c:v>29.965669445806771</c:v>
                </c:pt>
                <c:pt idx="157">
                  <c:v>32.515939185875439</c:v>
                </c:pt>
                <c:pt idx="158">
                  <c:v>37.812653261402644</c:v>
                </c:pt>
                <c:pt idx="159">
                  <c:v>41.000490436488469</c:v>
                </c:pt>
                <c:pt idx="160">
                  <c:v>40.142226581657667</c:v>
                </c:pt>
                <c:pt idx="161">
                  <c:v>41.294752329573313</c:v>
                </c:pt>
                <c:pt idx="162">
                  <c:v>43.599803825404607</c:v>
                </c:pt>
                <c:pt idx="163">
                  <c:v>46.22363903874448</c:v>
                </c:pt>
                <c:pt idx="164">
                  <c:v>49.828347229033838</c:v>
                </c:pt>
                <c:pt idx="165">
                  <c:v>32.417851888180479</c:v>
                </c:pt>
                <c:pt idx="166">
                  <c:v>32.957332025502687</c:v>
                </c:pt>
                <c:pt idx="167">
                  <c:v>32.39333006375675</c:v>
                </c:pt>
                <c:pt idx="168">
                  <c:v>31.878371750858264</c:v>
                </c:pt>
                <c:pt idx="169">
                  <c:v>34.551250613045603</c:v>
                </c:pt>
                <c:pt idx="170">
                  <c:v>43.084845512506128</c:v>
                </c:pt>
                <c:pt idx="171">
                  <c:v>47.449730259931336</c:v>
                </c:pt>
                <c:pt idx="172">
                  <c:v>49.362432564982839</c:v>
                </c:pt>
                <c:pt idx="173">
                  <c:v>46.272682687591953</c:v>
                </c:pt>
                <c:pt idx="174">
                  <c:v>43.57528200098087</c:v>
                </c:pt>
                <c:pt idx="175">
                  <c:v>43.158410985777337</c:v>
                </c:pt>
                <c:pt idx="176">
                  <c:v>45.120156939676306</c:v>
                </c:pt>
                <c:pt idx="177">
                  <c:v>47.474252084355065</c:v>
                </c:pt>
                <c:pt idx="178">
                  <c:v>47.008337420304066</c:v>
                </c:pt>
                <c:pt idx="179">
                  <c:v>46.346248160863169</c:v>
                </c:pt>
                <c:pt idx="180">
                  <c:v>45.684158901422265</c:v>
                </c:pt>
                <c:pt idx="181">
                  <c:v>45.708680725845994</c:v>
                </c:pt>
                <c:pt idx="182">
                  <c:v>47.523295733202552</c:v>
                </c:pt>
                <c:pt idx="183">
                  <c:v>49.509563511525251</c:v>
                </c:pt>
                <c:pt idx="184">
                  <c:v>44.825895046591469</c:v>
                </c:pt>
                <c:pt idx="185">
                  <c:v>42.128494359980387</c:v>
                </c:pt>
                <c:pt idx="186">
                  <c:v>42.202059833251582</c:v>
                </c:pt>
                <c:pt idx="187">
                  <c:v>41.638057871505637</c:v>
                </c:pt>
                <c:pt idx="188">
                  <c:v>41.343795978420786</c:v>
                </c:pt>
                <c:pt idx="189">
                  <c:v>41.785188818048056</c:v>
                </c:pt>
                <c:pt idx="190">
                  <c:v>42.569887199607642</c:v>
                </c:pt>
                <c:pt idx="191">
                  <c:v>43.673369298675816</c:v>
                </c:pt>
                <c:pt idx="192">
                  <c:v>43.231976459048553</c:v>
                </c:pt>
                <c:pt idx="193">
                  <c:v>43.207454634624817</c:v>
                </c:pt>
                <c:pt idx="194">
                  <c:v>42.128494359980387</c:v>
                </c:pt>
                <c:pt idx="195">
                  <c:v>41.392839627268266</c:v>
                </c:pt>
                <c:pt idx="196">
                  <c:v>39.627268268759188</c:v>
                </c:pt>
                <c:pt idx="197">
                  <c:v>37.886218734673861</c:v>
                </c:pt>
                <c:pt idx="198">
                  <c:v>38.401177047572347</c:v>
                </c:pt>
                <c:pt idx="199">
                  <c:v>38.254046101029914</c:v>
                </c:pt>
                <c:pt idx="200">
                  <c:v>38.008827856792543</c:v>
                </c:pt>
                <c:pt idx="201">
                  <c:v>38.572829818538501</c:v>
                </c:pt>
                <c:pt idx="202">
                  <c:v>39.259440902403142</c:v>
                </c:pt>
                <c:pt idx="203">
                  <c:v>38.867091711623338</c:v>
                </c:pt>
                <c:pt idx="204">
                  <c:v>37.591956841589017</c:v>
                </c:pt>
                <c:pt idx="205">
                  <c:v>37.591956841589017</c:v>
                </c:pt>
                <c:pt idx="206">
                  <c:v>37.591956841589017</c:v>
                </c:pt>
                <c:pt idx="207">
                  <c:v>37.469347719470328</c:v>
                </c:pt>
                <c:pt idx="208">
                  <c:v>37.812653261402644</c:v>
                </c:pt>
                <c:pt idx="209">
                  <c:v>37.714565963707699</c:v>
                </c:pt>
                <c:pt idx="210">
                  <c:v>37.346738597351646</c:v>
                </c:pt>
                <c:pt idx="211">
                  <c:v>36.880823933300633</c:v>
                </c:pt>
                <c:pt idx="212">
                  <c:v>36.047081902893574</c:v>
                </c:pt>
                <c:pt idx="213">
                  <c:v>35.384992643452676</c:v>
                </c:pt>
                <c:pt idx="214">
                  <c:v>35.115252574791562</c:v>
                </c:pt>
                <c:pt idx="215">
                  <c:v>35.973516429622357</c:v>
                </c:pt>
                <c:pt idx="216">
                  <c:v>36.758214811181944</c:v>
                </c:pt>
                <c:pt idx="217">
                  <c:v>36.537518391368316</c:v>
                </c:pt>
                <c:pt idx="218">
                  <c:v>34.943599803825407</c:v>
                </c:pt>
                <c:pt idx="219">
                  <c:v>34.306032368808232</c:v>
                </c:pt>
                <c:pt idx="220">
                  <c:v>49.901912702305054</c:v>
                </c:pt>
                <c:pt idx="221">
                  <c:v>58.043158410985775</c:v>
                </c:pt>
                <c:pt idx="222">
                  <c:v>56.032368808239333</c:v>
                </c:pt>
                <c:pt idx="223">
                  <c:v>26.311917606669933</c:v>
                </c:pt>
                <c:pt idx="224">
                  <c:v>18.710152035311424</c:v>
                </c:pt>
                <c:pt idx="22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F1E-47AB-B48C-DE7B45DD7C82}"/>
            </c:ext>
          </c:extLst>
        </c:ser>
        <c:ser>
          <c:idx val="1"/>
          <c:order val="1"/>
          <c:tx>
            <c:v>Green</c:v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'ED Fig. 1b'!$E$6:$E$231</c:f>
              <c:numCache>
                <c:formatCode>General</c:formatCode>
                <c:ptCount val="226"/>
                <c:pt idx="0">
                  <c:v>0</c:v>
                </c:pt>
                <c:pt idx="1">
                  <c:v>6.431111111111111</c:v>
                </c:pt>
                <c:pt idx="2">
                  <c:v>12.862222222222222</c:v>
                </c:pt>
                <c:pt idx="3">
                  <c:v>19.293333333333333</c:v>
                </c:pt>
                <c:pt idx="4">
                  <c:v>25.724444444444444</c:v>
                </c:pt>
                <c:pt idx="5">
                  <c:v>32.155555555555551</c:v>
                </c:pt>
                <c:pt idx="6">
                  <c:v>38.586666666666666</c:v>
                </c:pt>
                <c:pt idx="7">
                  <c:v>45.017777777777781</c:v>
                </c:pt>
                <c:pt idx="8">
                  <c:v>51.448888888888888</c:v>
                </c:pt>
                <c:pt idx="9">
                  <c:v>57.879999999999995</c:v>
                </c:pt>
                <c:pt idx="10">
                  <c:v>64.311111111111103</c:v>
                </c:pt>
                <c:pt idx="11">
                  <c:v>70.742222222222225</c:v>
                </c:pt>
                <c:pt idx="12">
                  <c:v>77.173333333333332</c:v>
                </c:pt>
                <c:pt idx="13">
                  <c:v>83.604444444444439</c:v>
                </c:pt>
                <c:pt idx="14">
                  <c:v>90.035555555555561</c:v>
                </c:pt>
                <c:pt idx="15">
                  <c:v>96.466666666666669</c:v>
                </c:pt>
                <c:pt idx="16">
                  <c:v>102.89777777777778</c:v>
                </c:pt>
                <c:pt idx="17">
                  <c:v>109.32888888888888</c:v>
                </c:pt>
                <c:pt idx="18">
                  <c:v>115.75999999999999</c:v>
                </c:pt>
                <c:pt idx="19">
                  <c:v>122.19111111111111</c:v>
                </c:pt>
                <c:pt idx="20">
                  <c:v>128.62222222222221</c:v>
                </c:pt>
                <c:pt idx="21">
                  <c:v>135.05333333333334</c:v>
                </c:pt>
                <c:pt idx="22">
                  <c:v>141.48444444444445</c:v>
                </c:pt>
                <c:pt idx="23">
                  <c:v>147.91555555555556</c:v>
                </c:pt>
                <c:pt idx="24">
                  <c:v>154.34666666666666</c:v>
                </c:pt>
                <c:pt idx="25">
                  <c:v>160.77777777777777</c:v>
                </c:pt>
                <c:pt idx="26">
                  <c:v>167.20888888888888</c:v>
                </c:pt>
                <c:pt idx="27">
                  <c:v>173.64</c:v>
                </c:pt>
                <c:pt idx="28">
                  <c:v>180.07111111111112</c:v>
                </c:pt>
                <c:pt idx="29">
                  <c:v>186.50222222222223</c:v>
                </c:pt>
                <c:pt idx="30">
                  <c:v>192.93333333333334</c:v>
                </c:pt>
                <c:pt idx="31">
                  <c:v>199.36444444444444</c:v>
                </c:pt>
                <c:pt idx="32">
                  <c:v>205.79555555555555</c:v>
                </c:pt>
                <c:pt idx="33">
                  <c:v>212.22666666666666</c:v>
                </c:pt>
                <c:pt idx="34">
                  <c:v>218.65777777777777</c:v>
                </c:pt>
                <c:pt idx="35">
                  <c:v>225.08888888888887</c:v>
                </c:pt>
                <c:pt idx="36">
                  <c:v>231.51999999999998</c:v>
                </c:pt>
                <c:pt idx="37">
                  <c:v>237.95111111111112</c:v>
                </c:pt>
                <c:pt idx="38">
                  <c:v>244.38222222222223</c:v>
                </c:pt>
                <c:pt idx="39">
                  <c:v>250.81333333333333</c:v>
                </c:pt>
                <c:pt idx="40">
                  <c:v>257.24444444444441</c:v>
                </c:pt>
                <c:pt idx="41">
                  <c:v>263.67555555555555</c:v>
                </c:pt>
                <c:pt idx="42">
                  <c:v>270.10666666666668</c:v>
                </c:pt>
                <c:pt idx="43">
                  <c:v>276.53777777777776</c:v>
                </c:pt>
                <c:pt idx="44">
                  <c:v>282.9688888888889</c:v>
                </c:pt>
                <c:pt idx="45">
                  <c:v>289.39999999999998</c:v>
                </c:pt>
                <c:pt idx="46">
                  <c:v>295.83111111111111</c:v>
                </c:pt>
                <c:pt idx="47">
                  <c:v>302.26222222222219</c:v>
                </c:pt>
                <c:pt idx="48">
                  <c:v>308.69333333333333</c:v>
                </c:pt>
                <c:pt idx="49">
                  <c:v>315.12444444444446</c:v>
                </c:pt>
                <c:pt idx="50">
                  <c:v>321.55555555555554</c:v>
                </c:pt>
                <c:pt idx="51">
                  <c:v>327.98666666666668</c:v>
                </c:pt>
                <c:pt idx="52">
                  <c:v>334.41777777777776</c:v>
                </c:pt>
                <c:pt idx="53">
                  <c:v>340.84888888888889</c:v>
                </c:pt>
                <c:pt idx="54">
                  <c:v>347.28</c:v>
                </c:pt>
                <c:pt idx="55">
                  <c:v>353.71111111111111</c:v>
                </c:pt>
                <c:pt idx="56">
                  <c:v>360.14222222222224</c:v>
                </c:pt>
                <c:pt idx="57">
                  <c:v>366.57333333333332</c:v>
                </c:pt>
                <c:pt idx="58">
                  <c:v>373.00444444444446</c:v>
                </c:pt>
                <c:pt idx="59">
                  <c:v>379.43555555555554</c:v>
                </c:pt>
                <c:pt idx="60">
                  <c:v>385.86666666666667</c:v>
                </c:pt>
                <c:pt idx="61">
                  <c:v>392.29777777777775</c:v>
                </c:pt>
                <c:pt idx="62">
                  <c:v>398.72888888888889</c:v>
                </c:pt>
                <c:pt idx="63">
                  <c:v>405.15999999999997</c:v>
                </c:pt>
                <c:pt idx="64">
                  <c:v>411.5911111111111</c:v>
                </c:pt>
                <c:pt idx="65">
                  <c:v>418.02222222222224</c:v>
                </c:pt>
                <c:pt idx="66">
                  <c:v>424.45333333333332</c:v>
                </c:pt>
                <c:pt idx="67">
                  <c:v>430.88444444444445</c:v>
                </c:pt>
                <c:pt idx="68">
                  <c:v>437.31555555555553</c:v>
                </c:pt>
                <c:pt idx="69">
                  <c:v>443.74666666666667</c:v>
                </c:pt>
                <c:pt idx="70">
                  <c:v>450.17777777777775</c:v>
                </c:pt>
                <c:pt idx="71">
                  <c:v>456.60888888888888</c:v>
                </c:pt>
                <c:pt idx="72">
                  <c:v>463.03999999999996</c:v>
                </c:pt>
                <c:pt idx="73">
                  <c:v>469.4711111111111</c:v>
                </c:pt>
                <c:pt idx="74">
                  <c:v>475.90222222222224</c:v>
                </c:pt>
                <c:pt idx="75">
                  <c:v>482.33333333333331</c:v>
                </c:pt>
                <c:pt idx="76">
                  <c:v>488.76444444444445</c:v>
                </c:pt>
                <c:pt idx="77">
                  <c:v>495.19555555555553</c:v>
                </c:pt>
                <c:pt idx="78">
                  <c:v>501.62666666666667</c:v>
                </c:pt>
                <c:pt idx="79">
                  <c:v>508.05777777777774</c:v>
                </c:pt>
                <c:pt idx="80">
                  <c:v>514.48888888888882</c:v>
                </c:pt>
                <c:pt idx="81">
                  <c:v>520.91999999999996</c:v>
                </c:pt>
                <c:pt idx="82">
                  <c:v>527.35111111111109</c:v>
                </c:pt>
                <c:pt idx="83">
                  <c:v>533.78222222222223</c:v>
                </c:pt>
                <c:pt idx="84">
                  <c:v>540.21333333333337</c:v>
                </c:pt>
                <c:pt idx="85">
                  <c:v>546.64444444444439</c:v>
                </c:pt>
                <c:pt idx="86">
                  <c:v>553.07555555555552</c:v>
                </c:pt>
                <c:pt idx="87">
                  <c:v>559.50666666666666</c:v>
                </c:pt>
                <c:pt idx="88">
                  <c:v>565.9377777777778</c:v>
                </c:pt>
                <c:pt idx="89">
                  <c:v>572.36888888888893</c:v>
                </c:pt>
                <c:pt idx="90">
                  <c:v>578.79999999999995</c:v>
                </c:pt>
                <c:pt idx="91">
                  <c:v>585.23111111111109</c:v>
                </c:pt>
                <c:pt idx="92">
                  <c:v>591.66222222222223</c:v>
                </c:pt>
                <c:pt idx="93">
                  <c:v>598.09333333333336</c:v>
                </c:pt>
                <c:pt idx="94">
                  <c:v>604.52444444444438</c:v>
                </c:pt>
                <c:pt idx="95">
                  <c:v>610.95555555555552</c:v>
                </c:pt>
                <c:pt idx="96">
                  <c:v>617.38666666666666</c:v>
                </c:pt>
                <c:pt idx="97">
                  <c:v>623.81777777777779</c:v>
                </c:pt>
                <c:pt idx="98">
                  <c:v>630.24888888888893</c:v>
                </c:pt>
                <c:pt idx="99">
                  <c:v>636.67999999999995</c:v>
                </c:pt>
                <c:pt idx="100">
                  <c:v>643.11111111111109</c:v>
                </c:pt>
                <c:pt idx="101">
                  <c:v>649.54222222222222</c:v>
                </c:pt>
                <c:pt idx="102">
                  <c:v>655.97333333333336</c:v>
                </c:pt>
                <c:pt idx="103">
                  <c:v>662.40444444444438</c:v>
                </c:pt>
                <c:pt idx="104">
                  <c:v>668.83555555555552</c:v>
                </c:pt>
                <c:pt idx="105">
                  <c:v>675.26666666666665</c:v>
                </c:pt>
                <c:pt idx="106">
                  <c:v>681.69777777777779</c:v>
                </c:pt>
                <c:pt idx="107">
                  <c:v>688.12888888888892</c:v>
                </c:pt>
                <c:pt idx="108">
                  <c:v>694.56</c:v>
                </c:pt>
                <c:pt idx="109">
                  <c:v>700.99111111111108</c:v>
                </c:pt>
                <c:pt idx="110">
                  <c:v>707.42222222222222</c:v>
                </c:pt>
                <c:pt idx="111">
                  <c:v>713.85333333333335</c:v>
                </c:pt>
                <c:pt idx="112">
                  <c:v>720.28444444444449</c:v>
                </c:pt>
                <c:pt idx="113">
                  <c:v>726.71555555555551</c:v>
                </c:pt>
                <c:pt idx="114">
                  <c:v>733.14666666666665</c:v>
                </c:pt>
                <c:pt idx="115">
                  <c:v>739.57777777777778</c:v>
                </c:pt>
                <c:pt idx="116">
                  <c:v>746.00888888888892</c:v>
                </c:pt>
                <c:pt idx="117">
                  <c:v>752.43999999999994</c:v>
                </c:pt>
                <c:pt idx="118">
                  <c:v>758.87111111111108</c:v>
                </c:pt>
                <c:pt idx="119">
                  <c:v>765.30222222222221</c:v>
                </c:pt>
                <c:pt idx="120">
                  <c:v>771.73333333333335</c:v>
                </c:pt>
                <c:pt idx="121">
                  <c:v>778.16444444444448</c:v>
                </c:pt>
                <c:pt idx="122">
                  <c:v>784.59555555555551</c:v>
                </c:pt>
                <c:pt idx="123">
                  <c:v>791.02666666666664</c:v>
                </c:pt>
                <c:pt idx="124">
                  <c:v>797.45777777777778</c:v>
                </c:pt>
                <c:pt idx="125">
                  <c:v>803.88888888888891</c:v>
                </c:pt>
                <c:pt idx="126">
                  <c:v>810.31999999999994</c:v>
                </c:pt>
                <c:pt idx="127">
                  <c:v>816.75111111111107</c:v>
                </c:pt>
                <c:pt idx="128">
                  <c:v>823.18222222222221</c:v>
                </c:pt>
                <c:pt idx="129">
                  <c:v>829.61333333333334</c:v>
                </c:pt>
                <c:pt idx="130">
                  <c:v>836.04444444444448</c:v>
                </c:pt>
                <c:pt idx="131">
                  <c:v>842.4755555555555</c:v>
                </c:pt>
                <c:pt idx="132">
                  <c:v>848.90666666666664</c:v>
                </c:pt>
                <c:pt idx="133">
                  <c:v>855.33777777777777</c:v>
                </c:pt>
                <c:pt idx="134">
                  <c:v>861.76888888888891</c:v>
                </c:pt>
                <c:pt idx="135">
                  <c:v>868.19999999999993</c:v>
                </c:pt>
                <c:pt idx="136">
                  <c:v>874.63111111111107</c:v>
                </c:pt>
                <c:pt idx="137">
                  <c:v>881.0622222222222</c:v>
                </c:pt>
                <c:pt idx="138">
                  <c:v>887.49333333333334</c:v>
                </c:pt>
                <c:pt idx="139">
                  <c:v>893.92444444444448</c:v>
                </c:pt>
                <c:pt idx="140">
                  <c:v>900.3555555555555</c:v>
                </c:pt>
                <c:pt idx="141">
                  <c:v>906.78666666666663</c:v>
                </c:pt>
                <c:pt idx="142">
                  <c:v>913.21777777777777</c:v>
                </c:pt>
                <c:pt idx="143">
                  <c:v>919.64888888888891</c:v>
                </c:pt>
                <c:pt idx="144">
                  <c:v>926.07999999999993</c:v>
                </c:pt>
                <c:pt idx="145">
                  <c:v>932.51111111111106</c:v>
                </c:pt>
                <c:pt idx="146">
                  <c:v>938.9422222222222</c:v>
                </c:pt>
                <c:pt idx="147">
                  <c:v>945.37333333333333</c:v>
                </c:pt>
                <c:pt idx="148">
                  <c:v>951.80444444444447</c:v>
                </c:pt>
                <c:pt idx="149">
                  <c:v>958.23555555555549</c:v>
                </c:pt>
                <c:pt idx="150">
                  <c:v>964.66666666666663</c:v>
                </c:pt>
                <c:pt idx="151">
                  <c:v>971.09777777777776</c:v>
                </c:pt>
                <c:pt idx="152">
                  <c:v>977.5288888888889</c:v>
                </c:pt>
                <c:pt idx="153">
                  <c:v>983.96</c:v>
                </c:pt>
                <c:pt idx="154">
                  <c:v>990.39111111111106</c:v>
                </c:pt>
                <c:pt idx="155">
                  <c:v>996.82222222222219</c:v>
                </c:pt>
                <c:pt idx="156">
                  <c:v>1003.2533333333333</c:v>
                </c:pt>
                <c:pt idx="157">
                  <c:v>1009.6844444444445</c:v>
                </c:pt>
                <c:pt idx="158">
                  <c:v>1016.1155555555555</c:v>
                </c:pt>
                <c:pt idx="159">
                  <c:v>1022.5466666666666</c:v>
                </c:pt>
                <c:pt idx="160">
                  <c:v>1028.9777777777776</c:v>
                </c:pt>
                <c:pt idx="161">
                  <c:v>1035.4088888888889</c:v>
                </c:pt>
                <c:pt idx="162">
                  <c:v>1041.8399999999999</c:v>
                </c:pt>
                <c:pt idx="163">
                  <c:v>1048.2711111111112</c:v>
                </c:pt>
                <c:pt idx="164">
                  <c:v>1054.7022222222222</c:v>
                </c:pt>
                <c:pt idx="165">
                  <c:v>1061.1333333333332</c:v>
                </c:pt>
                <c:pt idx="166">
                  <c:v>1067.5644444444445</c:v>
                </c:pt>
                <c:pt idx="167">
                  <c:v>1073.9955555555555</c:v>
                </c:pt>
                <c:pt idx="168">
                  <c:v>1080.4266666666667</c:v>
                </c:pt>
                <c:pt idx="169">
                  <c:v>1086.8577777777778</c:v>
                </c:pt>
                <c:pt idx="170">
                  <c:v>1093.2888888888888</c:v>
                </c:pt>
                <c:pt idx="171">
                  <c:v>1099.72</c:v>
                </c:pt>
                <c:pt idx="172">
                  <c:v>1106.151111111111</c:v>
                </c:pt>
                <c:pt idx="173">
                  <c:v>1112.5822222222223</c:v>
                </c:pt>
                <c:pt idx="174">
                  <c:v>1119.0133333333333</c:v>
                </c:pt>
                <c:pt idx="175">
                  <c:v>1125.4444444444443</c:v>
                </c:pt>
                <c:pt idx="176">
                  <c:v>1131.8755555555556</c:v>
                </c:pt>
                <c:pt idx="177">
                  <c:v>1138.3066666666666</c:v>
                </c:pt>
                <c:pt idx="178">
                  <c:v>1144.7377777777779</c:v>
                </c:pt>
                <c:pt idx="179">
                  <c:v>1151.1688888888889</c:v>
                </c:pt>
                <c:pt idx="180">
                  <c:v>1157.5999999999999</c:v>
                </c:pt>
                <c:pt idx="181">
                  <c:v>1164.0311111111112</c:v>
                </c:pt>
                <c:pt idx="182">
                  <c:v>1170.4622222222222</c:v>
                </c:pt>
                <c:pt idx="183">
                  <c:v>1176.8933333333332</c:v>
                </c:pt>
                <c:pt idx="184">
                  <c:v>1183.3244444444445</c:v>
                </c:pt>
                <c:pt idx="185">
                  <c:v>1189.7555555555555</c:v>
                </c:pt>
                <c:pt idx="186">
                  <c:v>1196.1866666666667</c:v>
                </c:pt>
                <c:pt idx="187">
                  <c:v>1202.6177777777777</c:v>
                </c:pt>
                <c:pt idx="188">
                  <c:v>1209.0488888888888</c:v>
                </c:pt>
                <c:pt idx="189">
                  <c:v>1215.48</c:v>
                </c:pt>
                <c:pt idx="190">
                  <c:v>1221.911111111111</c:v>
                </c:pt>
                <c:pt idx="191">
                  <c:v>1228.3422222222223</c:v>
                </c:pt>
                <c:pt idx="192">
                  <c:v>1234.7733333333333</c:v>
                </c:pt>
                <c:pt idx="193">
                  <c:v>1241.2044444444443</c:v>
                </c:pt>
                <c:pt idx="194">
                  <c:v>1247.6355555555556</c:v>
                </c:pt>
                <c:pt idx="195">
                  <c:v>1254.0666666666666</c:v>
                </c:pt>
                <c:pt idx="196">
                  <c:v>1260.4977777777779</c:v>
                </c:pt>
                <c:pt idx="197">
                  <c:v>1266.9288888888889</c:v>
                </c:pt>
                <c:pt idx="198">
                  <c:v>1273.3599999999999</c:v>
                </c:pt>
                <c:pt idx="199">
                  <c:v>1279.7911111111111</c:v>
                </c:pt>
                <c:pt idx="200">
                  <c:v>1286.2222222222222</c:v>
                </c:pt>
                <c:pt idx="201">
                  <c:v>1292.6533333333334</c:v>
                </c:pt>
                <c:pt idx="202">
                  <c:v>1299.0844444444444</c:v>
                </c:pt>
                <c:pt idx="203">
                  <c:v>1305.5155555555555</c:v>
                </c:pt>
                <c:pt idx="204">
                  <c:v>1311.9466666666667</c:v>
                </c:pt>
                <c:pt idx="205">
                  <c:v>1318.3777777777777</c:v>
                </c:pt>
                <c:pt idx="206">
                  <c:v>1324.8088888888888</c:v>
                </c:pt>
                <c:pt idx="207">
                  <c:v>1331.24</c:v>
                </c:pt>
                <c:pt idx="208">
                  <c:v>1337.671111111111</c:v>
                </c:pt>
                <c:pt idx="209">
                  <c:v>1344.1022222222223</c:v>
                </c:pt>
                <c:pt idx="210">
                  <c:v>1350.5333333333333</c:v>
                </c:pt>
                <c:pt idx="211">
                  <c:v>1356.9644444444443</c:v>
                </c:pt>
                <c:pt idx="212">
                  <c:v>1363.3955555555556</c:v>
                </c:pt>
                <c:pt idx="213">
                  <c:v>1369.8266666666666</c:v>
                </c:pt>
                <c:pt idx="214">
                  <c:v>1376.2577777777778</c:v>
                </c:pt>
                <c:pt idx="215">
                  <c:v>1382.6888888888889</c:v>
                </c:pt>
                <c:pt idx="216">
                  <c:v>1389.12</c:v>
                </c:pt>
                <c:pt idx="217">
                  <c:v>1395.5511111111111</c:v>
                </c:pt>
                <c:pt idx="218">
                  <c:v>1401.9822222222222</c:v>
                </c:pt>
                <c:pt idx="219">
                  <c:v>1408.4133333333334</c:v>
                </c:pt>
                <c:pt idx="220">
                  <c:v>1414.8444444444444</c:v>
                </c:pt>
                <c:pt idx="221">
                  <c:v>1421.2755555555555</c:v>
                </c:pt>
                <c:pt idx="222">
                  <c:v>1427.7066666666667</c:v>
                </c:pt>
                <c:pt idx="223">
                  <c:v>1434.1377777777777</c:v>
                </c:pt>
                <c:pt idx="224">
                  <c:v>1440.568888888889</c:v>
                </c:pt>
                <c:pt idx="225">
                  <c:v>1447</c:v>
                </c:pt>
              </c:numCache>
            </c:numRef>
          </c:xVal>
          <c:yVal>
            <c:numRef>
              <c:f>'ED Fig. 1b'!$G$6:$G$231</c:f>
              <c:numCache>
                <c:formatCode>General</c:formatCode>
                <c:ptCount val="226"/>
                <c:pt idx="0">
                  <c:v>36.481203007518801</c:v>
                </c:pt>
                <c:pt idx="1">
                  <c:v>37.353383458646618</c:v>
                </c:pt>
                <c:pt idx="2">
                  <c:v>39.518796992481199</c:v>
                </c:pt>
                <c:pt idx="3">
                  <c:v>41.894736842105267</c:v>
                </c:pt>
                <c:pt idx="4">
                  <c:v>46.887218045112775</c:v>
                </c:pt>
                <c:pt idx="5">
                  <c:v>51.097744360902254</c:v>
                </c:pt>
                <c:pt idx="6">
                  <c:v>53.353383458646611</c:v>
                </c:pt>
                <c:pt idx="7">
                  <c:v>53.022556390977449</c:v>
                </c:pt>
                <c:pt idx="8">
                  <c:v>51.338345864661648</c:v>
                </c:pt>
                <c:pt idx="9">
                  <c:v>50.766917293233085</c:v>
                </c:pt>
                <c:pt idx="10">
                  <c:v>54.887218045112782</c:v>
                </c:pt>
                <c:pt idx="11">
                  <c:v>70.135338345864668</c:v>
                </c:pt>
                <c:pt idx="12">
                  <c:v>65.413533834586474</c:v>
                </c:pt>
                <c:pt idx="13">
                  <c:v>62.045112781954892</c:v>
                </c:pt>
                <c:pt idx="14">
                  <c:v>57.203007518796987</c:v>
                </c:pt>
                <c:pt idx="15">
                  <c:v>54.46616541353383</c:v>
                </c:pt>
                <c:pt idx="16">
                  <c:v>56.330827067669176</c:v>
                </c:pt>
                <c:pt idx="17">
                  <c:v>56.36090225563909</c:v>
                </c:pt>
                <c:pt idx="18">
                  <c:v>55.609022556390975</c:v>
                </c:pt>
                <c:pt idx="19">
                  <c:v>54.345864661654133</c:v>
                </c:pt>
                <c:pt idx="20">
                  <c:v>53.473684210526315</c:v>
                </c:pt>
                <c:pt idx="21">
                  <c:v>54.496240601503757</c:v>
                </c:pt>
                <c:pt idx="22">
                  <c:v>56.390977443609025</c:v>
                </c:pt>
                <c:pt idx="23">
                  <c:v>55.849624060150369</c:v>
                </c:pt>
                <c:pt idx="24">
                  <c:v>54.045112781954884</c:v>
                </c:pt>
                <c:pt idx="25">
                  <c:v>55.18796992481203</c:v>
                </c:pt>
                <c:pt idx="26">
                  <c:v>55.879699248120303</c:v>
                </c:pt>
                <c:pt idx="27">
                  <c:v>54.375939849624068</c:v>
                </c:pt>
                <c:pt idx="28">
                  <c:v>53.954887218045108</c:v>
                </c:pt>
                <c:pt idx="29">
                  <c:v>57.022556390977428</c:v>
                </c:pt>
                <c:pt idx="30">
                  <c:v>60.060150375939848</c:v>
                </c:pt>
                <c:pt idx="31">
                  <c:v>59.518796992481192</c:v>
                </c:pt>
                <c:pt idx="32">
                  <c:v>61.624060150375939</c:v>
                </c:pt>
                <c:pt idx="33">
                  <c:v>62.406015037593988</c:v>
                </c:pt>
                <c:pt idx="34">
                  <c:v>63.849624060150376</c:v>
                </c:pt>
                <c:pt idx="35">
                  <c:v>68.120300751879697</c:v>
                </c:pt>
                <c:pt idx="36">
                  <c:v>74.25563909774435</c:v>
                </c:pt>
                <c:pt idx="37">
                  <c:v>76.781954887218049</c:v>
                </c:pt>
                <c:pt idx="38">
                  <c:v>74.887218045112775</c:v>
                </c:pt>
                <c:pt idx="39">
                  <c:v>81.203007518796994</c:v>
                </c:pt>
                <c:pt idx="40">
                  <c:v>90.406015037593974</c:v>
                </c:pt>
                <c:pt idx="41">
                  <c:v>94.977443609022558</c:v>
                </c:pt>
                <c:pt idx="42">
                  <c:v>96.902255639097746</c:v>
                </c:pt>
                <c:pt idx="43">
                  <c:v>98.345864661654133</c:v>
                </c:pt>
                <c:pt idx="44">
                  <c:v>98.165413533834581</c:v>
                </c:pt>
                <c:pt idx="45">
                  <c:v>93.624060150375939</c:v>
                </c:pt>
                <c:pt idx="46">
                  <c:v>87.308270676691734</c:v>
                </c:pt>
                <c:pt idx="47">
                  <c:v>83.548872180451127</c:v>
                </c:pt>
                <c:pt idx="48">
                  <c:v>86.46616541353383</c:v>
                </c:pt>
                <c:pt idx="49">
                  <c:v>82.79699248120302</c:v>
                </c:pt>
                <c:pt idx="50">
                  <c:v>74.135338345864668</c:v>
                </c:pt>
                <c:pt idx="51">
                  <c:v>69.804511278195477</c:v>
                </c:pt>
                <c:pt idx="52">
                  <c:v>67.037593984962399</c:v>
                </c:pt>
                <c:pt idx="53">
                  <c:v>65.894736842105246</c:v>
                </c:pt>
                <c:pt idx="54">
                  <c:v>67.909774436090231</c:v>
                </c:pt>
                <c:pt idx="55">
                  <c:v>67.669172932330824</c:v>
                </c:pt>
                <c:pt idx="56">
                  <c:v>67.007518796992485</c:v>
                </c:pt>
                <c:pt idx="57">
                  <c:v>67.037593984962399</c:v>
                </c:pt>
                <c:pt idx="58">
                  <c:v>67.849624060150376</c:v>
                </c:pt>
                <c:pt idx="59">
                  <c:v>62.796992481203006</c:v>
                </c:pt>
                <c:pt idx="60">
                  <c:v>51.999999999999993</c:v>
                </c:pt>
                <c:pt idx="61">
                  <c:v>50.466165413533837</c:v>
                </c:pt>
                <c:pt idx="62">
                  <c:v>54.255639097744357</c:v>
                </c:pt>
                <c:pt idx="63">
                  <c:v>55.639097744360896</c:v>
                </c:pt>
                <c:pt idx="64">
                  <c:v>51.157894736842088</c:v>
                </c:pt>
                <c:pt idx="65">
                  <c:v>48.571428571428569</c:v>
                </c:pt>
                <c:pt idx="66">
                  <c:v>49.984962406015029</c:v>
                </c:pt>
                <c:pt idx="67">
                  <c:v>51.458646616541351</c:v>
                </c:pt>
                <c:pt idx="68">
                  <c:v>53.53383458646617</c:v>
                </c:pt>
                <c:pt idx="69">
                  <c:v>50.887218045112782</c:v>
                </c:pt>
                <c:pt idx="70">
                  <c:v>49.804511278195477</c:v>
                </c:pt>
                <c:pt idx="71">
                  <c:v>56.751879699248121</c:v>
                </c:pt>
                <c:pt idx="72">
                  <c:v>63.157894736842103</c:v>
                </c:pt>
                <c:pt idx="73">
                  <c:v>67.759398496240607</c:v>
                </c:pt>
                <c:pt idx="74">
                  <c:v>70.04511278195487</c:v>
                </c:pt>
                <c:pt idx="75">
                  <c:v>71.428571428571431</c:v>
                </c:pt>
                <c:pt idx="76">
                  <c:v>47.939849624060145</c:v>
                </c:pt>
                <c:pt idx="77">
                  <c:v>50.105263157894733</c:v>
                </c:pt>
                <c:pt idx="78">
                  <c:v>50.676691729323309</c:v>
                </c:pt>
                <c:pt idx="79">
                  <c:v>53.383458646616546</c:v>
                </c:pt>
                <c:pt idx="80">
                  <c:v>59.819548872180441</c:v>
                </c:pt>
                <c:pt idx="81">
                  <c:v>60</c:v>
                </c:pt>
                <c:pt idx="82">
                  <c:v>53.744360902255636</c:v>
                </c:pt>
                <c:pt idx="83">
                  <c:v>52.84210526315789</c:v>
                </c:pt>
                <c:pt idx="84">
                  <c:v>53.563909774436084</c:v>
                </c:pt>
                <c:pt idx="85">
                  <c:v>55.879699248120303</c:v>
                </c:pt>
                <c:pt idx="86">
                  <c:v>57.383458646616546</c:v>
                </c:pt>
                <c:pt idx="87">
                  <c:v>66.406015037593988</c:v>
                </c:pt>
                <c:pt idx="88">
                  <c:v>74.496240601503757</c:v>
                </c:pt>
                <c:pt idx="89">
                  <c:v>73.804511278195477</c:v>
                </c:pt>
                <c:pt idx="90">
                  <c:v>74.646616541353382</c:v>
                </c:pt>
                <c:pt idx="91">
                  <c:v>79.067669172932327</c:v>
                </c:pt>
                <c:pt idx="92">
                  <c:v>80.511278195488728</c:v>
                </c:pt>
                <c:pt idx="93">
                  <c:v>76.661654135338338</c:v>
                </c:pt>
                <c:pt idx="94">
                  <c:v>74.46616541353383</c:v>
                </c:pt>
                <c:pt idx="95">
                  <c:v>69.984962406015043</c:v>
                </c:pt>
                <c:pt idx="96">
                  <c:v>64.872180451127818</c:v>
                </c:pt>
                <c:pt idx="97">
                  <c:v>64.751879699248121</c:v>
                </c:pt>
                <c:pt idx="98">
                  <c:v>67.759398496240607</c:v>
                </c:pt>
                <c:pt idx="99">
                  <c:v>68.030075187969913</c:v>
                </c:pt>
                <c:pt idx="100">
                  <c:v>69.293233082706763</c:v>
                </c:pt>
                <c:pt idx="101">
                  <c:v>67.037593984962399</c:v>
                </c:pt>
                <c:pt idx="102">
                  <c:v>65.864661654135332</c:v>
                </c:pt>
                <c:pt idx="103">
                  <c:v>66.135338345864653</c:v>
                </c:pt>
                <c:pt idx="104">
                  <c:v>67.187969924812023</c:v>
                </c:pt>
                <c:pt idx="105">
                  <c:v>73.41353383458646</c:v>
                </c:pt>
                <c:pt idx="106">
                  <c:v>89.323308270676691</c:v>
                </c:pt>
                <c:pt idx="107">
                  <c:v>81.112781954887211</c:v>
                </c:pt>
                <c:pt idx="108">
                  <c:v>78.676691729323295</c:v>
                </c:pt>
                <c:pt idx="109">
                  <c:v>82.556390977443613</c:v>
                </c:pt>
                <c:pt idx="110">
                  <c:v>88.240601503759393</c:v>
                </c:pt>
                <c:pt idx="111">
                  <c:v>83.067669172932327</c:v>
                </c:pt>
                <c:pt idx="112">
                  <c:v>78.556390977443598</c:v>
                </c:pt>
                <c:pt idx="113">
                  <c:v>77.443609022556387</c:v>
                </c:pt>
                <c:pt idx="114">
                  <c:v>75.458646616541344</c:v>
                </c:pt>
                <c:pt idx="115">
                  <c:v>85.112781954887211</c:v>
                </c:pt>
                <c:pt idx="116">
                  <c:v>89.20300751879698</c:v>
                </c:pt>
                <c:pt idx="117">
                  <c:v>85.233082706766908</c:v>
                </c:pt>
                <c:pt idx="118">
                  <c:v>85.924812030075188</c:v>
                </c:pt>
                <c:pt idx="119">
                  <c:v>85.744360902255636</c:v>
                </c:pt>
                <c:pt idx="120">
                  <c:v>84.240601503759393</c:v>
                </c:pt>
                <c:pt idx="121">
                  <c:v>79.218045112781937</c:v>
                </c:pt>
                <c:pt idx="122">
                  <c:v>78.436090225563916</c:v>
                </c:pt>
                <c:pt idx="123">
                  <c:v>82.676691729323309</c:v>
                </c:pt>
                <c:pt idx="124">
                  <c:v>83.879699248120303</c:v>
                </c:pt>
                <c:pt idx="125">
                  <c:v>91.909774436090217</c:v>
                </c:pt>
                <c:pt idx="126">
                  <c:v>99.037593984962413</c:v>
                </c:pt>
                <c:pt idx="127">
                  <c:v>91.398496240601503</c:v>
                </c:pt>
                <c:pt idx="128">
                  <c:v>82.045112781954884</c:v>
                </c:pt>
                <c:pt idx="129">
                  <c:v>70.526315789473685</c:v>
                </c:pt>
                <c:pt idx="130">
                  <c:v>60.390977443609032</c:v>
                </c:pt>
                <c:pt idx="131">
                  <c:v>54.436090225563902</c:v>
                </c:pt>
                <c:pt idx="132">
                  <c:v>50.466165413533837</c:v>
                </c:pt>
                <c:pt idx="133">
                  <c:v>47.969924812030072</c:v>
                </c:pt>
                <c:pt idx="134">
                  <c:v>49.473684210526315</c:v>
                </c:pt>
                <c:pt idx="135">
                  <c:v>48.240601503759386</c:v>
                </c:pt>
                <c:pt idx="136">
                  <c:v>46.947368421052637</c:v>
                </c:pt>
                <c:pt idx="137">
                  <c:v>45.984962406015029</c:v>
                </c:pt>
                <c:pt idx="138">
                  <c:v>43.368421052631575</c:v>
                </c:pt>
                <c:pt idx="139">
                  <c:v>42.947368421052637</c:v>
                </c:pt>
                <c:pt idx="140">
                  <c:v>43.067669172932327</c:v>
                </c:pt>
                <c:pt idx="141">
                  <c:v>42.646616541353389</c:v>
                </c:pt>
                <c:pt idx="142">
                  <c:v>41.954887218045108</c:v>
                </c:pt>
                <c:pt idx="143">
                  <c:v>42.796992481203013</c:v>
                </c:pt>
                <c:pt idx="144">
                  <c:v>41.443609022556394</c:v>
                </c:pt>
                <c:pt idx="145">
                  <c:v>41.263157894736842</c:v>
                </c:pt>
                <c:pt idx="146">
                  <c:v>39.278195488721813</c:v>
                </c:pt>
                <c:pt idx="147">
                  <c:v>38.225563909774444</c:v>
                </c:pt>
                <c:pt idx="148">
                  <c:v>37.473684210526322</c:v>
                </c:pt>
                <c:pt idx="149">
                  <c:v>36.81203007518797</c:v>
                </c:pt>
                <c:pt idx="150">
                  <c:v>38.10526315789474</c:v>
                </c:pt>
                <c:pt idx="151">
                  <c:v>39.218045112781944</c:v>
                </c:pt>
                <c:pt idx="152">
                  <c:v>39.127819548872189</c:v>
                </c:pt>
                <c:pt idx="153">
                  <c:v>37.29323308270677</c:v>
                </c:pt>
                <c:pt idx="154">
                  <c:v>35.699248120300751</c:v>
                </c:pt>
                <c:pt idx="155">
                  <c:v>34.646616541353389</c:v>
                </c:pt>
                <c:pt idx="156">
                  <c:v>36.751879699248121</c:v>
                </c:pt>
                <c:pt idx="157">
                  <c:v>39.789473684210527</c:v>
                </c:pt>
                <c:pt idx="158">
                  <c:v>45.624060150375939</c:v>
                </c:pt>
                <c:pt idx="159">
                  <c:v>49.142857142857139</c:v>
                </c:pt>
                <c:pt idx="160">
                  <c:v>48.661654135338352</c:v>
                </c:pt>
                <c:pt idx="161">
                  <c:v>50.375939849624061</c:v>
                </c:pt>
                <c:pt idx="162">
                  <c:v>53.473684210526315</c:v>
                </c:pt>
                <c:pt idx="163">
                  <c:v>56.691729323308273</c:v>
                </c:pt>
                <c:pt idx="164">
                  <c:v>60.751879699248121</c:v>
                </c:pt>
                <c:pt idx="165">
                  <c:v>39.218045112781944</c:v>
                </c:pt>
                <c:pt idx="166">
                  <c:v>41.203007518796994</c:v>
                </c:pt>
                <c:pt idx="167">
                  <c:v>42.165413533834581</c:v>
                </c:pt>
                <c:pt idx="168">
                  <c:v>40.481203007518801</c:v>
                </c:pt>
                <c:pt idx="169">
                  <c:v>42.58646616541354</c:v>
                </c:pt>
                <c:pt idx="170">
                  <c:v>52.691729323308266</c:v>
                </c:pt>
                <c:pt idx="171">
                  <c:v>58.045112781954892</c:v>
                </c:pt>
                <c:pt idx="172">
                  <c:v>60.36090225563909</c:v>
                </c:pt>
                <c:pt idx="173">
                  <c:v>56.992481203007515</c:v>
                </c:pt>
                <c:pt idx="174">
                  <c:v>53.834586466165412</c:v>
                </c:pt>
                <c:pt idx="175">
                  <c:v>53.593984962406019</c:v>
                </c:pt>
                <c:pt idx="176">
                  <c:v>56.631578947368425</c:v>
                </c:pt>
                <c:pt idx="177">
                  <c:v>60.240601503759407</c:v>
                </c:pt>
                <c:pt idx="178">
                  <c:v>59.007518796992478</c:v>
                </c:pt>
                <c:pt idx="179">
                  <c:v>57.563909774436084</c:v>
                </c:pt>
                <c:pt idx="180">
                  <c:v>57.353383458646611</c:v>
                </c:pt>
                <c:pt idx="181">
                  <c:v>59.097744360902261</c:v>
                </c:pt>
                <c:pt idx="182">
                  <c:v>65.804511278195491</c:v>
                </c:pt>
                <c:pt idx="183">
                  <c:v>75.398496240601503</c:v>
                </c:pt>
                <c:pt idx="184">
                  <c:v>76.84210526315789</c:v>
                </c:pt>
                <c:pt idx="185">
                  <c:v>72.751879699248107</c:v>
                </c:pt>
                <c:pt idx="186">
                  <c:v>67.09774436090224</c:v>
                </c:pt>
                <c:pt idx="187">
                  <c:v>62.436090225563902</c:v>
                </c:pt>
                <c:pt idx="188">
                  <c:v>64.721804511278194</c:v>
                </c:pt>
                <c:pt idx="189">
                  <c:v>74.977443609022572</c:v>
                </c:pt>
                <c:pt idx="190">
                  <c:v>79.729323308270665</c:v>
                </c:pt>
                <c:pt idx="191">
                  <c:v>88.060150375939855</c:v>
                </c:pt>
                <c:pt idx="192">
                  <c:v>97.05263157894737</c:v>
                </c:pt>
                <c:pt idx="193">
                  <c:v>100</c:v>
                </c:pt>
                <c:pt idx="194">
                  <c:v>98.887218045112789</c:v>
                </c:pt>
                <c:pt idx="195">
                  <c:v>99.63909774436091</c:v>
                </c:pt>
                <c:pt idx="196">
                  <c:v>96.872180451127804</c:v>
                </c:pt>
                <c:pt idx="197">
                  <c:v>94.496240601503757</c:v>
                </c:pt>
                <c:pt idx="198">
                  <c:v>94.225563909774436</c:v>
                </c:pt>
                <c:pt idx="199">
                  <c:v>91.248120300751879</c:v>
                </c:pt>
                <c:pt idx="200">
                  <c:v>86.135338345864653</c:v>
                </c:pt>
                <c:pt idx="201">
                  <c:v>85.654135338345867</c:v>
                </c:pt>
                <c:pt idx="202">
                  <c:v>91.879699248120303</c:v>
                </c:pt>
                <c:pt idx="203">
                  <c:v>95.278195488721806</c:v>
                </c:pt>
                <c:pt idx="204">
                  <c:v>93.112781954887197</c:v>
                </c:pt>
                <c:pt idx="205">
                  <c:v>82.406015037593988</c:v>
                </c:pt>
                <c:pt idx="206">
                  <c:v>72.661654135338338</c:v>
                </c:pt>
                <c:pt idx="207">
                  <c:v>66.165413533834581</c:v>
                </c:pt>
                <c:pt idx="208">
                  <c:v>61.624060150375939</c:v>
                </c:pt>
                <c:pt idx="209">
                  <c:v>55.097744360902254</c:v>
                </c:pt>
                <c:pt idx="210">
                  <c:v>49.593984962406005</c:v>
                </c:pt>
                <c:pt idx="211">
                  <c:v>46.796992481203013</c:v>
                </c:pt>
                <c:pt idx="212">
                  <c:v>45.353383458646618</c:v>
                </c:pt>
                <c:pt idx="213">
                  <c:v>44.571428571428569</c:v>
                </c:pt>
                <c:pt idx="214">
                  <c:v>43.548872180451134</c:v>
                </c:pt>
                <c:pt idx="215">
                  <c:v>44.240601503759407</c:v>
                </c:pt>
                <c:pt idx="216">
                  <c:v>45.503759398496243</c:v>
                </c:pt>
                <c:pt idx="217">
                  <c:v>45.293233082706777</c:v>
                </c:pt>
                <c:pt idx="218">
                  <c:v>43.007518796992485</c:v>
                </c:pt>
                <c:pt idx="219">
                  <c:v>42.165413533834581</c:v>
                </c:pt>
                <c:pt idx="220">
                  <c:v>61.203007518796994</c:v>
                </c:pt>
                <c:pt idx="221">
                  <c:v>71.187969924812023</c:v>
                </c:pt>
                <c:pt idx="222">
                  <c:v>68.721804511278194</c:v>
                </c:pt>
                <c:pt idx="223">
                  <c:v>32.270676691729321</c:v>
                </c:pt>
                <c:pt idx="224">
                  <c:v>22.94736842105263</c:v>
                </c:pt>
                <c:pt idx="22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F1E-47AB-B48C-DE7B45DD7C82}"/>
            </c:ext>
          </c:extLst>
        </c:ser>
        <c:ser>
          <c:idx val="2"/>
          <c:order val="2"/>
          <c:tx>
            <c:v>G/R</c:v>
          </c:tx>
          <c:spPr>
            <a:ln w="190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'ED Fig. 1b'!$E$6:$E$231</c:f>
              <c:numCache>
                <c:formatCode>General</c:formatCode>
                <c:ptCount val="226"/>
                <c:pt idx="0">
                  <c:v>0</c:v>
                </c:pt>
                <c:pt idx="1">
                  <c:v>6.431111111111111</c:v>
                </c:pt>
                <c:pt idx="2">
                  <c:v>12.862222222222222</c:v>
                </c:pt>
                <c:pt idx="3">
                  <c:v>19.293333333333333</c:v>
                </c:pt>
                <c:pt idx="4">
                  <c:v>25.724444444444444</c:v>
                </c:pt>
                <c:pt idx="5">
                  <c:v>32.155555555555551</c:v>
                </c:pt>
                <c:pt idx="6">
                  <c:v>38.586666666666666</c:v>
                </c:pt>
                <c:pt idx="7">
                  <c:v>45.017777777777781</c:v>
                </c:pt>
                <c:pt idx="8">
                  <c:v>51.448888888888888</c:v>
                </c:pt>
                <c:pt idx="9">
                  <c:v>57.879999999999995</c:v>
                </c:pt>
                <c:pt idx="10">
                  <c:v>64.311111111111103</c:v>
                </c:pt>
                <c:pt idx="11">
                  <c:v>70.742222222222225</c:v>
                </c:pt>
                <c:pt idx="12">
                  <c:v>77.173333333333332</c:v>
                </c:pt>
                <c:pt idx="13">
                  <c:v>83.604444444444439</c:v>
                </c:pt>
                <c:pt idx="14">
                  <c:v>90.035555555555561</c:v>
                </c:pt>
                <c:pt idx="15">
                  <c:v>96.466666666666669</c:v>
                </c:pt>
                <c:pt idx="16">
                  <c:v>102.89777777777778</c:v>
                </c:pt>
                <c:pt idx="17">
                  <c:v>109.32888888888888</c:v>
                </c:pt>
                <c:pt idx="18">
                  <c:v>115.75999999999999</c:v>
                </c:pt>
                <c:pt idx="19">
                  <c:v>122.19111111111111</c:v>
                </c:pt>
                <c:pt idx="20">
                  <c:v>128.62222222222221</c:v>
                </c:pt>
                <c:pt idx="21">
                  <c:v>135.05333333333334</c:v>
                </c:pt>
                <c:pt idx="22">
                  <c:v>141.48444444444445</c:v>
                </c:pt>
                <c:pt idx="23">
                  <c:v>147.91555555555556</c:v>
                </c:pt>
                <c:pt idx="24">
                  <c:v>154.34666666666666</c:v>
                </c:pt>
                <c:pt idx="25">
                  <c:v>160.77777777777777</c:v>
                </c:pt>
                <c:pt idx="26">
                  <c:v>167.20888888888888</c:v>
                </c:pt>
                <c:pt idx="27">
                  <c:v>173.64</c:v>
                </c:pt>
                <c:pt idx="28">
                  <c:v>180.07111111111112</c:v>
                </c:pt>
                <c:pt idx="29">
                  <c:v>186.50222222222223</c:v>
                </c:pt>
                <c:pt idx="30">
                  <c:v>192.93333333333334</c:v>
                </c:pt>
                <c:pt idx="31">
                  <c:v>199.36444444444444</c:v>
                </c:pt>
                <c:pt idx="32">
                  <c:v>205.79555555555555</c:v>
                </c:pt>
                <c:pt idx="33">
                  <c:v>212.22666666666666</c:v>
                </c:pt>
                <c:pt idx="34">
                  <c:v>218.65777777777777</c:v>
                </c:pt>
                <c:pt idx="35">
                  <c:v>225.08888888888887</c:v>
                </c:pt>
                <c:pt idx="36">
                  <c:v>231.51999999999998</c:v>
                </c:pt>
                <c:pt idx="37">
                  <c:v>237.95111111111112</c:v>
                </c:pt>
                <c:pt idx="38">
                  <c:v>244.38222222222223</c:v>
                </c:pt>
                <c:pt idx="39">
                  <c:v>250.81333333333333</c:v>
                </c:pt>
                <c:pt idx="40">
                  <c:v>257.24444444444441</c:v>
                </c:pt>
                <c:pt idx="41">
                  <c:v>263.67555555555555</c:v>
                </c:pt>
                <c:pt idx="42">
                  <c:v>270.10666666666668</c:v>
                </c:pt>
                <c:pt idx="43">
                  <c:v>276.53777777777776</c:v>
                </c:pt>
                <c:pt idx="44">
                  <c:v>282.9688888888889</c:v>
                </c:pt>
                <c:pt idx="45">
                  <c:v>289.39999999999998</c:v>
                </c:pt>
                <c:pt idx="46">
                  <c:v>295.83111111111111</c:v>
                </c:pt>
                <c:pt idx="47">
                  <c:v>302.26222222222219</c:v>
                </c:pt>
                <c:pt idx="48">
                  <c:v>308.69333333333333</c:v>
                </c:pt>
                <c:pt idx="49">
                  <c:v>315.12444444444446</c:v>
                </c:pt>
                <c:pt idx="50">
                  <c:v>321.55555555555554</c:v>
                </c:pt>
                <c:pt idx="51">
                  <c:v>327.98666666666668</c:v>
                </c:pt>
                <c:pt idx="52">
                  <c:v>334.41777777777776</c:v>
                </c:pt>
                <c:pt idx="53">
                  <c:v>340.84888888888889</c:v>
                </c:pt>
                <c:pt idx="54">
                  <c:v>347.28</c:v>
                </c:pt>
                <c:pt idx="55">
                  <c:v>353.71111111111111</c:v>
                </c:pt>
                <c:pt idx="56">
                  <c:v>360.14222222222224</c:v>
                </c:pt>
                <c:pt idx="57">
                  <c:v>366.57333333333332</c:v>
                </c:pt>
                <c:pt idx="58">
                  <c:v>373.00444444444446</c:v>
                </c:pt>
                <c:pt idx="59">
                  <c:v>379.43555555555554</c:v>
                </c:pt>
                <c:pt idx="60">
                  <c:v>385.86666666666667</c:v>
                </c:pt>
                <c:pt idx="61">
                  <c:v>392.29777777777775</c:v>
                </c:pt>
                <c:pt idx="62">
                  <c:v>398.72888888888889</c:v>
                </c:pt>
                <c:pt idx="63">
                  <c:v>405.15999999999997</c:v>
                </c:pt>
                <c:pt idx="64">
                  <c:v>411.5911111111111</c:v>
                </c:pt>
                <c:pt idx="65">
                  <c:v>418.02222222222224</c:v>
                </c:pt>
                <c:pt idx="66">
                  <c:v>424.45333333333332</c:v>
                </c:pt>
                <c:pt idx="67">
                  <c:v>430.88444444444445</c:v>
                </c:pt>
                <c:pt idx="68">
                  <c:v>437.31555555555553</c:v>
                </c:pt>
                <c:pt idx="69">
                  <c:v>443.74666666666667</c:v>
                </c:pt>
                <c:pt idx="70">
                  <c:v>450.17777777777775</c:v>
                </c:pt>
                <c:pt idx="71">
                  <c:v>456.60888888888888</c:v>
                </c:pt>
                <c:pt idx="72">
                  <c:v>463.03999999999996</c:v>
                </c:pt>
                <c:pt idx="73">
                  <c:v>469.4711111111111</c:v>
                </c:pt>
                <c:pt idx="74">
                  <c:v>475.90222222222224</c:v>
                </c:pt>
                <c:pt idx="75">
                  <c:v>482.33333333333331</c:v>
                </c:pt>
                <c:pt idx="76">
                  <c:v>488.76444444444445</c:v>
                </c:pt>
                <c:pt idx="77">
                  <c:v>495.19555555555553</c:v>
                </c:pt>
                <c:pt idx="78">
                  <c:v>501.62666666666667</c:v>
                </c:pt>
                <c:pt idx="79">
                  <c:v>508.05777777777774</c:v>
                </c:pt>
                <c:pt idx="80">
                  <c:v>514.48888888888882</c:v>
                </c:pt>
                <c:pt idx="81">
                  <c:v>520.91999999999996</c:v>
                </c:pt>
                <c:pt idx="82">
                  <c:v>527.35111111111109</c:v>
                </c:pt>
                <c:pt idx="83">
                  <c:v>533.78222222222223</c:v>
                </c:pt>
                <c:pt idx="84">
                  <c:v>540.21333333333337</c:v>
                </c:pt>
                <c:pt idx="85">
                  <c:v>546.64444444444439</c:v>
                </c:pt>
                <c:pt idx="86">
                  <c:v>553.07555555555552</c:v>
                </c:pt>
                <c:pt idx="87">
                  <c:v>559.50666666666666</c:v>
                </c:pt>
                <c:pt idx="88">
                  <c:v>565.9377777777778</c:v>
                </c:pt>
                <c:pt idx="89">
                  <c:v>572.36888888888893</c:v>
                </c:pt>
                <c:pt idx="90">
                  <c:v>578.79999999999995</c:v>
                </c:pt>
                <c:pt idx="91">
                  <c:v>585.23111111111109</c:v>
                </c:pt>
                <c:pt idx="92">
                  <c:v>591.66222222222223</c:v>
                </c:pt>
                <c:pt idx="93">
                  <c:v>598.09333333333336</c:v>
                </c:pt>
                <c:pt idx="94">
                  <c:v>604.52444444444438</c:v>
                </c:pt>
                <c:pt idx="95">
                  <c:v>610.95555555555552</c:v>
                </c:pt>
                <c:pt idx="96">
                  <c:v>617.38666666666666</c:v>
                </c:pt>
                <c:pt idx="97">
                  <c:v>623.81777777777779</c:v>
                </c:pt>
                <c:pt idx="98">
                  <c:v>630.24888888888893</c:v>
                </c:pt>
                <c:pt idx="99">
                  <c:v>636.67999999999995</c:v>
                </c:pt>
                <c:pt idx="100">
                  <c:v>643.11111111111109</c:v>
                </c:pt>
                <c:pt idx="101">
                  <c:v>649.54222222222222</c:v>
                </c:pt>
                <c:pt idx="102">
                  <c:v>655.97333333333336</c:v>
                </c:pt>
                <c:pt idx="103">
                  <c:v>662.40444444444438</c:v>
                </c:pt>
                <c:pt idx="104">
                  <c:v>668.83555555555552</c:v>
                </c:pt>
                <c:pt idx="105">
                  <c:v>675.26666666666665</c:v>
                </c:pt>
                <c:pt idx="106">
                  <c:v>681.69777777777779</c:v>
                </c:pt>
                <c:pt idx="107">
                  <c:v>688.12888888888892</c:v>
                </c:pt>
                <c:pt idx="108">
                  <c:v>694.56</c:v>
                </c:pt>
                <c:pt idx="109">
                  <c:v>700.99111111111108</c:v>
                </c:pt>
                <c:pt idx="110">
                  <c:v>707.42222222222222</c:v>
                </c:pt>
                <c:pt idx="111">
                  <c:v>713.85333333333335</c:v>
                </c:pt>
                <c:pt idx="112">
                  <c:v>720.28444444444449</c:v>
                </c:pt>
                <c:pt idx="113">
                  <c:v>726.71555555555551</c:v>
                </c:pt>
                <c:pt idx="114">
                  <c:v>733.14666666666665</c:v>
                </c:pt>
                <c:pt idx="115">
                  <c:v>739.57777777777778</c:v>
                </c:pt>
                <c:pt idx="116">
                  <c:v>746.00888888888892</c:v>
                </c:pt>
                <c:pt idx="117">
                  <c:v>752.43999999999994</c:v>
                </c:pt>
                <c:pt idx="118">
                  <c:v>758.87111111111108</c:v>
                </c:pt>
                <c:pt idx="119">
                  <c:v>765.30222222222221</c:v>
                </c:pt>
                <c:pt idx="120">
                  <c:v>771.73333333333335</c:v>
                </c:pt>
                <c:pt idx="121">
                  <c:v>778.16444444444448</c:v>
                </c:pt>
                <c:pt idx="122">
                  <c:v>784.59555555555551</c:v>
                </c:pt>
                <c:pt idx="123">
                  <c:v>791.02666666666664</c:v>
                </c:pt>
                <c:pt idx="124">
                  <c:v>797.45777777777778</c:v>
                </c:pt>
                <c:pt idx="125">
                  <c:v>803.88888888888891</c:v>
                </c:pt>
                <c:pt idx="126">
                  <c:v>810.31999999999994</c:v>
                </c:pt>
                <c:pt idx="127">
                  <c:v>816.75111111111107</c:v>
                </c:pt>
                <c:pt idx="128">
                  <c:v>823.18222222222221</c:v>
                </c:pt>
                <c:pt idx="129">
                  <c:v>829.61333333333334</c:v>
                </c:pt>
                <c:pt idx="130">
                  <c:v>836.04444444444448</c:v>
                </c:pt>
                <c:pt idx="131">
                  <c:v>842.4755555555555</c:v>
                </c:pt>
                <c:pt idx="132">
                  <c:v>848.90666666666664</c:v>
                </c:pt>
                <c:pt idx="133">
                  <c:v>855.33777777777777</c:v>
                </c:pt>
                <c:pt idx="134">
                  <c:v>861.76888888888891</c:v>
                </c:pt>
                <c:pt idx="135">
                  <c:v>868.19999999999993</c:v>
                </c:pt>
                <c:pt idx="136">
                  <c:v>874.63111111111107</c:v>
                </c:pt>
                <c:pt idx="137">
                  <c:v>881.0622222222222</c:v>
                </c:pt>
                <c:pt idx="138">
                  <c:v>887.49333333333334</c:v>
                </c:pt>
                <c:pt idx="139">
                  <c:v>893.92444444444448</c:v>
                </c:pt>
                <c:pt idx="140">
                  <c:v>900.3555555555555</c:v>
                </c:pt>
                <c:pt idx="141">
                  <c:v>906.78666666666663</c:v>
                </c:pt>
                <c:pt idx="142">
                  <c:v>913.21777777777777</c:v>
                </c:pt>
                <c:pt idx="143">
                  <c:v>919.64888888888891</c:v>
                </c:pt>
                <c:pt idx="144">
                  <c:v>926.07999999999993</c:v>
                </c:pt>
                <c:pt idx="145">
                  <c:v>932.51111111111106</c:v>
                </c:pt>
                <c:pt idx="146">
                  <c:v>938.9422222222222</c:v>
                </c:pt>
                <c:pt idx="147">
                  <c:v>945.37333333333333</c:v>
                </c:pt>
                <c:pt idx="148">
                  <c:v>951.80444444444447</c:v>
                </c:pt>
                <c:pt idx="149">
                  <c:v>958.23555555555549</c:v>
                </c:pt>
                <c:pt idx="150">
                  <c:v>964.66666666666663</c:v>
                </c:pt>
                <c:pt idx="151">
                  <c:v>971.09777777777776</c:v>
                </c:pt>
                <c:pt idx="152">
                  <c:v>977.5288888888889</c:v>
                </c:pt>
                <c:pt idx="153">
                  <c:v>983.96</c:v>
                </c:pt>
                <c:pt idx="154">
                  <c:v>990.39111111111106</c:v>
                </c:pt>
                <c:pt idx="155">
                  <c:v>996.82222222222219</c:v>
                </c:pt>
                <c:pt idx="156">
                  <c:v>1003.2533333333333</c:v>
                </c:pt>
                <c:pt idx="157">
                  <c:v>1009.6844444444445</c:v>
                </c:pt>
                <c:pt idx="158">
                  <c:v>1016.1155555555555</c:v>
                </c:pt>
                <c:pt idx="159">
                  <c:v>1022.5466666666666</c:v>
                </c:pt>
                <c:pt idx="160">
                  <c:v>1028.9777777777776</c:v>
                </c:pt>
                <c:pt idx="161">
                  <c:v>1035.4088888888889</c:v>
                </c:pt>
                <c:pt idx="162">
                  <c:v>1041.8399999999999</c:v>
                </c:pt>
                <c:pt idx="163">
                  <c:v>1048.2711111111112</c:v>
                </c:pt>
                <c:pt idx="164">
                  <c:v>1054.7022222222222</c:v>
                </c:pt>
                <c:pt idx="165">
                  <c:v>1061.1333333333332</c:v>
                </c:pt>
                <c:pt idx="166">
                  <c:v>1067.5644444444445</c:v>
                </c:pt>
                <c:pt idx="167">
                  <c:v>1073.9955555555555</c:v>
                </c:pt>
                <c:pt idx="168">
                  <c:v>1080.4266666666667</c:v>
                </c:pt>
                <c:pt idx="169">
                  <c:v>1086.8577777777778</c:v>
                </c:pt>
                <c:pt idx="170">
                  <c:v>1093.2888888888888</c:v>
                </c:pt>
                <c:pt idx="171">
                  <c:v>1099.72</c:v>
                </c:pt>
                <c:pt idx="172">
                  <c:v>1106.151111111111</c:v>
                </c:pt>
                <c:pt idx="173">
                  <c:v>1112.5822222222223</c:v>
                </c:pt>
                <c:pt idx="174">
                  <c:v>1119.0133333333333</c:v>
                </c:pt>
                <c:pt idx="175">
                  <c:v>1125.4444444444443</c:v>
                </c:pt>
                <c:pt idx="176">
                  <c:v>1131.8755555555556</c:v>
                </c:pt>
                <c:pt idx="177">
                  <c:v>1138.3066666666666</c:v>
                </c:pt>
                <c:pt idx="178">
                  <c:v>1144.7377777777779</c:v>
                </c:pt>
                <c:pt idx="179">
                  <c:v>1151.1688888888889</c:v>
                </c:pt>
                <c:pt idx="180">
                  <c:v>1157.5999999999999</c:v>
                </c:pt>
                <c:pt idx="181">
                  <c:v>1164.0311111111112</c:v>
                </c:pt>
                <c:pt idx="182">
                  <c:v>1170.4622222222222</c:v>
                </c:pt>
                <c:pt idx="183">
                  <c:v>1176.8933333333332</c:v>
                </c:pt>
                <c:pt idx="184">
                  <c:v>1183.3244444444445</c:v>
                </c:pt>
                <c:pt idx="185">
                  <c:v>1189.7555555555555</c:v>
                </c:pt>
                <c:pt idx="186">
                  <c:v>1196.1866666666667</c:v>
                </c:pt>
                <c:pt idx="187">
                  <c:v>1202.6177777777777</c:v>
                </c:pt>
                <c:pt idx="188">
                  <c:v>1209.0488888888888</c:v>
                </c:pt>
                <c:pt idx="189">
                  <c:v>1215.48</c:v>
                </c:pt>
                <c:pt idx="190">
                  <c:v>1221.911111111111</c:v>
                </c:pt>
                <c:pt idx="191">
                  <c:v>1228.3422222222223</c:v>
                </c:pt>
                <c:pt idx="192">
                  <c:v>1234.7733333333333</c:v>
                </c:pt>
                <c:pt idx="193">
                  <c:v>1241.2044444444443</c:v>
                </c:pt>
                <c:pt idx="194">
                  <c:v>1247.6355555555556</c:v>
                </c:pt>
                <c:pt idx="195">
                  <c:v>1254.0666666666666</c:v>
                </c:pt>
                <c:pt idx="196">
                  <c:v>1260.4977777777779</c:v>
                </c:pt>
                <c:pt idx="197">
                  <c:v>1266.9288888888889</c:v>
                </c:pt>
                <c:pt idx="198">
                  <c:v>1273.3599999999999</c:v>
                </c:pt>
                <c:pt idx="199">
                  <c:v>1279.7911111111111</c:v>
                </c:pt>
                <c:pt idx="200">
                  <c:v>1286.2222222222222</c:v>
                </c:pt>
                <c:pt idx="201">
                  <c:v>1292.6533333333334</c:v>
                </c:pt>
                <c:pt idx="202">
                  <c:v>1299.0844444444444</c:v>
                </c:pt>
                <c:pt idx="203">
                  <c:v>1305.5155555555555</c:v>
                </c:pt>
                <c:pt idx="204">
                  <c:v>1311.9466666666667</c:v>
                </c:pt>
                <c:pt idx="205">
                  <c:v>1318.3777777777777</c:v>
                </c:pt>
                <c:pt idx="206">
                  <c:v>1324.8088888888888</c:v>
                </c:pt>
                <c:pt idx="207">
                  <c:v>1331.24</c:v>
                </c:pt>
                <c:pt idx="208">
                  <c:v>1337.671111111111</c:v>
                </c:pt>
                <c:pt idx="209">
                  <c:v>1344.1022222222223</c:v>
                </c:pt>
                <c:pt idx="210">
                  <c:v>1350.5333333333333</c:v>
                </c:pt>
                <c:pt idx="211">
                  <c:v>1356.9644444444443</c:v>
                </c:pt>
                <c:pt idx="212">
                  <c:v>1363.3955555555556</c:v>
                </c:pt>
                <c:pt idx="213">
                  <c:v>1369.8266666666666</c:v>
                </c:pt>
                <c:pt idx="214">
                  <c:v>1376.2577777777778</c:v>
                </c:pt>
                <c:pt idx="215">
                  <c:v>1382.6888888888889</c:v>
                </c:pt>
                <c:pt idx="216">
                  <c:v>1389.12</c:v>
                </c:pt>
                <c:pt idx="217">
                  <c:v>1395.5511111111111</c:v>
                </c:pt>
                <c:pt idx="218">
                  <c:v>1401.9822222222222</c:v>
                </c:pt>
                <c:pt idx="219">
                  <c:v>1408.4133333333334</c:v>
                </c:pt>
                <c:pt idx="220">
                  <c:v>1414.8444444444444</c:v>
                </c:pt>
                <c:pt idx="221">
                  <c:v>1421.2755555555555</c:v>
                </c:pt>
                <c:pt idx="222">
                  <c:v>1427.7066666666667</c:v>
                </c:pt>
                <c:pt idx="223">
                  <c:v>1434.1377777777777</c:v>
                </c:pt>
                <c:pt idx="224">
                  <c:v>1440.568888888889</c:v>
                </c:pt>
                <c:pt idx="225">
                  <c:v>1447</c:v>
                </c:pt>
              </c:numCache>
            </c:numRef>
          </c:xVal>
          <c:yVal>
            <c:numRef>
              <c:f>'ED Fig. 1b'!$H$6:$H$231</c:f>
              <c:numCache>
                <c:formatCode>General</c:formatCode>
                <c:ptCount val="226"/>
                <c:pt idx="0">
                  <c:v>38.827999193325155</c:v>
                </c:pt>
                <c:pt idx="1">
                  <c:v>38.653901340056478</c:v>
                </c:pt>
                <c:pt idx="2">
                  <c:v>37.991078312362227</c:v>
                </c:pt>
                <c:pt idx="3">
                  <c:v>37.302685382615145</c:v>
                </c:pt>
                <c:pt idx="4">
                  <c:v>36.997349368060803</c:v>
                </c:pt>
                <c:pt idx="5">
                  <c:v>35.35174609838991</c:v>
                </c:pt>
                <c:pt idx="6">
                  <c:v>33.33915444333671</c:v>
                </c:pt>
                <c:pt idx="7">
                  <c:v>32.882415985709521</c:v>
                </c:pt>
                <c:pt idx="8">
                  <c:v>35.062188301701454</c:v>
                </c:pt>
                <c:pt idx="9">
                  <c:v>37.788866922023757</c:v>
                </c:pt>
                <c:pt idx="10">
                  <c:v>38.827999193325155</c:v>
                </c:pt>
                <c:pt idx="11">
                  <c:v>38.827999193325155</c:v>
                </c:pt>
                <c:pt idx="12">
                  <c:v>38.827999193325155</c:v>
                </c:pt>
                <c:pt idx="13">
                  <c:v>38.701309080531971</c:v>
                </c:pt>
                <c:pt idx="14">
                  <c:v>38.761033784827355</c:v>
                </c:pt>
                <c:pt idx="15">
                  <c:v>38.827999193325155</c:v>
                </c:pt>
                <c:pt idx="16">
                  <c:v>38.827999193325155</c:v>
                </c:pt>
                <c:pt idx="17">
                  <c:v>38.827999193325155</c:v>
                </c:pt>
                <c:pt idx="18">
                  <c:v>38.827999193325155</c:v>
                </c:pt>
                <c:pt idx="19">
                  <c:v>38.827999193325155</c:v>
                </c:pt>
                <c:pt idx="20">
                  <c:v>38.827999193325155</c:v>
                </c:pt>
                <c:pt idx="21">
                  <c:v>38.827999193325155</c:v>
                </c:pt>
                <c:pt idx="22">
                  <c:v>38.827999193325155</c:v>
                </c:pt>
                <c:pt idx="23">
                  <c:v>38.759960238912718</c:v>
                </c:pt>
                <c:pt idx="24">
                  <c:v>38.481383322116912</c:v>
                </c:pt>
                <c:pt idx="25">
                  <c:v>39.728546703468318</c:v>
                </c:pt>
                <c:pt idx="26">
                  <c:v>40.419543735289693</c:v>
                </c:pt>
                <c:pt idx="27">
                  <c:v>39.420688288908892</c:v>
                </c:pt>
                <c:pt idx="28">
                  <c:v>41.183199636591041</c:v>
                </c:pt>
                <c:pt idx="29">
                  <c:v>44.671580645911313</c:v>
                </c:pt>
                <c:pt idx="30">
                  <c:v>45.339650420514069</c:v>
                </c:pt>
                <c:pt idx="31">
                  <c:v>45.048227861701776</c:v>
                </c:pt>
                <c:pt idx="32">
                  <c:v>45.583107860184214</c:v>
                </c:pt>
                <c:pt idx="33">
                  <c:v>45.124589376978861</c:v>
                </c:pt>
                <c:pt idx="34">
                  <c:v>47.401329976512329</c:v>
                </c:pt>
                <c:pt idx="35">
                  <c:v>50.689405331829121</c:v>
                </c:pt>
                <c:pt idx="36">
                  <c:v>55.465382343346029</c:v>
                </c:pt>
                <c:pt idx="37">
                  <c:v>53.200540768476344</c:v>
                </c:pt>
                <c:pt idx="38">
                  <c:v>48.967182568774795</c:v>
                </c:pt>
                <c:pt idx="39">
                  <c:v>50.489208356534895</c:v>
                </c:pt>
                <c:pt idx="40">
                  <c:v>52.461924113506761</c:v>
                </c:pt>
                <c:pt idx="41">
                  <c:v>56.985446489476907</c:v>
                </c:pt>
                <c:pt idx="42">
                  <c:v>60.557712427447754</c:v>
                </c:pt>
                <c:pt idx="43">
                  <c:v>64.147592026497975</c:v>
                </c:pt>
                <c:pt idx="44">
                  <c:v>68.402222398486771</c:v>
                </c:pt>
                <c:pt idx="45">
                  <c:v>64.256980275414975</c:v>
                </c:pt>
                <c:pt idx="46">
                  <c:v>60.78734898983339</c:v>
                </c:pt>
                <c:pt idx="47">
                  <c:v>63.947427625144861</c:v>
                </c:pt>
                <c:pt idx="48">
                  <c:v>69.744082574284164</c:v>
                </c:pt>
                <c:pt idx="49">
                  <c:v>70.831135112914765</c:v>
                </c:pt>
                <c:pt idx="50">
                  <c:v>66.601775731238561</c:v>
                </c:pt>
                <c:pt idx="51">
                  <c:v>64.989865436529925</c:v>
                </c:pt>
                <c:pt idx="52">
                  <c:v>64.833212374002954</c:v>
                </c:pt>
                <c:pt idx="53">
                  <c:v>62.426108969294923</c:v>
                </c:pt>
                <c:pt idx="54">
                  <c:v>63.441057586515207</c:v>
                </c:pt>
                <c:pt idx="55">
                  <c:v>64.423973270280356</c:v>
                </c:pt>
                <c:pt idx="56">
                  <c:v>64.503815655381629</c:v>
                </c:pt>
                <c:pt idx="57">
                  <c:v>64.300326910412807</c:v>
                </c:pt>
                <c:pt idx="58">
                  <c:v>61.740327738634825</c:v>
                </c:pt>
                <c:pt idx="59">
                  <c:v>57.745647813676925</c:v>
                </c:pt>
                <c:pt idx="60">
                  <c:v>48.275344873459382</c:v>
                </c:pt>
                <c:pt idx="61">
                  <c:v>50.774811693418734</c:v>
                </c:pt>
                <c:pt idx="62">
                  <c:v>57.001345174234906</c:v>
                </c:pt>
                <c:pt idx="63">
                  <c:v>54.849724715939615</c:v>
                </c:pt>
                <c:pt idx="64">
                  <c:v>49.844838043807989</c:v>
                </c:pt>
                <c:pt idx="65">
                  <c:v>47.041987549735275</c:v>
                </c:pt>
                <c:pt idx="66">
                  <c:v>48.188450475051717</c:v>
                </c:pt>
                <c:pt idx="67">
                  <c:v>52.171595953216276</c:v>
                </c:pt>
                <c:pt idx="68">
                  <c:v>51.249167035334921</c:v>
                </c:pt>
                <c:pt idx="69">
                  <c:v>43.098150358548523</c:v>
                </c:pt>
                <c:pt idx="70">
                  <c:v>35.466826948346366</c:v>
                </c:pt>
                <c:pt idx="71">
                  <c:v>33.305990214225936</c:v>
                </c:pt>
                <c:pt idx="72">
                  <c:v>34.749166447586951</c:v>
                </c:pt>
                <c:pt idx="73">
                  <c:v>34.093059671209822</c:v>
                </c:pt>
                <c:pt idx="74">
                  <c:v>29.494326631694019</c:v>
                </c:pt>
                <c:pt idx="75">
                  <c:v>26.753347384414532</c:v>
                </c:pt>
                <c:pt idx="76">
                  <c:v>15.472733373946843</c:v>
                </c:pt>
                <c:pt idx="77">
                  <c:v>13.29548529701092</c:v>
                </c:pt>
                <c:pt idx="78">
                  <c:v>12.20199518806826</c:v>
                </c:pt>
                <c:pt idx="79">
                  <c:v>13.197375914079231</c:v>
                </c:pt>
                <c:pt idx="80">
                  <c:v>15.396472406437436</c:v>
                </c:pt>
                <c:pt idx="81">
                  <c:v>12.419627368692623</c:v>
                </c:pt>
                <c:pt idx="82">
                  <c:v>5.342083402989017</c:v>
                </c:pt>
                <c:pt idx="83">
                  <c:v>3.142615205401067</c:v>
                </c:pt>
                <c:pt idx="84">
                  <c:v>2.549028857065053</c:v>
                </c:pt>
                <c:pt idx="85">
                  <c:v>2.0968264748282044</c:v>
                </c:pt>
                <c:pt idx="86">
                  <c:v>0</c:v>
                </c:pt>
                <c:pt idx="87">
                  <c:v>3.5741582697776559</c:v>
                </c:pt>
                <c:pt idx="88">
                  <c:v>8.4353273469724304</c:v>
                </c:pt>
                <c:pt idx="89">
                  <c:v>8.4909768771783334</c:v>
                </c:pt>
                <c:pt idx="90">
                  <c:v>8.7909355356254562</c:v>
                </c:pt>
                <c:pt idx="91">
                  <c:v>11.297381907532191</c:v>
                </c:pt>
                <c:pt idx="92">
                  <c:v>12.401754823355605</c:v>
                </c:pt>
                <c:pt idx="93">
                  <c:v>10.162998437510304</c:v>
                </c:pt>
                <c:pt idx="94">
                  <c:v>9.5095648258670149</c:v>
                </c:pt>
                <c:pt idx="95">
                  <c:v>7.3161987081929318</c:v>
                </c:pt>
                <c:pt idx="96">
                  <c:v>4.1568134791442182</c:v>
                </c:pt>
                <c:pt idx="97">
                  <c:v>4.178305405250252</c:v>
                </c:pt>
                <c:pt idx="98">
                  <c:v>6.8054356309576223</c:v>
                </c:pt>
                <c:pt idx="99">
                  <c:v>7.3427350660086725</c:v>
                </c:pt>
                <c:pt idx="100">
                  <c:v>8.4658155655791845</c:v>
                </c:pt>
                <c:pt idx="101">
                  <c:v>7.1511071948642968</c:v>
                </c:pt>
                <c:pt idx="102">
                  <c:v>6.1036564536441116</c:v>
                </c:pt>
                <c:pt idx="103">
                  <c:v>5.9818641809241742</c:v>
                </c:pt>
                <c:pt idx="104">
                  <c:v>7.0371472104363635</c:v>
                </c:pt>
                <c:pt idx="105">
                  <c:v>11.29514758327954</c:v>
                </c:pt>
                <c:pt idx="106">
                  <c:v>20.414084591609573</c:v>
                </c:pt>
                <c:pt idx="107">
                  <c:v>17.487604333664549</c:v>
                </c:pt>
                <c:pt idx="108">
                  <c:v>16.969226470714215</c:v>
                </c:pt>
                <c:pt idx="109">
                  <c:v>22.530125599437415</c:v>
                </c:pt>
                <c:pt idx="110">
                  <c:v>29.685793648287863</c:v>
                </c:pt>
                <c:pt idx="111">
                  <c:v>28.11106609667965</c:v>
                </c:pt>
                <c:pt idx="112">
                  <c:v>24.315296700137484</c:v>
                </c:pt>
                <c:pt idx="113">
                  <c:v>23.876548911618723</c:v>
                </c:pt>
                <c:pt idx="114">
                  <c:v>25.230183756644902</c:v>
                </c:pt>
                <c:pt idx="115">
                  <c:v>32.15150510295701</c:v>
                </c:pt>
                <c:pt idx="116">
                  <c:v>33.462724851231116</c:v>
                </c:pt>
                <c:pt idx="117">
                  <c:v>29.324204642737016</c:v>
                </c:pt>
                <c:pt idx="118">
                  <c:v>30.742018744373826</c:v>
                </c:pt>
                <c:pt idx="119">
                  <c:v>33.758223708203886</c:v>
                </c:pt>
                <c:pt idx="120">
                  <c:v>36.298720409418927</c:v>
                </c:pt>
                <c:pt idx="121">
                  <c:v>34.258971800125579</c:v>
                </c:pt>
                <c:pt idx="122">
                  <c:v>34.569056786563578</c:v>
                </c:pt>
                <c:pt idx="123">
                  <c:v>39.50432975324469</c:v>
                </c:pt>
                <c:pt idx="124">
                  <c:v>42.655147771831544</c:v>
                </c:pt>
                <c:pt idx="125">
                  <c:v>52.360892903442632</c:v>
                </c:pt>
                <c:pt idx="126">
                  <c:v>57.802377028278094</c:v>
                </c:pt>
                <c:pt idx="127">
                  <c:v>54.238118789858994</c:v>
                </c:pt>
                <c:pt idx="128">
                  <c:v>51.879254991995261</c:v>
                </c:pt>
                <c:pt idx="129">
                  <c:v>45.200364123251148</c:v>
                </c:pt>
                <c:pt idx="130">
                  <c:v>40.63844282947921</c:v>
                </c:pt>
                <c:pt idx="131">
                  <c:v>39.842761928033212</c:v>
                </c:pt>
                <c:pt idx="132">
                  <c:v>36.107712184861946</c:v>
                </c:pt>
                <c:pt idx="133">
                  <c:v>33.744063165754199</c:v>
                </c:pt>
                <c:pt idx="134">
                  <c:v>31.016806788357659</c:v>
                </c:pt>
                <c:pt idx="135">
                  <c:v>29.083848936399519</c:v>
                </c:pt>
                <c:pt idx="136">
                  <c:v>31.420295553152066</c:v>
                </c:pt>
                <c:pt idx="137">
                  <c:v>34.520889445988637</c:v>
                </c:pt>
                <c:pt idx="138">
                  <c:v>33.722450365636988</c:v>
                </c:pt>
                <c:pt idx="139">
                  <c:v>33.766012168663188</c:v>
                </c:pt>
                <c:pt idx="140">
                  <c:v>36.786215076989102</c:v>
                </c:pt>
                <c:pt idx="141">
                  <c:v>39.437267627084431</c:v>
                </c:pt>
                <c:pt idx="142">
                  <c:v>40.318131924423298</c:v>
                </c:pt>
                <c:pt idx="143">
                  <c:v>41.137973128962642</c:v>
                </c:pt>
                <c:pt idx="144">
                  <c:v>39.865511932545836</c:v>
                </c:pt>
                <c:pt idx="145">
                  <c:v>39.616508875132872</c:v>
                </c:pt>
                <c:pt idx="146">
                  <c:v>37.326804341515832</c:v>
                </c:pt>
                <c:pt idx="147">
                  <c:v>36.888633658745881</c:v>
                </c:pt>
                <c:pt idx="148">
                  <c:v>38.179565473194756</c:v>
                </c:pt>
                <c:pt idx="149">
                  <c:v>39.004184935978046</c:v>
                </c:pt>
                <c:pt idx="150">
                  <c:v>38.612925606573199</c:v>
                </c:pt>
                <c:pt idx="151">
                  <c:v>34.496623203748115</c:v>
                </c:pt>
                <c:pt idx="152">
                  <c:v>32.411652056081223</c:v>
                </c:pt>
                <c:pt idx="153">
                  <c:v>33.239787720678649</c:v>
                </c:pt>
                <c:pt idx="154">
                  <c:v>36.642812179186222</c:v>
                </c:pt>
                <c:pt idx="155">
                  <c:v>38.420491344742487</c:v>
                </c:pt>
                <c:pt idx="156">
                  <c:v>38.827999193325155</c:v>
                </c:pt>
                <c:pt idx="157">
                  <c:v>38.702019414277828</c:v>
                </c:pt>
                <c:pt idx="158">
                  <c:v>37.86923742105737</c:v>
                </c:pt>
                <c:pt idx="159">
                  <c:v>37.442990965966722</c:v>
                </c:pt>
                <c:pt idx="160">
                  <c:v>38.126118815050681</c:v>
                </c:pt>
                <c:pt idx="161">
                  <c:v>38.50146649854522</c:v>
                </c:pt>
                <c:pt idx="162">
                  <c:v>38.827999193325155</c:v>
                </c:pt>
                <c:pt idx="163">
                  <c:v>38.827999193325155</c:v>
                </c:pt>
                <c:pt idx="164">
                  <c:v>38.44346494157535</c:v>
                </c:pt>
                <c:pt idx="165">
                  <c:v>38.070788574240709</c:v>
                </c:pt>
                <c:pt idx="166">
                  <c:v>39.911249405133468</c:v>
                </c:pt>
                <c:pt idx="167">
                  <c:v>42.236948719084324</c:v>
                </c:pt>
                <c:pt idx="168">
                  <c:v>40.782030748406157</c:v>
                </c:pt>
                <c:pt idx="169">
                  <c:v>39.111600681498729</c:v>
                </c:pt>
                <c:pt idx="170">
                  <c:v>38.651487783865136</c:v>
                </c:pt>
                <c:pt idx="171">
                  <c:v>38.662385817470366</c:v>
                </c:pt>
                <c:pt idx="172">
                  <c:v>38.634498337159243</c:v>
                </c:pt>
                <c:pt idx="173">
                  <c:v>39.097467052282127</c:v>
                </c:pt>
                <c:pt idx="174">
                  <c:v>39.283560566804923</c:v>
                </c:pt>
                <c:pt idx="175">
                  <c:v>39.603788999600333</c:v>
                </c:pt>
                <c:pt idx="176">
                  <c:v>40.300805835458753</c:v>
                </c:pt>
                <c:pt idx="177">
                  <c:v>41.046448936285422</c:v>
                </c:pt>
                <c:pt idx="178">
                  <c:v>40.327884101982832</c:v>
                </c:pt>
                <c:pt idx="179">
                  <c:v>39.635548220960423</c:v>
                </c:pt>
                <c:pt idx="180">
                  <c:v>40.322726191114661</c:v>
                </c:pt>
                <c:pt idx="181">
                  <c:v>42.257856918895925</c:v>
                </c:pt>
                <c:pt idx="182">
                  <c:v>47.100060222246782</c:v>
                </c:pt>
                <c:pt idx="183">
                  <c:v>54.534242600376444</c:v>
                </c:pt>
                <c:pt idx="184">
                  <c:v>63.836346787162455</c:v>
                </c:pt>
                <c:pt idx="185">
                  <c:v>63.936912709839675</c:v>
                </c:pt>
                <c:pt idx="186">
                  <c:v>57.075006680816479</c:v>
                </c:pt>
                <c:pt idx="187">
                  <c:v>52.469809553021015</c:v>
                </c:pt>
                <c:pt idx="188">
                  <c:v>55.722298887071553</c:v>
                </c:pt>
                <c:pt idx="189">
                  <c:v>67.238149501243868</c:v>
                </c:pt>
                <c:pt idx="190">
                  <c:v>71.382319369872164</c:v>
                </c:pt>
                <c:pt idx="191">
                  <c:v>78.963614941950439</c:v>
                </c:pt>
                <c:pt idx="192">
                  <c:v>90.396155802016963</c:v>
                </c:pt>
                <c:pt idx="193">
                  <c:v>93.903662346621388</c:v>
                </c:pt>
                <c:pt idx="194">
                  <c:v>95.06336898066867</c:v>
                </c:pt>
                <c:pt idx="195">
                  <c:v>97.695826523196473</c:v>
                </c:pt>
                <c:pt idx="196">
                  <c:v>98.604028597062808</c:v>
                </c:pt>
                <c:pt idx="197">
                  <c:v>100</c:v>
                </c:pt>
                <c:pt idx="198">
                  <c:v>98.34948600140163</c:v>
                </c:pt>
                <c:pt idx="199">
                  <c:v>94.950885673126663</c:v>
                </c:pt>
                <c:pt idx="200">
                  <c:v>89.059132775584075</c:v>
                </c:pt>
                <c:pt idx="201">
                  <c:v>87.123579304505597</c:v>
                </c:pt>
                <c:pt idx="202">
                  <c:v>93.298907722546332</c:v>
                </c:pt>
                <c:pt idx="203">
                  <c:v>98.506207087438938</c:v>
                </c:pt>
                <c:pt idx="204">
                  <c:v>98.987228191887326</c:v>
                </c:pt>
                <c:pt idx="205">
                  <c:v>85.284934190935232</c:v>
                </c:pt>
                <c:pt idx="206">
                  <c:v>72.814307066473191</c:v>
                </c:pt>
                <c:pt idx="207">
                  <c:v>64.74523503016259</c:v>
                </c:pt>
                <c:pt idx="208">
                  <c:v>58.271687934915803</c:v>
                </c:pt>
                <c:pt idx="209">
                  <c:v>50.121179289968012</c:v>
                </c:pt>
                <c:pt idx="210">
                  <c:v>43.697313939278935</c:v>
                </c:pt>
                <c:pt idx="211">
                  <c:v>40.853129279348536</c:v>
                </c:pt>
                <c:pt idx="212">
                  <c:v>40.328711168378554</c:v>
                </c:pt>
                <c:pt idx="213">
                  <c:v>40.385596110178774</c:v>
                </c:pt>
                <c:pt idx="214">
                  <c:v>39.469966739663789</c:v>
                </c:pt>
                <c:pt idx="215">
                  <c:v>38.986165110539027</c:v>
                </c:pt>
                <c:pt idx="216">
                  <c:v>39.374340597187121</c:v>
                </c:pt>
                <c:pt idx="217">
                  <c:v>39.454694337002735</c:v>
                </c:pt>
                <c:pt idx="218">
                  <c:v>39.02920583579855</c:v>
                </c:pt>
                <c:pt idx="219">
                  <c:v>38.950060555725507</c:v>
                </c:pt>
                <c:pt idx="220">
                  <c:v>38.827999193325155</c:v>
                </c:pt>
                <c:pt idx="221">
                  <c:v>38.827999193325155</c:v>
                </c:pt>
                <c:pt idx="222">
                  <c:v>38.827999193325155</c:v>
                </c:pt>
                <c:pt idx="223">
                  <c:v>38.827999193325155</c:v>
                </c:pt>
                <c:pt idx="224">
                  <c:v>38.827999193325155</c:v>
                </c:pt>
                <c:pt idx="225">
                  <c:v>38.827999193325155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F1E-47AB-B48C-DE7B45DD7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562127"/>
        <c:axId val="397563567"/>
      </c:scatterChart>
      <c:valAx>
        <c:axId val="397562127"/>
        <c:scaling>
          <c:orientation val="minMax"/>
          <c:max val="1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563567"/>
        <c:crosses val="autoZero"/>
        <c:crossBetween val="midCat"/>
        <c:majorUnit val="300"/>
      </c:valAx>
      <c:valAx>
        <c:axId val="397563567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562127"/>
        <c:crosses val="autoZero"/>
        <c:crossBetween val="midCat"/>
        <c:majorUnit val="20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544148372181954"/>
          <c:y val="0.15483874463663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955484869027129"/>
          <c:y val="0.21270255698418017"/>
          <c:w val="0.72188002989692512"/>
          <c:h val="0.72421499149718993"/>
        </c:manualLayout>
      </c:layout>
      <c:barChart>
        <c:barDir val="col"/>
        <c:grouping val="clustered"/>
        <c:varyColors val="0"/>
        <c:ser>
          <c:idx val="0"/>
          <c:order val="0"/>
          <c:tx>
            <c:v>Log (G/R)</c:v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'ED Fig. 1c'!$C$21:$D$21</c:f>
                <c:numCache>
                  <c:formatCode>General</c:formatCode>
                  <c:ptCount val="2"/>
                  <c:pt idx="0">
                    <c:v>0.47178703710935133</c:v>
                  </c:pt>
                  <c:pt idx="1">
                    <c:v>0.12066372788434386</c:v>
                  </c:pt>
                </c:numCache>
              </c:numRef>
            </c:plus>
            <c:minus>
              <c:numRef>
                <c:f>'ED Fig. 1c'!$C$21:$D$21</c:f>
                <c:numCache>
                  <c:formatCode>General</c:formatCode>
                  <c:ptCount val="2"/>
                  <c:pt idx="0">
                    <c:v>0.47178703710935133</c:v>
                  </c:pt>
                  <c:pt idx="1">
                    <c:v>0.12066372788434386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'ED Fig. 1c'!$C$18:$D$18</c:f>
              <c:strCache>
                <c:ptCount val="2"/>
                <c:pt idx="0">
                  <c:v>FAE</c:v>
                </c:pt>
                <c:pt idx="1">
                  <c:v>Villus</c:v>
                </c:pt>
              </c:strCache>
            </c:strRef>
          </c:cat>
          <c:val>
            <c:numRef>
              <c:f>'ED Fig. 1c'!$C$20:$D$20</c:f>
              <c:numCache>
                <c:formatCode>General</c:formatCode>
                <c:ptCount val="2"/>
                <c:pt idx="0">
                  <c:v>0.90530250012620817</c:v>
                </c:pt>
                <c:pt idx="1">
                  <c:v>-0.68631151851288263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0F-46DF-B26E-E536D96EE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9279359"/>
        <c:axId val="599298079"/>
      </c:barChart>
      <c:catAx>
        <c:axId val="5992793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298079"/>
        <c:crosses val="autoZero"/>
        <c:auto val="1"/>
        <c:lblAlgn val="ctr"/>
        <c:lblOffset val="100"/>
        <c:noMultiLvlLbl val="0"/>
      </c:catAx>
      <c:valAx>
        <c:axId val="59929807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2793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02468723239835"/>
          <c:y val="0.18556780402449694"/>
          <c:w val="0.79187221955345766"/>
          <c:h val="0.727654126567512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'ED Fig. 4b,c,d'!$C$4:$G$4</c:f>
                <c:numCache>
                  <c:formatCode>General</c:formatCode>
                  <c:ptCount val="5"/>
                  <c:pt idx="0">
                    <c:v>1.7601646290572814</c:v>
                  </c:pt>
                  <c:pt idx="1">
                    <c:v>3.0982758731873479</c:v>
                  </c:pt>
                  <c:pt idx="2">
                    <c:v>1.7604608888015629</c:v>
                  </c:pt>
                  <c:pt idx="3">
                    <c:v>2.7604595031786134</c:v>
                  </c:pt>
                  <c:pt idx="4">
                    <c:v>2.6809211347337136</c:v>
                  </c:pt>
                </c:numCache>
              </c:numRef>
            </c:plus>
            <c:minus>
              <c:numRef>
                <c:f>'ED Fig. 4b,c,d'!$C$4:$G$4</c:f>
                <c:numCache>
                  <c:formatCode>General</c:formatCode>
                  <c:ptCount val="5"/>
                  <c:pt idx="0">
                    <c:v>1.7601646290572814</c:v>
                  </c:pt>
                  <c:pt idx="1">
                    <c:v>3.0982758731873479</c:v>
                  </c:pt>
                  <c:pt idx="2">
                    <c:v>1.7604608888015629</c:v>
                  </c:pt>
                  <c:pt idx="3">
                    <c:v>2.7604595031786134</c:v>
                  </c:pt>
                  <c:pt idx="4">
                    <c:v>2.6809211347337136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'ED Fig. 4b,c,d'!$C$2:$G$2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'ED Fig. 4b,c,d'!$C$3:$G$3</c:f>
              <c:numCache>
                <c:formatCode>General</c:formatCode>
                <c:ptCount val="5"/>
                <c:pt idx="0">
                  <c:v>-12.098032857142856</c:v>
                </c:pt>
                <c:pt idx="1">
                  <c:v>-14.161657142857143</c:v>
                </c:pt>
                <c:pt idx="2">
                  <c:v>-12.936400000000001</c:v>
                </c:pt>
                <c:pt idx="3">
                  <c:v>-14.192847142857143</c:v>
                </c:pt>
                <c:pt idx="4">
                  <c:v>-15.06043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9-4422-8590-B2FB0501E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6000736"/>
        <c:axId val="516013216"/>
      </c:barChart>
      <c:catAx>
        <c:axId val="516000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13216"/>
        <c:crosses val="autoZero"/>
        <c:auto val="1"/>
        <c:lblAlgn val="ctr"/>
        <c:lblOffset val="100"/>
        <c:noMultiLvlLbl val="0"/>
      </c:catAx>
      <c:valAx>
        <c:axId val="5160132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TEP (mV)</a:t>
                </a:r>
              </a:p>
            </c:rich>
          </c:tx>
          <c:layout>
            <c:manualLayout>
              <c:xMode val="edge"/>
              <c:yMode val="edge"/>
              <c:x val="8.8601822650152817E-3"/>
              <c:y val="0.313902248705398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0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4512997977163684"/>
          <c:y val="0.18556780402449694"/>
          <c:w val="0.63876690572914052"/>
          <c:h val="0.727654126567512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'ED Fig. 4b,c,d'!$J$4:$K$4</c:f>
                <c:numCache>
                  <c:formatCode>General</c:formatCode>
                  <c:ptCount val="2"/>
                  <c:pt idx="0">
                    <c:v>1.2914026659800217</c:v>
                  </c:pt>
                  <c:pt idx="1">
                    <c:v>0.92500189466670146</c:v>
                  </c:pt>
                </c:numCache>
              </c:numRef>
            </c:plus>
            <c:minus>
              <c:numRef>
                <c:f>'ED Fig. 4b,c,d'!$J$4:$K$4</c:f>
                <c:numCache>
                  <c:formatCode>General</c:formatCode>
                  <c:ptCount val="2"/>
                  <c:pt idx="0">
                    <c:v>1.2914026659800217</c:v>
                  </c:pt>
                  <c:pt idx="1">
                    <c:v>0.92500189466670146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'ED Fig. 4b,c,d'!$J$2:$K$2</c:f>
              <c:strCache>
                <c:ptCount val="2"/>
                <c:pt idx="0">
                  <c:v>Villus</c:v>
                </c:pt>
                <c:pt idx="1">
                  <c:v>FAE</c:v>
                </c:pt>
              </c:strCache>
            </c:strRef>
          </c:cat>
          <c:val>
            <c:numRef>
              <c:f>'ED Fig. 4b,c,d'!$J$3:$K$3</c:f>
              <c:numCache>
                <c:formatCode>General</c:formatCode>
                <c:ptCount val="2"/>
                <c:pt idx="0">
                  <c:v>-12.723679642460318</c:v>
                </c:pt>
                <c:pt idx="1">
                  <c:v>-7.7040432280303035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7-4950-BED7-85FC02E4B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6000736"/>
        <c:axId val="516013216"/>
      </c:barChart>
      <c:catAx>
        <c:axId val="516000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13216"/>
        <c:crosses val="autoZero"/>
        <c:auto val="1"/>
        <c:lblAlgn val="ctr"/>
        <c:lblOffset val="100"/>
        <c:noMultiLvlLbl val="0"/>
      </c:catAx>
      <c:valAx>
        <c:axId val="5160132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TEP (mV)</a:t>
                </a:r>
              </a:p>
            </c:rich>
          </c:tx>
          <c:layout>
            <c:manualLayout>
              <c:xMode val="edge"/>
              <c:yMode val="edge"/>
              <c:x val="8.8601822650152817E-3"/>
              <c:y val="0.313902248705398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0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59190761641469"/>
          <c:y val="0.18556780402449694"/>
          <c:w val="0.64797766443736815"/>
          <c:h val="0.727654126567512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'ED Fig. 4b,c,d'!$M$4:$N$4</c:f>
                <c:numCache>
                  <c:formatCode>General</c:formatCode>
                  <c:ptCount val="2"/>
                  <c:pt idx="0">
                    <c:v>1.2913996937184511</c:v>
                  </c:pt>
                  <c:pt idx="1">
                    <c:v>0.76088600084229419</c:v>
                  </c:pt>
                </c:numCache>
              </c:numRef>
            </c:plus>
            <c:minus>
              <c:numRef>
                <c:f>'ED Fig. 4b,c,d'!$M$4:$N$4</c:f>
                <c:numCache>
                  <c:formatCode>General</c:formatCode>
                  <c:ptCount val="2"/>
                  <c:pt idx="0">
                    <c:v>1.2913996937184511</c:v>
                  </c:pt>
                  <c:pt idx="1">
                    <c:v>0.76088600084229419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'ED Fig. 4b,c,d'!$M$2:$N$2</c:f>
              <c:strCache>
                <c:ptCount val="2"/>
                <c:pt idx="0">
                  <c:v>A. Villus</c:v>
                </c:pt>
                <c:pt idx="1">
                  <c:v>I. Villus</c:v>
                </c:pt>
              </c:strCache>
            </c:strRef>
          </c:cat>
          <c:val>
            <c:numRef>
              <c:f>'ED Fig. 4b,c,d'!$M$3:$N$3</c:f>
              <c:numCache>
                <c:formatCode>General</c:formatCode>
                <c:ptCount val="2"/>
                <c:pt idx="0">
                  <c:v>-12.723678333333334</c:v>
                </c:pt>
                <c:pt idx="1">
                  <c:v>-12.665016666666666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B-4922-801B-25545F113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6000736"/>
        <c:axId val="516013216"/>
      </c:barChart>
      <c:catAx>
        <c:axId val="516000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13216"/>
        <c:crosses val="autoZero"/>
        <c:auto val="1"/>
        <c:lblAlgn val="ctr"/>
        <c:lblOffset val="100"/>
        <c:noMultiLvlLbl val="0"/>
      </c:catAx>
      <c:valAx>
        <c:axId val="5160132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TEP (mV)</a:t>
                </a:r>
              </a:p>
            </c:rich>
          </c:tx>
          <c:layout>
            <c:manualLayout>
              <c:xMode val="edge"/>
              <c:yMode val="edge"/>
              <c:x val="8.8601822650152817E-3"/>
              <c:y val="0.313902248705398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0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4444444444444"/>
          <c:y val="0.10336444444444444"/>
          <c:w val="0.86144083552055994"/>
          <c:h val="0.95762139107611544"/>
        </c:manualLayout>
      </c:layout>
      <c:scatterChart>
        <c:scatterStyle val="smoothMarker"/>
        <c:varyColors val="0"/>
        <c:ser>
          <c:idx val="1"/>
          <c:order val="0"/>
          <c:spPr>
            <a:ln w="31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'ED Fig. 7a'!$C$4:$C$403</c:f>
              <c:numCache>
                <c:formatCode>General</c:formatCode>
                <c:ptCount val="400"/>
                <c:pt idx="1">
                  <c:v>0</c:v>
                </c:pt>
                <c:pt idx="2">
                  <c:v>9.8001000000000005E-2</c:v>
                </c:pt>
                <c:pt idx="3">
                  <c:v>0.14699999999999999</c:v>
                </c:pt>
                <c:pt idx="4">
                  <c:v>9.8001000000000005E-2</c:v>
                </c:pt>
                <c:pt idx="5">
                  <c:v>-0.34399999999999997</c:v>
                </c:pt>
                <c:pt idx="6">
                  <c:v>-0.73599999999999999</c:v>
                </c:pt>
                <c:pt idx="7">
                  <c:v>0.39300099999999999</c:v>
                </c:pt>
                <c:pt idx="9">
                  <c:v>0</c:v>
                </c:pt>
                <c:pt idx="10">
                  <c:v>-0.14799999999999999</c:v>
                </c:pt>
                <c:pt idx="11">
                  <c:v>0.34300000000000003</c:v>
                </c:pt>
                <c:pt idx="12">
                  <c:v>0.68700000000000006</c:v>
                </c:pt>
                <c:pt idx="13">
                  <c:v>0.589001</c:v>
                </c:pt>
                <c:pt idx="14">
                  <c:v>0.442</c:v>
                </c:pt>
                <c:pt idx="15">
                  <c:v>0.589001</c:v>
                </c:pt>
                <c:pt idx="17">
                  <c:v>0</c:v>
                </c:pt>
                <c:pt idx="18">
                  <c:v>0.245</c:v>
                </c:pt>
                <c:pt idx="19">
                  <c:v>0</c:v>
                </c:pt>
                <c:pt idx="20">
                  <c:v>-0.344001</c:v>
                </c:pt>
                <c:pt idx="21">
                  <c:v>0.342999</c:v>
                </c:pt>
                <c:pt idx="22">
                  <c:v>0.78500000000000003</c:v>
                </c:pt>
                <c:pt idx="23">
                  <c:v>0.342999</c:v>
                </c:pt>
                <c:pt idx="25">
                  <c:v>0</c:v>
                </c:pt>
                <c:pt idx="26">
                  <c:v>0.34300000000000003</c:v>
                </c:pt>
                <c:pt idx="27">
                  <c:v>0</c:v>
                </c:pt>
                <c:pt idx="28">
                  <c:v>9.8000000000000004E-2</c:v>
                </c:pt>
                <c:pt idx="29">
                  <c:v>-0.246</c:v>
                </c:pt>
                <c:pt idx="30">
                  <c:v>-0.05</c:v>
                </c:pt>
                <c:pt idx="31">
                  <c:v>-9.9000000000000005E-2</c:v>
                </c:pt>
                <c:pt idx="33">
                  <c:v>0</c:v>
                </c:pt>
                <c:pt idx="34">
                  <c:v>-9.8000000000000004E-2</c:v>
                </c:pt>
                <c:pt idx="35">
                  <c:v>0.14699999999999999</c:v>
                </c:pt>
                <c:pt idx="36">
                  <c:v>0.68700000000000006</c:v>
                </c:pt>
                <c:pt idx="37">
                  <c:v>0.83499999999999996</c:v>
                </c:pt>
                <c:pt idx="38">
                  <c:v>0.54</c:v>
                </c:pt>
                <c:pt idx="39">
                  <c:v>0.63800000000000001</c:v>
                </c:pt>
                <c:pt idx="41">
                  <c:v>0</c:v>
                </c:pt>
                <c:pt idx="42">
                  <c:v>-0.14799999999999999</c:v>
                </c:pt>
                <c:pt idx="43">
                  <c:v>-0.29499999999999998</c:v>
                </c:pt>
                <c:pt idx="44">
                  <c:v>-0.83499999999999996</c:v>
                </c:pt>
                <c:pt idx="45">
                  <c:v>-1.4730000000000001</c:v>
                </c:pt>
                <c:pt idx="46">
                  <c:v>-1.621</c:v>
                </c:pt>
                <c:pt idx="47">
                  <c:v>-0.14799999999999999</c:v>
                </c:pt>
                <c:pt idx="49">
                  <c:v>0</c:v>
                </c:pt>
                <c:pt idx="50">
                  <c:v>0.39300000000000002</c:v>
                </c:pt>
                <c:pt idx="51">
                  <c:v>0.442</c:v>
                </c:pt>
                <c:pt idx="52">
                  <c:v>1.375</c:v>
                </c:pt>
                <c:pt idx="53">
                  <c:v>1.915</c:v>
                </c:pt>
                <c:pt idx="54">
                  <c:v>1.8660000000000001</c:v>
                </c:pt>
                <c:pt idx="55">
                  <c:v>2.8479999999999999</c:v>
                </c:pt>
                <c:pt idx="57">
                  <c:v>0</c:v>
                </c:pt>
                <c:pt idx="58">
                  <c:v>-0.246</c:v>
                </c:pt>
                <c:pt idx="59">
                  <c:v>4.9000000000000002E-2</c:v>
                </c:pt>
                <c:pt idx="60">
                  <c:v>9.8000000000000004E-2</c:v>
                </c:pt>
                <c:pt idx="61">
                  <c:v>-0.54100000000000004</c:v>
                </c:pt>
                <c:pt idx="62">
                  <c:v>-0.93300000000000005</c:v>
                </c:pt>
                <c:pt idx="63">
                  <c:v>-1.2769999999999999</c:v>
                </c:pt>
                <c:pt idx="65">
                  <c:v>0</c:v>
                </c:pt>
                <c:pt idx="66">
                  <c:v>4.9000000000000002E-2</c:v>
                </c:pt>
                <c:pt idx="67">
                  <c:v>0.29399999999999998</c:v>
                </c:pt>
                <c:pt idx="68">
                  <c:v>0.68700000000000006</c:v>
                </c:pt>
                <c:pt idx="69">
                  <c:v>1.375</c:v>
                </c:pt>
                <c:pt idx="70">
                  <c:v>1.4730000000000001</c:v>
                </c:pt>
                <c:pt idx="71">
                  <c:v>1.375</c:v>
                </c:pt>
                <c:pt idx="73">
                  <c:v>0</c:v>
                </c:pt>
                <c:pt idx="74">
                  <c:v>-9.8000000000000004E-2</c:v>
                </c:pt>
                <c:pt idx="75">
                  <c:v>-9.8000000000000004E-2</c:v>
                </c:pt>
                <c:pt idx="76">
                  <c:v>0.442</c:v>
                </c:pt>
                <c:pt idx="77">
                  <c:v>0.54</c:v>
                </c:pt>
                <c:pt idx="78">
                  <c:v>0.34399999999999997</c:v>
                </c:pt>
                <c:pt idx="79">
                  <c:v>0.29499999999999998</c:v>
                </c:pt>
                <c:pt idx="81">
                  <c:v>0</c:v>
                </c:pt>
                <c:pt idx="82">
                  <c:v>-0.05</c:v>
                </c:pt>
                <c:pt idx="83">
                  <c:v>-9.9000000000000005E-2</c:v>
                </c:pt>
                <c:pt idx="84">
                  <c:v>-0.246</c:v>
                </c:pt>
                <c:pt idx="85">
                  <c:v>-0.34399999999999997</c:v>
                </c:pt>
                <c:pt idx="86">
                  <c:v>-0.19700100000000001</c:v>
                </c:pt>
                <c:pt idx="87">
                  <c:v>0.441</c:v>
                </c:pt>
                <c:pt idx="89">
                  <c:v>0</c:v>
                </c:pt>
                <c:pt idx="90">
                  <c:v>9.8000000000000004E-2</c:v>
                </c:pt>
                <c:pt idx="91">
                  <c:v>4.9000000000000002E-2</c:v>
                </c:pt>
                <c:pt idx="92">
                  <c:v>9.8000000000000004E-2</c:v>
                </c:pt>
                <c:pt idx="93">
                  <c:v>4.9000000000000002E-2</c:v>
                </c:pt>
                <c:pt idx="94">
                  <c:v>4.9000000000000002E-2</c:v>
                </c:pt>
                <c:pt idx="95">
                  <c:v>0.49099999999999999</c:v>
                </c:pt>
                <c:pt idx="97">
                  <c:v>0</c:v>
                </c:pt>
                <c:pt idx="98">
                  <c:v>9.8000000000000004E-2</c:v>
                </c:pt>
                <c:pt idx="99">
                  <c:v>0.34300000000000003</c:v>
                </c:pt>
                <c:pt idx="100">
                  <c:v>0.68700000000000006</c:v>
                </c:pt>
                <c:pt idx="101">
                  <c:v>0.78500000000000003</c:v>
                </c:pt>
                <c:pt idx="102">
                  <c:v>0.39200000000000002</c:v>
                </c:pt>
                <c:pt idx="103">
                  <c:v>-1.4239999999999999</c:v>
                </c:pt>
                <c:pt idx="105">
                  <c:v>0</c:v>
                </c:pt>
                <c:pt idx="106">
                  <c:v>-0.05</c:v>
                </c:pt>
                <c:pt idx="107">
                  <c:v>-0.245999</c:v>
                </c:pt>
                <c:pt idx="108">
                  <c:v>-0.29499999999999998</c:v>
                </c:pt>
                <c:pt idx="109">
                  <c:v>-0.29499999999999998</c:v>
                </c:pt>
                <c:pt idx="110">
                  <c:v>4.9000000000000002E-2</c:v>
                </c:pt>
                <c:pt idx="111">
                  <c:v>0.441</c:v>
                </c:pt>
                <c:pt idx="113">
                  <c:v>0</c:v>
                </c:pt>
                <c:pt idx="114">
                  <c:v>0</c:v>
                </c:pt>
                <c:pt idx="115">
                  <c:v>1.325998</c:v>
                </c:pt>
                <c:pt idx="116">
                  <c:v>0.98199800000000004</c:v>
                </c:pt>
                <c:pt idx="117">
                  <c:v>1.226999</c:v>
                </c:pt>
                <c:pt idx="118">
                  <c:v>1.7179990000000001</c:v>
                </c:pt>
                <c:pt idx="119">
                  <c:v>1.4239999999999999</c:v>
                </c:pt>
                <c:pt idx="121">
                  <c:v>0</c:v>
                </c:pt>
                <c:pt idx="122">
                  <c:v>-1.669001</c:v>
                </c:pt>
                <c:pt idx="123">
                  <c:v>-1.4240010000000001</c:v>
                </c:pt>
                <c:pt idx="124">
                  <c:v>-1.2270000000000001</c:v>
                </c:pt>
                <c:pt idx="125">
                  <c:v>-0.88400100000000004</c:v>
                </c:pt>
                <c:pt idx="126">
                  <c:v>-0.54000099999999995</c:v>
                </c:pt>
                <c:pt idx="127">
                  <c:v>-0.54000099999999995</c:v>
                </c:pt>
                <c:pt idx="129">
                  <c:v>0</c:v>
                </c:pt>
                <c:pt idx="130">
                  <c:v>-0.14799999999999999</c:v>
                </c:pt>
                <c:pt idx="131">
                  <c:v>-0.14799999999999999</c:v>
                </c:pt>
                <c:pt idx="132">
                  <c:v>-4.9000000000000002E-2</c:v>
                </c:pt>
                <c:pt idx="133">
                  <c:v>-9.9000000000000005E-2</c:v>
                </c:pt>
                <c:pt idx="134">
                  <c:v>0.39300000000000002</c:v>
                </c:pt>
                <c:pt idx="135">
                  <c:v>0.83399999999999996</c:v>
                </c:pt>
                <c:pt idx="137">
                  <c:v>0</c:v>
                </c:pt>
                <c:pt idx="138">
                  <c:v>0</c:v>
                </c:pt>
                <c:pt idx="139">
                  <c:v>-1.5219990000000001</c:v>
                </c:pt>
                <c:pt idx="140">
                  <c:v>-2.2579989999999999</c:v>
                </c:pt>
                <c:pt idx="141">
                  <c:v>-2.6019990000000002</c:v>
                </c:pt>
                <c:pt idx="142">
                  <c:v>-2.3569990000000001</c:v>
                </c:pt>
                <c:pt idx="143">
                  <c:v>-2.2579989999999999</c:v>
                </c:pt>
                <c:pt idx="145">
                  <c:v>0</c:v>
                </c:pt>
                <c:pt idx="146">
                  <c:v>0.245</c:v>
                </c:pt>
                <c:pt idx="147">
                  <c:v>0.44199899999999998</c:v>
                </c:pt>
                <c:pt idx="148">
                  <c:v>0.63800000000000001</c:v>
                </c:pt>
                <c:pt idx="149">
                  <c:v>0.83399999999999996</c:v>
                </c:pt>
                <c:pt idx="150">
                  <c:v>1.226999</c:v>
                </c:pt>
                <c:pt idx="151">
                  <c:v>1.226999</c:v>
                </c:pt>
                <c:pt idx="153">
                  <c:v>0</c:v>
                </c:pt>
                <c:pt idx="154">
                  <c:v>0.39300000000000002</c:v>
                </c:pt>
                <c:pt idx="155">
                  <c:v>1.129999</c:v>
                </c:pt>
                <c:pt idx="156">
                  <c:v>1.2769999999999999</c:v>
                </c:pt>
                <c:pt idx="157">
                  <c:v>1.523001</c:v>
                </c:pt>
                <c:pt idx="158">
                  <c:v>1.572001</c:v>
                </c:pt>
                <c:pt idx="159">
                  <c:v>1.2280009999999999</c:v>
                </c:pt>
                <c:pt idx="161">
                  <c:v>0</c:v>
                </c:pt>
                <c:pt idx="162">
                  <c:v>-4.9000000000000002E-2</c:v>
                </c:pt>
                <c:pt idx="163">
                  <c:v>0</c:v>
                </c:pt>
                <c:pt idx="164">
                  <c:v>0.14800099999999999</c:v>
                </c:pt>
                <c:pt idx="165">
                  <c:v>0.88400100000000004</c:v>
                </c:pt>
                <c:pt idx="166">
                  <c:v>0.88400100000000004</c:v>
                </c:pt>
                <c:pt idx="167">
                  <c:v>-9.8000000000000004E-2</c:v>
                </c:pt>
                <c:pt idx="169">
                  <c:v>0</c:v>
                </c:pt>
                <c:pt idx="170">
                  <c:v>-0.83499900000000005</c:v>
                </c:pt>
                <c:pt idx="171">
                  <c:v>-1.572001</c:v>
                </c:pt>
                <c:pt idx="172">
                  <c:v>-2.4060000000000001</c:v>
                </c:pt>
                <c:pt idx="173">
                  <c:v>-2.4550000000000001</c:v>
                </c:pt>
                <c:pt idx="174">
                  <c:v>-2.7010000000000001</c:v>
                </c:pt>
                <c:pt idx="175">
                  <c:v>-2.4060000000000001</c:v>
                </c:pt>
                <c:pt idx="177">
                  <c:v>0</c:v>
                </c:pt>
                <c:pt idx="178">
                  <c:v>-4.9000000000000002E-2</c:v>
                </c:pt>
                <c:pt idx="179">
                  <c:v>0.59</c:v>
                </c:pt>
                <c:pt idx="180">
                  <c:v>1.3260000000000001</c:v>
                </c:pt>
                <c:pt idx="181">
                  <c:v>0.785999</c:v>
                </c:pt>
                <c:pt idx="182">
                  <c:v>0.98199999999999998</c:v>
                </c:pt>
                <c:pt idx="183">
                  <c:v>2.0139999999999998</c:v>
                </c:pt>
                <c:pt idx="185">
                  <c:v>0</c:v>
                </c:pt>
                <c:pt idx="186">
                  <c:v>0.68700000000000006</c:v>
                </c:pt>
                <c:pt idx="187">
                  <c:v>1.4239999999999999</c:v>
                </c:pt>
                <c:pt idx="188">
                  <c:v>2.5529989999999998</c:v>
                </c:pt>
                <c:pt idx="189">
                  <c:v>3.24</c:v>
                </c:pt>
                <c:pt idx="190">
                  <c:v>3.9769990000000002</c:v>
                </c:pt>
                <c:pt idx="191">
                  <c:v>5.106001</c:v>
                </c:pt>
                <c:pt idx="193">
                  <c:v>0</c:v>
                </c:pt>
                <c:pt idx="194">
                  <c:v>-0.78600099999999995</c:v>
                </c:pt>
                <c:pt idx="195">
                  <c:v>-0.83500099999999999</c:v>
                </c:pt>
                <c:pt idx="196">
                  <c:v>-0.83500099999999999</c:v>
                </c:pt>
                <c:pt idx="197">
                  <c:v>-1.2280009999999999</c:v>
                </c:pt>
                <c:pt idx="198">
                  <c:v>-1.3260000000000001</c:v>
                </c:pt>
                <c:pt idx="199">
                  <c:v>-0.589001</c:v>
                </c:pt>
                <c:pt idx="201">
                  <c:v>0</c:v>
                </c:pt>
                <c:pt idx="202">
                  <c:v>-0.59</c:v>
                </c:pt>
                <c:pt idx="203">
                  <c:v>-0.14800099999999999</c:v>
                </c:pt>
                <c:pt idx="204">
                  <c:v>0.14699899999999999</c:v>
                </c:pt>
                <c:pt idx="205">
                  <c:v>-9.9001000000000006E-2</c:v>
                </c:pt>
                <c:pt idx="206">
                  <c:v>0.39300000000000002</c:v>
                </c:pt>
                <c:pt idx="207">
                  <c:v>0.39300000000000002</c:v>
                </c:pt>
                <c:pt idx="209">
                  <c:v>0</c:v>
                </c:pt>
                <c:pt idx="210">
                  <c:v>-1.129999</c:v>
                </c:pt>
                <c:pt idx="211">
                  <c:v>-1.276999</c:v>
                </c:pt>
                <c:pt idx="212">
                  <c:v>-1.4239999999999999</c:v>
                </c:pt>
                <c:pt idx="213">
                  <c:v>-0.98199800000000004</c:v>
                </c:pt>
                <c:pt idx="214">
                  <c:v>-0.93299900000000002</c:v>
                </c:pt>
                <c:pt idx="215">
                  <c:v>4.9001999999999997E-2</c:v>
                </c:pt>
                <c:pt idx="217">
                  <c:v>0</c:v>
                </c:pt>
                <c:pt idx="218">
                  <c:v>-0.245001</c:v>
                </c:pt>
                <c:pt idx="219">
                  <c:v>-0.34300000000000003</c:v>
                </c:pt>
                <c:pt idx="220">
                  <c:v>0.14799899999999999</c:v>
                </c:pt>
                <c:pt idx="221">
                  <c:v>-0.14699899999999999</c:v>
                </c:pt>
                <c:pt idx="222">
                  <c:v>-0.245001</c:v>
                </c:pt>
                <c:pt idx="223">
                  <c:v>-0.49100100000000002</c:v>
                </c:pt>
                <c:pt idx="225">
                  <c:v>0</c:v>
                </c:pt>
                <c:pt idx="226">
                  <c:v>-5.0000999999999997E-2</c:v>
                </c:pt>
                <c:pt idx="227">
                  <c:v>-0.44199899999999998</c:v>
                </c:pt>
                <c:pt idx="228">
                  <c:v>-5.0000999999999997E-2</c:v>
                </c:pt>
                <c:pt idx="229">
                  <c:v>0.14699899999999999</c:v>
                </c:pt>
                <c:pt idx="230">
                  <c:v>-0.39300000000000002</c:v>
                </c:pt>
                <c:pt idx="231">
                  <c:v>-0.49200100000000002</c:v>
                </c:pt>
                <c:pt idx="233">
                  <c:v>0</c:v>
                </c:pt>
                <c:pt idx="234">
                  <c:v>9.8000000000000004E-2</c:v>
                </c:pt>
                <c:pt idx="235">
                  <c:v>-0.19599900000000001</c:v>
                </c:pt>
                <c:pt idx="236">
                  <c:v>0.14800099999999999</c:v>
                </c:pt>
                <c:pt idx="237">
                  <c:v>0.246</c:v>
                </c:pt>
                <c:pt idx="238">
                  <c:v>0.246</c:v>
                </c:pt>
                <c:pt idx="239">
                  <c:v>0.19700100000000001</c:v>
                </c:pt>
                <c:pt idx="241">
                  <c:v>0</c:v>
                </c:pt>
                <c:pt idx="242">
                  <c:v>0</c:v>
                </c:pt>
                <c:pt idx="243">
                  <c:v>4.9000000000000002E-2</c:v>
                </c:pt>
                <c:pt idx="244">
                  <c:v>9.8000000000000004E-2</c:v>
                </c:pt>
                <c:pt idx="245">
                  <c:v>9.8000000000000004E-2</c:v>
                </c:pt>
                <c:pt idx="246">
                  <c:v>-0.34399999999999997</c:v>
                </c:pt>
                <c:pt idx="247">
                  <c:v>-0.73699999999999999</c:v>
                </c:pt>
                <c:pt idx="249">
                  <c:v>0</c:v>
                </c:pt>
                <c:pt idx="250">
                  <c:v>4.9000000000000002E-2</c:v>
                </c:pt>
                <c:pt idx="251">
                  <c:v>0.14700099999999999</c:v>
                </c:pt>
                <c:pt idx="252">
                  <c:v>0.29400100000000001</c:v>
                </c:pt>
                <c:pt idx="253">
                  <c:v>0.245001</c:v>
                </c:pt>
                <c:pt idx="254">
                  <c:v>0.14700099999999999</c:v>
                </c:pt>
                <c:pt idx="255">
                  <c:v>-1.032</c:v>
                </c:pt>
                <c:pt idx="257">
                  <c:v>0</c:v>
                </c:pt>
                <c:pt idx="258">
                  <c:v>0.39300000000000002</c:v>
                </c:pt>
                <c:pt idx="259">
                  <c:v>0.589001</c:v>
                </c:pt>
                <c:pt idx="260">
                  <c:v>0.88400100000000004</c:v>
                </c:pt>
                <c:pt idx="261">
                  <c:v>0.98199999999999998</c:v>
                </c:pt>
                <c:pt idx="262">
                  <c:v>1.177999</c:v>
                </c:pt>
                <c:pt idx="263">
                  <c:v>1.226999</c:v>
                </c:pt>
                <c:pt idx="265">
                  <c:v>0</c:v>
                </c:pt>
                <c:pt idx="266">
                  <c:v>-0.24499899999999999</c:v>
                </c:pt>
                <c:pt idx="267">
                  <c:v>-0.58899900000000005</c:v>
                </c:pt>
                <c:pt idx="268">
                  <c:v>-1.0309999999999999</c:v>
                </c:pt>
                <c:pt idx="269">
                  <c:v>-1.177999</c:v>
                </c:pt>
                <c:pt idx="270">
                  <c:v>-1.08</c:v>
                </c:pt>
                <c:pt idx="271">
                  <c:v>-2.1110000000000002</c:v>
                </c:pt>
                <c:pt idx="273">
                  <c:v>0</c:v>
                </c:pt>
                <c:pt idx="274">
                  <c:v>-0.54000099999999995</c:v>
                </c:pt>
                <c:pt idx="275">
                  <c:v>-9.8000000000000004E-2</c:v>
                </c:pt>
                <c:pt idx="276">
                  <c:v>-0.34300000000000003</c:v>
                </c:pt>
                <c:pt idx="277">
                  <c:v>-0.78500000000000003</c:v>
                </c:pt>
                <c:pt idx="278">
                  <c:v>-1.08</c:v>
                </c:pt>
                <c:pt idx="279">
                  <c:v>-0.54000099999999995</c:v>
                </c:pt>
                <c:pt idx="281">
                  <c:v>0</c:v>
                </c:pt>
                <c:pt idx="282">
                  <c:v>-0.29399900000000001</c:v>
                </c:pt>
                <c:pt idx="283">
                  <c:v>0</c:v>
                </c:pt>
                <c:pt idx="284">
                  <c:v>0.54000099999999995</c:v>
                </c:pt>
                <c:pt idx="285">
                  <c:v>-1.2760009999999999</c:v>
                </c:pt>
                <c:pt idx="286">
                  <c:v>-0.14699899999999999</c:v>
                </c:pt>
                <c:pt idx="287">
                  <c:v>0.93299900000000002</c:v>
                </c:pt>
                <c:pt idx="289">
                  <c:v>0</c:v>
                </c:pt>
                <c:pt idx="290">
                  <c:v>0.19599900000000001</c:v>
                </c:pt>
                <c:pt idx="291">
                  <c:v>0.19599900000000001</c:v>
                </c:pt>
                <c:pt idx="292">
                  <c:v>-0.34399800000000003</c:v>
                </c:pt>
                <c:pt idx="293">
                  <c:v>-0.68799999999999994</c:v>
                </c:pt>
                <c:pt idx="294">
                  <c:v>-0.39299800000000001</c:v>
                </c:pt>
                <c:pt idx="295">
                  <c:v>9.8000000000000004E-2</c:v>
                </c:pt>
                <c:pt idx="297">
                  <c:v>0</c:v>
                </c:pt>
                <c:pt idx="298">
                  <c:v>4.9000000000000002E-2</c:v>
                </c:pt>
                <c:pt idx="299">
                  <c:v>-0.39299800000000001</c:v>
                </c:pt>
                <c:pt idx="300">
                  <c:v>-0.785999</c:v>
                </c:pt>
                <c:pt idx="301">
                  <c:v>-0.88399899999999998</c:v>
                </c:pt>
                <c:pt idx="302">
                  <c:v>-0.68799999999999994</c:v>
                </c:pt>
                <c:pt idx="303">
                  <c:v>-0.59</c:v>
                </c:pt>
                <c:pt idx="305">
                  <c:v>0</c:v>
                </c:pt>
                <c:pt idx="306">
                  <c:v>0.19599900000000001</c:v>
                </c:pt>
                <c:pt idx="307">
                  <c:v>0.14699899999999999</c:v>
                </c:pt>
                <c:pt idx="308">
                  <c:v>9.8000000000000004E-2</c:v>
                </c:pt>
                <c:pt idx="309">
                  <c:v>0.24499899999999999</c:v>
                </c:pt>
                <c:pt idx="310">
                  <c:v>0.29500199999999999</c:v>
                </c:pt>
                <c:pt idx="311">
                  <c:v>0.24499899999999999</c:v>
                </c:pt>
                <c:pt idx="313">
                  <c:v>0</c:v>
                </c:pt>
                <c:pt idx="314">
                  <c:v>-4.9000000000000002E-2</c:v>
                </c:pt>
                <c:pt idx="315">
                  <c:v>-4.9000000000000002E-2</c:v>
                </c:pt>
                <c:pt idx="316">
                  <c:v>-0.14799899999999999</c:v>
                </c:pt>
                <c:pt idx="317">
                  <c:v>0.39299800000000001</c:v>
                </c:pt>
                <c:pt idx="318">
                  <c:v>4.9000000000000002E-2</c:v>
                </c:pt>
                <c:pt idx="319">
                  <c:v>0.24499899999999999</c:v>
                </c:pt>
                <c:pt idx="321">
                  <c:v>0</c:v>
                </c:pt>
                <c:pt idx="322">
                  <c:v>-0.14699899999999999</c:v>
                </c:pt>
                <c:pt idx="323">
                  <c:v>0.246002</c:v>
                </c:pt>
                <c:pt idx="324">
                  <c:v>0.49100100000000002</c:v>
                </c:pt>
                <c:pt idx="325">
                  <c:v>0.59</c:v>
                </c:pt>
                <c:pt idx="326">
                  <c:v>0.63900000000000001</c:v>
                </c:pt>
                <c:pt idx="327">
                  <c:v>0.933002</c:v>
                </c:pt>
                <c:pt idx="329">
                  <c:v>0</c:v>
                </c:pt>
                <c:pt idx="330">
                  <c:v>1.179001</c:v>
                </c:pt>
                <c:pt idx="331">
                  <c:v>2.0129999999999999</c:v>
                </c:pt>
                <c:pt idx="332">
                  <c:v>2.2589990000000002</c:v>
                </c:pt>
                <c:pt idx="333">
                  <c:v>2.4549979999999998</c:v>
                </c:pt>
                <c:pt idx="334">
                  <c:v>2.8479999999999999</c:v>
                </c:pt>
                <c:pt idx="335">
                  <c:v>3.3390010000000001</c:v>
                </c:pt>
                <c:pt idx="337">
                  <c:v>0</c:v>
                </c:pt>
                <c:pt idx="338">
                  <c:v>0</c:v>
                </c:pt>
                <c:pt idx="339">
                  <c:v>-4.9003999999999999E-2</c:v>
                </c:pt>
                <c:pt idx="340">
                  <c:v>-9.8003000000000007E-2</c:v>
                </c:pt>
                <c:pt idx="341">
                  <c:v>-0.19600300000000001</c:v>
                </c:pt>
                <c:pt idx="342">
                  <c:v>-4.9003999999999999E-2</c:v>
                </c:pt>
                <c:pt idx="343">
                  <c:v>-4.9003999999999999E-2</c:v>
                </c:pt>
                <c:pt idx="345">
                  <c:v>0</c:v>
                </c:pt>
                <c:pt idx="346">
                  <c:v>0</c:v>
                </c:pt>
                <c:pt idx="347">
                  <c:v>-0.98199800000000004</c:v>
                </c:pt>
                <c:pt idx="348">
                  <c:v>-0.59</c:v>
                </c:pt>
                <c:pt idx="349">
                  <c:v>-0.34399800000000003</c:v>
                </c:pt>
                <c:pt idx="350">
                  <c:v>-0.83499900000000005</c:v>
                </c:pt>
                <c:pt idx="351">
                  <c:v>-0.44200099999999998</c:v>
                </c:pt>
                <c:pt idx="353">
                  <c:v>0</c:v>
                </c:pt>
                <c:pt idx="354">
                  <c:v>4.9000000000000002E-2</c:v>
                </c:pt>
                <c:pt idx="355">
                  <c:v>9.8000000000000004E-2</c:v>
                </c:pt>
                <c:pt idx="356">
                  <c:v>9.8000000000000004E-2</c:v>
                </c:pt>
                <c:pt idx="357">
                  <c:v>0.54000099999999995</c:v>
                </c:pt>
                <c:pt idx="358">
                  <c:v>1.031002</c:v>
                </c:pt>
                <c:pt idx="359">
                  <c:v>1.1780010000000001</c:v>
                </c:pt>
                <c:pt idx="361">
                  <c:v>0</c:v>
                </c:pt>
                <c:pt idx="362">
                  <c:v>-9.8000000000000004E-2</c:v>
                </c:pt>
                <c:pt idx="363">
                  <c:v>-0.39299800000000001</c:v>
                </c:pt>
                <c:pt idx="364">
                  <c:v>-0.63900000000000001</c:v>
                </c:pt>
                <c:pt idx="365">
                  <c:v>-0.73699999999999999</c:v>
                </c:pt>
                <c:pt idx="366">
                  <c:v>-0.441998</c:v>
                </c:pt>
                <c:pt idx="367">
                  <c:v>-0.29499799999999998</c:v>
                </c:pt>
                <c:pt idx="369">
                  <c:v>0</c:v>
                </c:pt>
                <c:pt idx="370">
                  <c:v>0.83499900000000005</c:v>
                </c:pt>
                <c:pt idx="371">
                  <c:v>0.589001</c:v>
                </c:pt>
                <c:pt idx="372">
                  <c:v>0.68799999999999994</c:v>
                </c:pt>
                <c:pt idx="373">
                  <c:v>0.73699999999999999</c:v>
                </c:pt>
                <c:pt idx="374">
                  <c:v>9.8000000000000004E-2</c:v>
                </c:pt>
                <c:pt idx="375">
                  <c:v>-0.68700000000000006</c:v>
                </c:pt>
                <c:pt idx="377">
                  <c:v>0</c:v>
                </c:pt>
                <c:pt idx="378">
                  <c:v>-0.39200200000000002</c:v>
                </c:pt>
                <c:pt idx="379">
                  <c:v>-0.88400299999999998</c:v>
                </c:pt>
                <c:pt idx="380">
                  <c:v>-4.9000000000000002E-2</c:v>
                </c:pt>
                <c:pt idx="381">
                  <c:v>-4.9000000000000002E-2</c:v>
                </c:pt>
                <c:pt idx="382">
                  <c:v>-9.8000000000000004E-2</c:v>
                </c:pt>
                <c:pt idx="383">
                  <c:v>0.59</c:v>
                </c:pt>
                <c:pt idx="385">
                  <c:v>0</c:v>
                </c:pt>
                <c:pt idx="386">
                  <c:v>-9.9002999999999994E-2</c:v>
                </c:pt>
                <c:pt idx="387">
                  <c:v>-0.246002</c:v>
                </c:pt>
                <c:pt idx="388">
                  <c:v>-0.148003</c:v>
                </c:pt>
                <c:pt idx="389">
                  <c:v>-0.83500300000000005</c:v>
                </c:pt>
                <c:pt idx="390">
                  <c:v>-0.88400299999999998</c:v>
                </c:pt>
                <c:pt idx="391">
                  <c:v>-0.83500300000000005</c:v>
                </c:pt>
                <c:pt idx="393">
                  <c:v>0</c:v>
                </c:pt>
                <c:pt idx="394">
                  <c:v>-0.68700000000000006</c:v>
                </c:pt>
                <c:pt idx="395">
                  <c:v>-0.73599999999999999</c:v>
                </c:pt>
                <c:pt idx="396">
                  <c:v>-0.73599999999999999</c:v>
                </c:pt>
                <c:pt idx="397">
                  <c:v>-0.68700000000000006</c:v>
                </c:pt>
                <c:pt idx="398">
                  <c:v>-1.079998</c:v>
                </c:pt>
                <c:pt idx="399">
                  <c:v>-0.88299899999999998</c:v>
                </c:pt>
              </c:numCache>
            </c:numRef>
          </c:xVal>
          <c:yVal>
            <c:numRef>
              <c:f>'ED Fig. 7a'!$D$4:$D$403</c:f>
              <c:numCache>
                <c:formatCode>General</c:formatCode>
                <c:ptCount val="400"/>
                <c:pt idx="1">
                  <c:v>0</c:v>
                </c:pt>
                <c:pt idx="2">
                  <c:v>-0.98199999999999998</c:v>
                </c:pt>
                <c:pt idx="3">
                  <c:v>-1.4239999999999999</c:v>
                </c:pt>
                <c:pt idx="4">
                  <c:v>-0.73699999999999999</c:v>
                </c:pt>
                <c:pt idx="5">
                  <c:v>-0.49099999999999999</c:v>
                </c:pt>
                <c:pt idx="6">
                  <c:v>-0.63900000000000001</c:v>
                </c:pt>
                <c:pt idx="7">
                  <c:v>-0.14799999999999999</c:v>
                </c:pt>
                <c:pt idx="9">
                  <c:v>0</c:v>
                </c:pt>
                <c:pt idx="10">
                  <c:v>-0.14699999999999999</c:v>
                </c:pt>
                <c:pt idx="11">
                  <c:v>-0.83499999999999996</c:v>
                </c:pt>
                <c:pt idx="12">
                  <c:v>-0.98199999999999998</c:v>
                </c:pt>
                <c:pt idx="13">
                  <c:v>-0.73599999999999999</c:v>
                </c:pt>
                <c:pt idx="14">
                  <c:v>-0.442</c:v>
                </c:pt>
                <c:pt idx="15">
                  <c:v>-0.14699999999999999</c:v>
                </c:pt>
                <c:pt idx="17">
                  <c:v>0</c:v>
                </c:pt>
                <c:pt idx="18">
                  <c:v>-0.245</c:v>
                </c:pt>
                <c:pt idx="19">
                  <c:v>-0.63800000000000001</c:v>
                </c:pt>
                <c:pt idx="20">
                  <c:v>-1.4730000000000001</c:v>
                </c:pt>
                <c:pt idx="21">
                  <c:v>-2.6019999999999999</c:v>
                </c:pt>
                <c:pt idx="22">
                  <c:v>-3.29</c:v>
                </c:pt>
                <c:pt idx="23">
                  <c:v>-3.6829999999999998</c:v>
                </c:pt>
                <c:pt idx="25">
                  <c:v>0</c:v>
                </c:pt>
                <c:pt idx="26">
                  <c:v>9.8000000000000004E-2</c:v>
                </c:pt>
                <c:pt idx="27">
                  <c:v>0.245</c:v>
                </c:pt>
                <c:pt idx="28">
                  <c:v>-0.246</c:v>
                </c:pt>
                <c:pt idx="29">
                  <c:v>-4.9001000000000003E-2</c:v>
                </c:pt>
                <c:pt idx="30">
                  <c:v>9.8000000000000004E-2</c:v>
                </c:pt>
                <c:pt idx="31">
                  <c:v>0.39300000000000002</c:v>
                </c:pt>
                <c:pt idx="33">
                  <c:v>0</c:v>
                </c:pt>
                <c:pt idx="34">
                  <c:v>0.245</c:v>
                </c:pt>
                <c:pt idx="35">
                  <c:v>0.58899999999999997</c:v>
                </c:pt>
                <c:pt idx="36">
                  <c:v>1.0309999999999999</c:v>
                </c:pt>
                <c:pt idx="37">
                  <c:v>0.83499999999999996</c:v>
                </c:pt>
                <c:pt idx="38">
                  <c:v>0.63800000000000001</c:v>
                </c:pt>
                <c:pt idx="39">
                  <c:v>0.83499999999999996</c:v>
                </c:pt>
                <c:pt idx="41">
                  <c:v>0</c:v>
                </c:pt>
                <c:pt idx="42">
                  <c:v>-0.14700099999999999</c:v>
                </c:pt>
                <c:pt idx="43">
                  <c:v>0.59</c:v>
                </c:pt>
                <c:pt idx="44">
                  <c:v>0.98199800000000004</c:v>
                </c:pt>
                <c:pt idx="45">
                  <c:v>1.325998</c:v>
                </c:pt>
                <c:pt idx="46">
                  <c:v>1.7190000000000001</c:v>
                </c:pt>
                <c:pt idx="47">
                  <c:v>0.83499900000000005</c:v>
                </c:pt>
                <c:pt idx="49">
                  <c:v>0</c:v>
                </c:pt>
                <c:pt idx="50">
                  <c:v>-9.8000000000000004E-2</c:v>
                </c:pt>
                <c:pt idx="51">
                  <c:v>-0.442</c:v>
                </c:pt>
                <c:pt idx="52">
                  <c:v>-0.88400000000000001</c:v>
                </c:pt>
                <c:pt idx="53">
                  <c:v>-1.080001</c:v>
                </c:pt>
                <c:pt idx="54">
                  <c:v>-0.88400000000000001</c:v>
                </c:pt>
                <c:pt idx="55">
                  <c:v>-1.030999</c:v>
                </c:pt>
                <c:pt idx="57">
                  <c:v>0</c:v>
                </c:pt>
                <c:pt idx="58">
                  <c:v>0.73699999999999999</c:v>
                </c:pt>
                <c:pt idx="59">
                  <c:v>0.93300099999999997</c:v>
                </c:pt>
                <c:pt idx="60">
                  <c:v>1.0320009999999999</c:v>
                </c:pt>
                <c:pt idx="61">
                  <c:v>1.621</c:v>
                </c:pt>
                <c:pt idx="62">
                  <c:v>1.7680009999999999</c:v>
                </c:pt>
                <c:pt idx="63">
                  <c:v>1.7680009999999999</c:v>
                </c:pt>
                <c:pt idx="65">
                  <c:v>0</c:v>
                </c:pt>
                <c:pt idx="66">
                  <c:v>4.9000000000000002E-2</c:v>
                </c:pt>
                <c:pt idx="67">
                  <c:v>0.29400100000000001</c:v>
                </c:pt>
                <c:pt idx="68">
                  <c:v>0.39200000000000002</c:v>
                </c:pt>
                <c:pt idx="69">
                  <c:v>0.58899999999999997</c:v>
                </c:pt>
                <c:pt idx="70">
                  <c:v>0.68700000000000006</c:v>
                </c:pt>
                <c:pt idx="71">
                  <c:v>0.83400099999999999</c:v>
                </c:pt>
                <c:pt idx="73">
                  <c:v>0</c:v>
                </c:pt>
                <c:pt idx="74">
                  <c:v>0.19600000000000001</c:v>
                </c:pt>
                <c:pt idx="75">
                  <c:v>0.442</c:v>
                </c:pt>
                <c:pt idx="76">
                  <c:v>0.58899999999999997</c:v>
                </c:pt>
                <c:pt idx="77">
                  <c:v>0.58899999999999997</c:v>
                </c:pt>
                <c:pt idx="78">
                  <c:v>0.29499999999999998</c:v>
                </c:pt>
                <c:pt idx="79">
                  <c:v>0.58899999999999997</c:v>
                </c:pt>
                <c:pt idx="81">
                  <c:v>0</c:v>
                </c:pt>
                <c:pt idx="82">
                  <c:v>-0.29499999999999998</c:v>
                </c:pt>
                <c:pt idx="83">
                  <c:v>-0.54100000000000004</c:v>
                </c:pt>
                <c:pt idx="84">
                  <c:v>-1.375</c:v>
                </c:pt>
                <c:pt idx="85">
                  <c:v>-1.4239999999999999</c:v>
                </c:pt>
                <c:pt idx="86">
                  <c:v>-0.34399999999999997</c:v>
                </c:pt>
                <c:pt idx="87">
                  <c:v>-0.246</c:v>
                </c:pt>
                <c:pt idx="89">
                  <c:v>0</c:v>
                </c:pt>
                <c:pt idx="90">
                  <c:v>-0.29499999999999998</c:v>
                </c:pt>
                <c:pt idx="91">
                  <c:v>4.9000000000000002E-2</c:v>
                </c:pt>
                <c:pt idx="92">
                  <c:v>-0.29499999999999998</c:v>
                </c:pt>
                <c:pt idx="93">
                  <c:v>-4.9999000000000002E-2</c:v>
                </c:pt>
                <c:pt idx="94">
                  <c:v>0.54000099999999995</c:v>
                </c:pt>
                <c:pt idx="95">
                  <c:v>0</c:v>
                </c:pt>
                <c:pt idx="97">
                  <c:v>0</c:v>
                </c:pt>
                <c:pt idx="98">
                  <c:v>0.44199899999999998</c:v>
                </c:pt>
                <c:pt idx="99">
                  <c:v>-0.14700099999999999</c:v>
                </c:pt>
                <c:pt idx="100">
                  <c:v>-0.49100100000000002</c:v>
                </c:pt>
                <c:pt idx="101">
                  <c:v>-0.73700100000000002</c:v>
                </c:pt>
                <c:pt idx="102">
                  <c:v>-0.73700100000000002</c:v>
                </c:pt>
                <c:pt idx="103">
                  <c:v>-0.49100100000000002</c:v>
                </c:pt>
                <c:pt idx="105">
                  <c:v>0</c:v>
                </c:pt>
                <c:pt idx="106">
                  <c:v>0.19700100000000001</c:v>
                </c:pt>
                <c:pt idx="107">
                  <c:v>0.54000099999999995</c:v>
                </c:pt>
                <c:pt idx="108">
                  <c:v>0.54000099999999995</c:v>
                </c:pt>
                <c:pt idx="109">
                  <c:v>0.88400100000000004</c:v>
                </c:pt>
                <c:pt idx="110">
                  <c:v>1.67</c:v>
                </c:pt>
                <c:pt idx="111">
                  <c:v>1.768</c:v>
                </c:pt>
                <c:pt idx="113">
                  <c:v>0</c:v>
                </c:pt>
                <c:pt idx="114">
                  <c:v>-4.9000000000000002E-2</c:v>
                </c:pt>
                <c:pt idx="115">
                  <c:v>0.54</c:v>
                </c:pt>
                <c:pt idx="116">
                  <c:v>1.179</c:v>
                </c:pt>
                <c:pt idx="117">
                  <c:v>1.228</c:v>
                </c:pt>
                <c:pt idx="118">
                  <c:v>1.473001</c:v>
                </c:pt>
                <c:pt idx="119">
                  <c:v>0.88400000000000001</c:v>
                </c:pt>
                <c:pt idx="121">
                  <c:v>0</c:v>
                </c:pt>
                <c:pt idx="122">
                  <c:v>1.3260000000000001</c:v>
                </c:pt>
                <c:pt idx="123">
                  <c:v>1.768</c:v>
                </c:pt>
                <c:pt idx="124">
                  <c:v>2.2589999999999999</c:v>
                </c:pt>
                <c:pt idx="125">
                  <c:v>2.407</c:v>
                </c:pt>
                <c:pt idx="126">
                  <c:v>2.3079999999999998</c:v>
                </c:pt>
                <c:pt idx="127">
                  <c:v>2.3569990000000001</c:v>
                </c:pt>
                <c:pt idx="129">
                  <c:v>0</c:v>
                </c:pt>
                <c:pt idx="130">
                  <c:v>-0.246</c:v>
                </c:pt>
                <c:pt idx="131">
                  <c:v>-0.93300099999999997</c:v>
                </c:pt>
                <c:pt idx="132">
                  <c:v>-0.68800099999999997</c:v>
                </c:pt>
                <c:pt idx="133">
                  <c:v>-0.589001</c:v>
                </c:pt>
                <c:pt idx="134">
                  <c:v>-0.83499999999999996</c:v>
                </c:pt>
                <c:pt idx="135">
                  <c:v>-0.83499999999999996</c:v>
                </c:pt>
                <c:pt idx="137">
                  <c:v>0</c:v>
                </c:pt>
                <c:pt idx="138">
                  <c:v>0.14699999999999999</c:v>
                </c:pt>
                <c:pt idx="139">
                  <c:v>1.08</c:v>
                </c:pt>
                <c:pt idx="140">
                  <c:v>1.915</c:v>
                </c:pt>
                <c:pt idx="141">
                  <c:v>1.7190000000000001</c:v>
                </c:pt>
                <c:pt idx="142">
                  <c:v>1.8660000000000001</c:v>
                </c:pt>
                <c:pt idx="143">
                  <c:v>1.8660000000000001</c:v>
                </c:pt>
                <c:pt idx="145">
                  <c:v>0</c:v>
                </c:pt>
                <c:pt idx="146">
                  <c:v>0.442</c:v>
                </c:pt>
                <c:pt idx="147">
                  <c:v>0.54</c:v>
                </c:pt>
                <c:pt idx="148">
                  <c:v>0.59</c:v>
                </c:pt>
                <c:pt idx="149">
                  <c:v>0.59</c:v>
                </c:pt>
                <c:pt idx="150">
                  <c:v>0.93300000000000005</c:v>
                </c:pt>
                <c:pt idx="151">
                  <c:v>1.0309999999999999</c:v>
                </c:pt>
                <c:pt idx="153">
                  <c:v>0</c:v>
                </c:pt>
                <c:pt idx="154">
                  <c:v>-0.19600000000000001</c:v>
                </c:pt>
                <c:pt idx="155">
                  <c:v>-4.9000000000000002E-2</c:v>
                </c:pt>
                <c:pt idx="156">
                  <c:v>0</c:v>
                </c:pt>
                <c:pt idx="157">
                  <c:v>0.59</c:v>
                </c:pt>
                <c:pt idx="158">
                  <c:v>0.59</c:v>
                </c:pt>
                <c:pt idx="159">
                  <c:v>0.78600000000000003</c:v>
                </c:pt>
                <c:pt idx="161">
                  <c:v>0</c:v>
                </c:pt>
                <c:pt idx="162">
                  <c:v>-4.9000000000000002E-2</c:v>
                </c:pt>
                <c:pt idx="163">
                  <c:v>-0.39300000000000002</c:v>
                </c:pt>
                <c:pt idx="164">
                  <c:v>9.8000000000000004E-2</c:v>
                </c:pt>
                <c:pt idx="165">
                  <c:v>-0.49099999999999999</c:v>
                </c:pt>
                <c:pt idx="166">
                  <c:v>-0.54</c:v>
                </c:pt>
                <c:pt idx="167">
                  <c:v>-0.83499999999999996</c:v>
                </c:pt>
                <c:pt idx="169">
                  <c:v>0</c:v>
                </c:pt>
                <c:pt idx="170">
                  <c:v>-0.68700000000000006</c:v>
                </c:pt>
                <c:pt idx="171">
                  <c:v>-1.62</c:v>
                </c:pt>
                <c:pt idx="172">
                  <c:v>-2.2589999999999999</c:v>
                </c:pt>
                <c:pt idx="173">
                  <c:v>-1.964</c:v>
                </c:pt>
                <c:pt idx="174">
                  <c:v>-1.768</c:v>
                </c:pt>
                <c:pt idx="175">
                  <c:v>-1.4239999999999999</c:v>
                </c:pt>
                <c:pt idx="177">
                  <c:v>0</c:v>
                </c:pt>
                <c:pt idx="178">
                  <c:v>0.39300000000000002</c:v>
                </c:pt>
                <c:pt idx="179">
                  <c:v>-0.19600100000000001</c:v>
                </c:pt>
                <c:pt idx="180">
                  <c:v>0.39300000000000002</c:v>
                </c:pt>
                <c:pt idx="181">
                  <c:v>1.5219990000000001</c:v>
                </c:pt>
                <c:pt idx="182">
                  <c:v>2.1110000000000002</c:v>
                </c:pt>
                <c:pt idx="183">
                  <c:v>2.3079999999999998</c:v>
                </c:pt>
                <c:pt idx="185">
                  <c:v>0</c:v>
                </c:pt>
                <c:pt idx="186">
                  <c:v>0.246</c:v>
                </c:pt>
                <c:pt idx="187">
                  <c:v>0.14799899999999999</c:v>
                </c:pt>
                <c:pt idx="188">
                  <c:v>0.39300000000000002</c:v>
                </c:pt>
                <c:pt idx="189">
                  <c:v>0.83499900000000005</c:v>
                </c:pt>
                <c:pt idx="190">
                  <c:v>0.785999</c:v>
                </c:pt>
                <c:pt idx="191">
                  <c:v>1.9149989999999999</c:v>
                </c:pt>
                <c:pt idx="193">
                  <c:v>0</c:v>
                </c:pt>
                <c:pt idx="194">
                  <c:v>-0.39300000000000002</c:v>
                </c:pt>
                <c:pt idx="195">
                  <c:v>-0.83399999999999996</c:v>
                </c:pt>
                <c:pt idx="196">
                  <c:v>-1.570999</c:v>
                </c:pt>
                <c:pt idx="197">
                  <c:v>-1.915001</c:v>
                </c:pt>
                <c:pt idx="198">
                  <c:v>-1.129</c:v>
                </c:pt>
                <c:pt idx="199">
                  <c:v>-1.620001</c:v>
                </c:pt>
                <c:pt idx="201">
                  <c:v>0</c:v>
                </c:pt>
                <c:pt idx="202">
                  <c:v>0</c:v>
                </c:pt>
                <c:pt idx="203">
                  <c:v>-0.44199899999999998</c:v>
                </c:pt>
                <c:pt idx="204">
                  <c:v>4.9000000000000002E-2</c:v>
                </c:pt>
                <c:pt idx="205">
                  <c:v>9.9001000000000006E-2</c:v>
                </c:pt>
                <c:pt idx="206">
                  <c:v>0.34399999999999997</c:v>
                </c:pt>
                <c:pt idx="207">
                  <c:v>0.68799999999999994</c:v>
                </c:pt>
                <c:pt idx="209">
                  <c:v>0</c:v>
                </c:pt>
                <c:pt idx="210">
                  <c:v>0.29499999999999998</c:v>
                </c:pt>
                <c:pt idx="211">
                  <c:v>-0.54000099999999995</c:v>
                </c:pt>
                <c:pt idx="212">
                  <c:v>-1.129</c:v>
                </c:pt>
                <c:pt idx="213">
                  <c:v>-0.589001</c:v>
                </c:pt>
                <c:pt idx="214">
                  <c:v>0</c:v>
                </c:pt>
                <c:pt idx="215">
                  <c:v>-0.19600100000000001</c:v>
                </c:pt>
                <c:pt idx="217">
                  <c:v>0</c:v>
                </c:pt>
                <c:pt idx="218">
                  <c:v>0.88400100000000004</c:v>
                </c:pt>
                <c:pt idx="219">
                  <c:v>1.718</c:v>
                </c:pt>
                <c:pt idx="220">
                  <c:v>2.4060000000000001</c:v>
                </c:pt>
                <c:pt idx="221">
                  <c:v>3.1909999999999998</c:v>
                </c:pt>
                <c:pt idx="222">
                  <c:v>3.5840010000000002</c:v>
                </c:pt>
                <c:pt idx="223">
                  <c:v>3.9769999999999999</c:v>
                </c:pt>
                <c:pt idx="225">
                  <c:v>0</c:v>
                </c:pt>
                <c:pt idx="226">
                  <c:v>-9.8001000000000005E-2</c:v>
                </c:pt>
                <c:pt idx="227">
                  <c:v>-0.49099999999999999</c:v>
                </c:pt>
                <c:pt idx="228">
                  <c:v>0.14699899999999999</c:v>
                </c:pt>
                <c:pt idx="229">
                  <c:v>0.83499900000000005</c:v>
                </c:pt>
                <c:pt idx="230">
                  <c:v>1.08</c:v>
                </c:pt>
                <c:pt idx="231">
                  <c:v>0.49099900000000002</c:v>
                </c:pt>
                <c:pt idx="233">
                  <c:v>0</c:v>
                </c:pt>
                <c:pt idx="234">
                  <c:v>-9.8000000000000004E-2</c:v>
                </c:pt>
                <c:pt idx="235">
                  <c:v>0</c:v>
                </c:pt>
                <c:pt idx="236">
                  <c:v>-0.29499999999999998</c:v>
                </c:pt>
                <c:pt idx="237">
                  <c:v>4.9000000000000002E-2</c:v>
                </c:pt>
                <c:pt idx="238">
                  <c:v>0.19700000000000001</c:v>
                </c:pt>
                <c:pt idx="239">
                  <c:v>0.54</c:v>
                </c:pt>
                <c:pt idx="241">
                  <c:v>0</c:v>
                </c:pt>
                <c:pt idx="242">
                  <c:v>-4.9000000000000002E-2</c:v>
                </c:pt>
                <c:pt idx="243">
                  <c:v>-0.246</c:v>
                </c:pt>
                <c:pt idx="244">
                  <c:v>-0.29499999999999998</c:v>
                </c:pt>
                <c:pt idx="245">
                  <c:v>0</c:v>
                </c:pt>
                <c:pt idx="246">
                  <c:v>0.245</c:v>
                </c:pt>
                <c:pt idx="247">
                  <c:v>0.245</c:v>
                </c:pt>
                <c:pt idx="249">
                  <c:v>0</c:v>
                </c:pt>
                <c:pt idx="250">
                  <c:v>0.245</c:v>
                </c:pt>
                <c:pt idx="251">
                  <c:v>4.9000000000000002E-2</c:v>
                </c:pt>
                <c:pt idx="252">
                  <c:v>0.73599999999999999</c:v>
                </c:pt>
                <c:pt idx="253">
                  <c:v>1.276</c:v>
                </c:pt>
                <c:pt idx="254">
                  <c:v>1.7669999999999999</c:v>
                </c:pt>
                <c:pt idx="255">
                  <c:v>2.0619999999999998</c:v>
                </c:pt>
                <c:pt idx="257">
                  <c:v>0</c:v>
                </c:pt>
                <c:pt idx="258">
                  <c:v>0.14799999999999999</c:v>
                </c:pt>
                <c:pt idx="259">
                  <c:v>0.73699999999999999</c:v>
                </c:pt>
                <c:pt idx="260">
                  <c:v>1.375</c:v>
                </c:pt>
                <c:pt idx="261">
                  <c:v>1.915</c:v>
                </c:pt>
                <c:pt idx="262">
                  <c:v>2.4550000000000001</c:v>
                </c:pt>
                <c:pt idx="263">
                  <c:v>2.8969999999999998</c:v>
                </c:pt>
                <c:pt idx="265">
                  <c:v>0</c:v>
                </c:pt>
                <c:pt idx="266">
                  <c:v>0.34399999999999997</c:v>
                </c:pt>
                <c:pt idx="267">
                  <c:v>0.49099999999999999</c:v>
                </c:pt>
                <c:pt idx="268">
                  <c:v>0.29499999999999998</c:v>
                </c:pt>
                <c:pt idx="269">
                  <c:v>0.29499999999999998</c:v>
                </c:pt>
                <c:pt idx="270">
                  <c:v>0.54100000000000004</c:v>
                </c:pt>
                <c:pt idx="271">
                  <c:v>-0.34300000000000003</c:v>
                </c:pt>
                <c:pt idx="273">
                  <c:v>0</c:v>
                </c:pt>
                <c:pt idx="274">
                  <c:v>0.19700000000000001</c:v>
                </c:pt>
                <c:pt idx="275">
                  <c:v>0.39300000000000002</c:v>
                </c:pt>
                <c:pt idx="276">
                  <c:v>0</c:v>
                </c:pt>
                <c:pt idx="277">
                  <c:v>-0.83399999999999996</c:v>
                </c:pt>
                <c:pt idx="278">
                  <c:v>-0.34300000000000003</c:v>
                </c:pt>
                <c:pt idx="279">
                  <c:v>0</c:v>
                </c:pt>
                <c:pt idx="281">
                  <c:v>0</c:v>
                </c:pt>
                <c:pt idx="282">
                  <c:v>1.1299999999999999</c:v>
                </c:pt>
                <c:pt idx="283">
                  <c:v>0.39300000000000002</c:v>
                </c:pt>
                <c:pt idx="284">
                  <c:v>0.59</c:v>
                </c:pt>
                <c:pt idx="285">
                  <c:v>0.14799999999999999</c:v>
                </c:pt>
                <c:pt idx="286">
                  <c:v>-0.78500000000000003</c:v>
                </c:pt>
                <c:pt idx="287">
                  <c:v>-1.0309999999999999</c:v>
                </c:pt>
                <c:pt idx="289">
                  <c:v>0</c:v>
                </c:pt>
                <c:pt idx="290">
                  <c:v>1.08</c:v>
                </c:pt>
                <c:pt idx="291">
                  <c:v>1.08</c:v>
                </c:pt>
                <c:pt idx="292">
                  <c:v>1.0309999999999999</c:v>
                </c:pt>
                <c:pt idx="293">
                  <c:v>0.83399999999999996</c:v>
                </c:pt>
                <c:pt idx="294">
                  <c:v>0.19600000000000001</c:v>
                </c:pt>
                <c:pt idx="295">
                  <c:v>0.44199899999999998</c:v>
                </c:pt>
                <c:pt idx="297">
                  <c:v>0</c:v>
                </c:pt>
                <c:pt idx="298">
                  <c:v>-0.39300000000000002</c:v>
                </c:pt>
                <c:pt idx="299">
                  <c:v>0.442</c:v>
                </c:pt>
                <c:pt idx="300">
                  <c:v>0.68800099999999997</c:v>
                </c:pt>
                <c:pt idx="301">
                  <c:v>0.63900000000000001</c:v>
                </c:pt>
                <c:pt idx="302">
                  <c:v>-0.14699899999999999</c:v>
                </c:pt>
                <c:pt idx="303">
                  <c:v>0.88400000000000001</c:v>
                </c:pt>
                <c:pt idx="305">
                  <c:v>0</c:v>
                </c:pt>
                <c:pt idx="306">
                  <c:v>4.9000000000000002E-2</c:v>
                </c:pt>
                <c:pt idx="307">
                  <c:v>-0.34399999999999997</c:v>
                </c:pt>
                <c:pt idx="308">
                  <c:v>-0.54000099999999995</c:v>
                </c:pt>
                <c:pt idx="309">
                  <c:v>-0.246</c:v>
                </c:pt>
                <c:pt idx="310">
                  <c:v>0.34399999999999997</c:v>
                </c:pt>
                <c:pt idx="311">
                  <c:v>0.98199999999999998</c:v>
                </c:pt>
                <c:pt idx="313">
                  <c:v>0</c:v>
                </c:pt>
                <c:pt idx="314">
                  <c:v>0.54000099999999995</c:v>
                </c:pt>
                <c:pt idx="315">
                  <c:v>0.54000099999999995</c:v>
                </c:pt>
                <c:pt idx="316">
                  <c:v>4.9001999999999997E-2</c:v>
                </c:pt>
                <c:pt idx="317">
                  <c:v>1.67</c:v>
                </c:pt>
                <c:pt idx="318">
                  <c:v>2.1110000000000002</c:v>
                </c:pt>
                <c:pt idx="319">
                  <c:v>2.4060000000000001</c:v>
                </c:pt>
                <c:pt idx="321">
                  <c:v>0</c:v>
                </c:pt>
                <c:pt idx="322">
                  <c:v>-0.44200099999999998</c:v>
                </c:pt>
                <c:pt idx="323">
                  <c:v>-0.73599999999999999</c:v>
                </c:pt>
                <c:pt idx="324">
                  <c:v>-0.63800000000000001</c:v>
                </c:pt>
                <c:pt idx="325">
                  <c:v>-1.1780010000000001</c:v>
                </c:pt>
                <c:pt idx="326">
                  <c:v>-0.78600099999999995</c:v>
                </c:pt>
                <c:pt idx="327">
                  <c:v>-9.8001000000000005E-2</c:v>
                </c:pt>
                <c:pt idx="329">
                  <c:v>0</c:v>
                </c:pt>
                <c:pt idx="330">
                  <c:v>0.83499999999999996</c:v>
                </c:pt>
                <c:pt idx="331">
                  <c:v>0.98199899999999996</c:v>
                </c:pt>
                <c:pt idx="332">
                  <c:v>1.4239999999999999</c:v>
                </c:pt>
                <c:pt idx="333">
                  <c:v>9.8000000000000004E-2</c:v>
                </c:pt>
                <c:pt idx="334">
                  <c:v>-0.54</c:v>
                </c:pt>
                <c:pt idx="335">
                  <c:v>-0.58899999999999997</c:v>
                </c:pt>
                <c:pt idx="337">
                  <c:v>0</c:v>
                </c:pt>
                <c:pt idx="338">
                  <c:v>0.19700000000000001</c:v>
                </c:pt>
                <c:pt idx="339">
                  <c:v>0.19700000000000001</c:v>
                </c:pt>
                <c:pt idx="340">
                  <c:v>0.19700000000000001</c:v>
                </c:pt>
                <c:pt idx="341">
                  <c:v>0.19700000000000001</c:v>
                </c:pt>
                <c:pt idx="342">
                  <c:v>0.14799999999999999</c:v>
                </c:pt>
                <c:pt idx="343">
                  <c:v>0.14799999999999999</c:v>
                </c:pt>
                <c:pt idx="345">
                  <c:v>0</c:v>
                </c:pt>
                <c:pt idx="346">
                  <c:v>0.441</c:v>
                </c:pt>
                <c:pt idx="347">
                  <c:v>-0.34399999999999997</c:v>
                </c:pt>
                <c:pt idx="348">
                  <c:v>-0.73699999999999999</c:v>
                </c:pt>
                <c:pt idx="349">
                  <c:v>-0.246</c:v>
                </c:pt>
                <c:pt idx="350">
                  <c:v>4.9000000000000002E-2</c:v>
                </c:pt>
                <c:pt idx="351">
                  <c:v>9.8001000000000005E-2</c:v>
                </c:pt>
                <c:pt idx="353">
                  <c:v>0</c:v>
                </c:pt>
                <c:pt idx="354">
                  <c:v>0.73699999999999999</c:v>
                </c:pt>
                <c:pt idx="355">
                  <c:v>0.73699999999999999</c:v>
                </c:pt>
                <c:pt idx="356">
                  <c:v>0.73699999999999999</c:v>
                </c:pt>
                <c:pt idx="357">
                  <c:v>0.29499999999999998</c:v>
                </c:pt>
                <c:pt idx="358">
                  <c:v>0.29499999999999998</c:v>
                </c:pt>
                <c:pt idx="359">
                  <c:v>0.34399999999999997</c:v>
                </c:pt>
                <c:pt idx="361">
                  <c:v>0</c:v>
                </c:pt>
                <c:pt idx="362">
                  <c:v>1.08</c:v>
                </c:pt>
                <c:pt idx="363">
                  <c:v>1.62</c:v>
                </c:pt>
                <c:pt idx="364">
                  <c:v>1.62</c:v>
                </c:pt>
                <c:pt idx="365">
                  <c:v>1.2769999999999999</c:v>
                </c:pt>
                <c:pt idx="366">
                  <c:v>0.98199999999999998</c:v>
                </c:pt>
                <c:pt idx="367">
                  <c:v>1.1779999999999999</c:v>
                </c:pt>
                <c:pt idx="369">
                  <c:v>0</c:v>
                </c:pt>
                <c:pt idx="370">
                  <c:v>0.83399999999999996</c:v>
                </c:pt>
                <c:pt idx="371">
                  <c:v>1.129</c:v>
                </c:pt>
                <c:pt idx="372">
                  <c:v>1.129</c:v>
                </c:pt>
                <c:pt idx="373">
                  <c:v>1.1779999999999999</c:v>
                </c:pt>
                <c:pt idx="374">
                  <c:v>1.571</c:v>
                </c:pt>
                <c:pt idx="375">
                  <c:v>1.669</c:v>
                </c:pt>
                <c:pt idx="377">
                  <c:v>0</c:v>
                </c:pt>
                <c:pt idx="378">
                  <c:v>1.228</c:v>
                </c:pt>
                <c:pt idx="379">
                  <c:v>0.73699999999999999</c:v>
                </c:pt>
                <c:pt idx="380">
                  <c:v>1.228</c:v>
                </c:pt>
                <c:pt idx="381">
                  <c:v>0.73699999999999999</c:v>
                </c:pt>
                <c:pt idx="382">
                  <c:v>0.246</c:v>
                </c:pt>
                <c:pt idx="383">
                  <c:v>0.63800000000000001</c:v>
                </c:pt>
                <c:pt idx="385">
                  <c:v>0</c:v>
                </c:pt>
                <c:pt idx="386">
                  <c:v>0.54</c:v>
                </c:pt>
                <c:pt idx="387">
                  <c:v>9.8000000000000004E-2</c:v>
                </c:pt>
                <c:pt idx="388">
                  <c:v>-0.29499999999999998</c:v>
                </c:pt>
                <c:pt idx="389">
                  <c:v>-0.54</c:v>
                </c:pt>
                <c:pt idx="390">
                  <c:v>-1.571</c:v>
                </c:pt>
                <c:pt idx="391">
                  <c:v>-1.915</c:v>
                </c:pt>
                <c:pt idx="393">
                  <c:v>0</c:v>
                </c:pt>
                <c:pt idx="394">
                  <c:v>0.29499999999999998</c:v>
                </c:pt>
                <c:pt idx="395">
                  <c:v>-0.29399900000000001</c:v>
                </c:pt>
                <c:pt idx="396">
                  <c:v>-0.58899900000000005</c:v>
                </c:pt>
                <c:pt idx="397">
                  <c:v>0.19700100000000001</c:v>
                </c:pt>
                <c:pt idx="398">
                  <c:v>-4.9000000000000002E-2</c:v>
                </c:pt>
                <c:pt idx="399">
                  <c:v>-0.58899900000000005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49C-4A9B-A28E-150D8B5AB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668800"/>
        <c:axId val="216341824"/>
      </c:scatterChart>
      <c:valAx>
        <c:axId val="201668800"/>
        <c:scaling>
          <c:orientation val="minMax"/>
          <c:max val="4"/>
          <c:min val="-4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1824"/>
        <c:crosses val="autoZero"/>
        <c:crossBetween val="midCat"/>
        <c:majorUnit val="4"/>
      </c:valAx>
      <c:valAx>
        <c:axId val="216341824"/>
        <c:scaling>
          <c:orientation val="minMax"/>
          <c:max val="4"/>
          <c:min val="-4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01668800"/>
        <c:crosses val="autoZero"/>
        <c:crossBetween val="midCat"/>
        <c:majorUnit val="4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4444444444444"/>
          <c:y val="0.10336444444444444"/>
          <c:w val="0.91781250000000003"/>
          <c:h val="0.95762139107611544"/>
        </c:manualLayout>
      </c:layout>
      <c:scatterChart>
        <c:scatterStyle val="smoothMarker"/>
        <c:varyColors val="0"/>
        <c:ser>
          <c:idx val="1"/>
          <c:order val="0"/>
          <c:spPr>
            <a:ln w="317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'ED Fig. 7a'!$H$4:$H$403</c:f>
              <c:numCache>
                <c:formatCode>General</c:formatCode>
                <c:ptCount val="400"/>
                <c:pt idx="1">
                  <c:v>0</c:v>
                </c:pt>
                <c:pt idx="2">
                  <c:v>0.11</c:v>
                </c:pt>
                <c:pt idx="3">
                  <c:v>0.11</c:v>
                </c:pt>
                <c:pt idx="4">
                  <c:v>0.221</c:v>
                </c:pt>
                <c:pt idx="5">
                  <c:v>0.69899999999999995</c:v>
                </c:pt>
                <c:pt idx="6">
                  <c:v>0.88300000000000001</c:v>
                </c:pt>
                <c:pt idx="7">
                  <c:v>1.0680000000000001</c:v>
                </c:pt>
                <c:pt idx="9">
                  <c:v>0</c:v>
                </c:pt>
                <c:pt idx="10">
                  <c:v>-7.3999999999999996E-2</c:v>
                </c:pt>
                <c:pt idx="11">
                  <c:v>3.6999999999999998E-2</c:v>
                </c:pt>
                <c:pt idx="12">
                  <c:v>1.2150000000000001</c:v>
                </c:pt>
                <c:pt idx="13">
                  <c:v>2.0990000000000002</c:v>
                </c:pt>
                <c:pt idx="14">
                  <c:v>2.8719999999999999</c:v>
                </c:pt>
                <c:pt idx="15">
                  <c:v>3.056</c:v>
                </c:pt>
                <c:pt idx="17">
                  <c:v>0</c:v>
                </c:pt>
                <c:pt idx="18">
                  <c:v>0.59</c:v>
                </c:pt>
                <c:pt idx="19">
                  <c:v>1.1419999999999999</c:v>
                </c:pt>
                <c:pt idx="20">
                  <c:v>0.73699999999999999</c:v>
                </c:pt>
                <c:pt idx="21">
                  <c:v>0.88400000000000001</c:v>
                </c:pt>
                <c:pt idx="22">
                  <c:v>2.6150000000000002</c:v>
                </c:pt>
                <c:pt idx="23">
                  <c:v>3.1309999999999998</c:v>
                </c:pt>
                <c:pt idx="25">
                  <c:v>0</c:v>
                </c:pt>
                <c:pt idx="26">
                  <c:v>0.81</c:v>
                </c:pt>
                <c:pt idx="27">
                  <c:v>0.95799999999999996</c:v>
                </c:pt>
                <c:pt idx="28">
                  <c:v>1.068001</c:v>
                </c:pt>
                <c:pt idx="29">
                  <c:v>1.4000010000000001</c:v>
                </c:pt>
                <c:pt idx="30">
                  <c:v>1.694</c:v>
                </c:pt>
                <c:pt idx="31">
                  <c:v>2.9830009999999998</c:v>
                </c:pt>
                <c:pt idx="33">
                  <c:v>0</c:v>
                </c:pt>
                <c:pt idx="34">
                  <c:v>0.44199899999999998</c:v>
                </c:pt>
                <c:pt idx="35">
                  <c:v>0.51600000000000001</c:v>
                </c:pt>
                <c:pt idx="36">
                  <c:v>0.84699999999999998</c:v>
                </c:pt>
                <c:pt idx="37">
                  <c:v>1.2889999999999999</c:v>
                </c:pt>
                <c:pt idx="38">
                  <c:v>1.7310000000000001</c:v>
                </c:pt>
                <c:pt idx="39">
                  <c:v>2.0249999999999999</c:v>
                </c:pt>
                <c:pt idx="41">
                  <c:v>0</c:v>
                </c:pt>
                <c:pt idx="42">
                  <c:v>0.47799999999999998</c:v>
                </c:pt>
                <c:pt idx="43">
                  <c:v>0.69899999999999995</c:v>
                </c:pt>
                <c:pt idx="44">
                  <c:v>0.88300000000000001</c:v>
                </c:pt>
                <c:pt idx="45">
                  <c:v>1.0680000000000001</c:v>
                </c:pt>
                <c:pt idx="46">
                  <c:v>1.141</c:v>
                </c:pt>
                <c:pt idx="47">
                  <c:v>1.325</c:v>
                </c:pt>
                <c:pt idx="49">
                  <c:v>0</c:v>
                </c:pt>
                <c:pt idx="50">
                  <c:v>-3.6999999999999998E-2</c:v>
                </c:pt>
                <c:pt idx="51">
                  <c:v>0</c:v>
                </c:pt>
                <c:pt idx="52">
                  <c:v>0.51600000000000001</c:v>
                </c:pt>
                <c:pt idx="53">
                  <c:v>0.81</c:v>
                </c:pt>
                <c:pt idx="54">
                  <c:v>0.36799999999999999</c:v>
                </c:pt>
                <c:pt idx="55">
                  <c:v>7.3999999999999996E-2</c:v>
                </c:pt>
                <c:pt idx="57">
                  <c:v>0</c:v>
                </c:pt>
                <c:pt idx="58">
                  <c:v>0.69899999999999995</c:v>
                </c:pt>
                <c:pt idx="59">
                  <c:v>-0.14799999999999999</c:v>
                </c:pt>
                <c:pt idx="60">
                  <c:v>0</c:v>
                </c:pt>
                <c:pt idx="61">
                  <c:v>-3.6999999999999998E-2</c:v>
                </c:pt>
                <c:pt idx="62">
                  <c:v>-0.110999</c:v>
                </c:pt>
                <c:pt idx="63">
                  <c:v>0.221001</c:v>
                </c:pt>
                <c:pt idx="65">
                  <c:v>0</c:v>
                </c:pt>
                <c:pt idx="66">
                  <c:v>3.7000999999999999E-2</c:v>
                </c:pt>
                <c:pt idx="67">
                  <c:v>1.2150000000000001</c:v>
                </c:pt>
                <c:pt idx="68">
                  <c:v>2.5409999999999999</c:v>
                </c:pt>
                <c:pt idx="69">
                  <c:v>4.1240009999999998</c:v>
                </c:pt>
                <c:pt idx="70">
                  <c:v>4.6030009999999999</c:v>
                </c:pt>
                <c:pt idx="71">
                  <c:v>2.9830000000000001</c:v>
                </c:pt>
                <c:pt idx="73">
                  <c:v>0</c:v>
                </c:pt>
                <c:pt idx="74">
                  <c:v>-0.69999900000000004</c:v>
                </c:pt>
                <c:pt idx="75">
                  <c:v>-0.29499999999999998</c:v>
                </c:pt>
                <c:pt idx="76">
                  <c:v>3.7000999999999999E-2</c:v>
                </c:pt>
                <c:pt idx="77">
                  <c:v>0.221001</c:v>
                </c:pt>
                <c:pt idx="78">
                  <c:v>0.47899999999999998</c:v>
                </c:pt>
                <c:pt idx="79">
                  <c:v>-0.33099899999999999</c:v>
                </c:pt>
                <c:pt idx="81">
                  <c:v>0</c:v>
                </c:pt>
                <c:pt idx="82">
                  <c:v>-0.109999</c:v>
                </c:pt>
                <c:pt idx="83">
                  <c:v>-3.6998999999999997E-2</c:v>
                </c:pt>
                <c:pt idx="84">
                  <c:v>0.51600100000000004</c:v>
                </c:pt>
                <c:pt idx="85">
                  <c:v>0.77300100000000005</c:v>
                </c:pt>
                <c:pt idx="86">
                  <c:v>0.99400100000000002</c:v>
                </c:pt>
                <c:pt idx="87">
                  <c:v>1.2889999999999999</c:v>
                </c:pt>
                <c:pt idx="89">
                  <c:v>0</c:v>
                </c:pt>
                <c:pt idx="90">
                  <c:v>0.221001</c:v>
                </c:pt>
                <c:pt idx="91">
                  <c:v>1.1050009999999999</c:v>
                </c:pt>
                <c:pt idx="92">
                  <c:v>1.4360010000000001</c:v>
                </c:pt>
                <c:pt idx="93">
                  <c:v>1.6570009999999999</c:v>
                </c:pt>
                <c:pt idx="94">
                  <c:v>0.99400100000000002</c:v>
                </c:pt>
                <c:pt idx="95">
                  <c:v>0.55200000000000005</c:v>
                </c:pt>
                <c:pt idx="97">
                  <c:v>0</c:v>
                </c:pt>
                <c:pt idx="98">
                  <c:v>-0.80999900000000002</c:v>
                </c:pt>
                <c:pt idx="99">
                  <c:v>-1.068001</c:v>
                </c:pt>
                <c:pt idx="100">
                  <c:v>-0.70000099999999998</c:v>
                </c:pt>
                <c:pt idx="101">
                  <c:v>-0.589001</c:v>
                </c:pt>
                <c:pt idx="102">
                  <c:v>-0.88400100000000004</c:v>
                </c:pt>
                <c:pt idx="103">
                  <c:v>-0.80999900000000002</c:v>
                </c:pt>
                <c:pt idx="105">
                  <c:v>0</c:v>
                </c:pt>
                <c:pt idx="106">
                  <c:v>0.109999</c:v>
                </c:pt>
                <c:pt idx="107">
                  <c:v>0.184</c:v>
                </c:pt>
                <c:pt idx="108">
                  <c:v>0.69899900000000004</c:v>
                </c:pt>
                <c:pt idx="109">
                  <c:v>0.99399899999999997</c:v>
                </c:pt>
                <c:pt idx="110">
                  <c:v>0.84699999999999998</c:v>
                </c:pt>
                <c:pt idx="111">
                  <c:v>1.2889999999999999</c:v>
                </c:pt>
                <c:pt idx="113">
                  <c:v>0</c:v>
                </c:pt>
                <c:pt idx="114">
                  <c:v>0.33100099999999999</c:v>
                </c:pt>
                <c:pt idx="115">
                  <c:v>0.55200000000000005</c:v>
                </c:pt>
                <c:pt idx="116">
                  <c:v>0.69999900000000004</c:v>
                </c:pt>
                <c:pt idx="117">
                  <c:v>0.88400100000000004</c:v>
                </c:pt>
                <c:pt idx="118">
                  <c:v>0.405001</c:v>
                </c:pt>
                <c:pt idx="119">
                  <c:v>-0.220999</c:v>
                </c:pt>
                <c:pt idx="121">
                  <c:v>0</c:v>
                </c:pt>
                <c:pt idx="122">
                  <c:v>0.184</c:v>
                </c:pt>
                <c:pt idx="123">
                  <c:v>7.2999999999999995E-2</c:v>
                </c:pt>
                <c:pt idx="124">
                  <c:v>-0.29499999999999998</c:v>
                </c:pt>
                <c:pt idx="125">
                  <c:v>-0.99500100000000002</c:v>
                </c:pt>
                <c:pt idx="126">
                  <c:v>-1.3630009999999999</c:v>
                </c:pt>
                <c:pt idx="127">
                  <c:v>-2.0990009999999999</c:v>
                </c:pt>
                <c:pt idx="129">
                  <c:v>0</c:v>
                </c:pt>
                <c:pt idx="130">
                  <c:v>0</c:v>
                </c:pt>
                <c:pt idx="131">
                  <c:v>0.220999</c:v>
                </c:pt>
                <c:pt idx="132">
                  <c:v>0.73599999999999999</c:v>
                </c:pt>
                <c:pt idx="133">
                  <c:v>1.730999</c:v>
                </c:pt>
                <c:pt idx="134">
                  <c:v>2.1360000000000001</c:v>
                </c:pt>
                <c:pt idx="135">
                  <c:v>2.7250000000000001</c:v>
                </c:pt>
                <c:pt idx="137">
                  <c:v>0</c:v>
                </c:pt>
                <c:pt idx="138">
                  <c:v>-0.25799899999999998</c:v>
                </c:pt>
                <c:pt idx="139">
                  <c:v>-0.14699899999999999</c:v>
                </c:pt>
                <c:pt idx="140">
                  <c:v>-0.88400299999999998</c:v>
                </c:pt>
                <c:pt idx="141">
                  <c:v>-0.405003</c:v>
                </c:pt>
                <c:pt idx="142">
                  <c:v>-0.81000099999999997</c:v>
                </c:pt>
                <c:pt idx="143">
                  <c:v>-0.589001</c:v>
                </c:pt>
                <c:pt idx="145">
                  <c:v>0</c:v>
                </c:pt>
                <c:pt idx="146">
                  <c:v>0.18399799999999999</c:v>
                </c:pt>
                <c:pt idx="147">
                  <c:v>-0.773003</c:v>
                </c:pt>
                <c:pt idx="148">
                  <c:v>-1.3260000000000001</c:v>
                </c:pt>
                <c:pt idx="149">
                  <c:v>-0.773003</c:v>
                </c:pt>
                <c:pt idx="150">
                  <c:v>-1.363003</c:v>
                </c:pt>
                <c:pt idx="151">
                  <c:v>-1.7310030000000001</c:v>
                </c:pt>
                <c:pt idx="153">
                  <c:v>0</c:v>
                </c:pt>
                <c:pt idx="154">
                  <c:v>-0.92000199999999999</c:v>
                </c:pt>
                <c:pt idx="155">
                  <c:v>-0.55200199999999999</c:v>
                </c:pt>
                <c:pt idx="156">
                  <c:v>-0.110001</c:v>
                </c:pt>
                <c:pt idx="157">
                  <c:v>0</c:v>
                </c:pt>
                <c:pt idx="158">
                  <c:v>-0.221001</c:v>
                </c:pt>
                <c:pt idx="159">
                  <c:v>-0.110001</c:v>
                </c:pt>
                <c:pt idx="161">
                  <c:v>0</c:v>
                </c:pt>
                <c:pt idx="162">
                  <c:v>0.66300199999999998</c:v>
                </c:pt>
                <c:pt idx="163">
                  <c:v>0.95799999999999996</c:v>
                </c:pt>
                <c:pt idx="164">
                  <c:v>0.99399899999999997</c:v>
                </c:pt>
                <c:pt idx="165">
                  <c:v>1.179001</c:v>
                </c:pt>
                <c:pt idx="166">
                  <c:v>1.5840000000000001</c:v>
                </c:pt>
                <c:pt idx="167">
                  <c:v>1.8049999999999999</c:v>
                </c:pt>
                <c:pt idx="169">
                  <c:v>0</c:v>
                </c:pt>
                <c:pt idx="170">
                  <c:v>-0.220997</c:v>
                </c:pt>
                <c:pt idx="171">
                  <c:v>0</c:v>
                </c:pt>
                <c:pt idx="172">
                  <c:v>0.51600299999999999</c:v>
                </c:pt>
                <c:pt idx="173">
                  <c:v>0.773003</c:v>
                </c:pt>
                <c:pt idx="174">
                  <c:v>0.84699999999999998</c:v>
                </c:pt>
                <c:pt idx="175">
                  <c:v>1.142002</c:v>
                </c:pt>
                <c:pt idx="177">
                  <c:v>0</c:v>
                </c:pt>
                <c:pt idx="178">
                  <c:v>-0.29500199999999999</c:v>
                </c:pt>
                <c:pt idx="179">
                  <c:v>-0.111</c:v>
                </c:pt>
                <c:pt idx="180">
                  <c:v>7.2997999999999993E-2</c:v>
                </c:pt>
                <c:pt idx="181">
                  <c:v>0.36799999999999999</c:v>
                </c:pt>
                <c:pt idx="182">
                  <c:v>0.809998</c:v>
                </c:pt>
                <c:pt idx="183">
                  <c:v>1.0309980000000001</c:v>
                </c:pt>
                <c:pt idx="185">
                  <c:v>0</c:v>
                </c:pt>
                <c:pt idx="186">
                  <c:v>-0.18399799999999999</c:v>
                </c:pt>
                <c:pt idx="187">
                  <c:v>-0.25799899999999998</c:v>
                </c:pt>
                <c:pt idx="188">
                  <c:v>-0.441998</c:v>
                </c:pt>
                <c:pt idx="189">
                  <c:v>-0.55199799999999999</c:v>
                </c:pt>
                <c:pt idx="190">
                  <c:v>-0.77299899999999999</c:v>
                </c:pt>
                <c:pt idx="191">
                  <c:v>-0.47899999999999998</c:v>
                </c:pt>
                <c:pt idx="193">
                  <c:v>0</c:v>
                </c:pt>
                <c:pt idx="194">
                  <c:v>7.3001999999999997E-2</c:v>
                </c:pt>
                <c:pt idx="195">
                  <c:v>0.51499899999999998</c:v>
                </c:pt>
                <c:pt idx="196">
                  <c:v>-0.29499799999999998</c:v>
                </c:pt>
                <c:pt idx="197">
                  <c:v>-0.36899900000000002</c:v>
                </c:pt>
                <c:pt idx="198">
                  <c:v>-7.4000999999999997E-2</c:v>
                </c:pt>
                <c:pt idx="199">
                  <c:v>0.51499899999999998</c:v>
                </c:pt>
                <c:pt idx="201">
                  <c:v>0</c:v>
                </c:pt>
                <c:pt idx="202">
                  <c:v>0.88399899999999998</c:v>
                </c:pt>
                <c:pt idx="203">
                  <c:v>0.73699999999999999</c:v>
                </c:pt>
                <c:pt idx="204">
                  <c:v>0.51599899999999999</c:v>
                </c:pt>
                <c:pt idx="205">
                  <c:v>0.70000099999999998</c:v>
                </c:pt>
                <c:pt idx="206">
                  <c:v>1.4360010000000001</c:v>
                </c:pt>
                <c:pt idx="207">
                  <c:v>2.2830010000000001</c:v>
                </c:pt>
                <c:pt idx="209">
                  <c:v>0</c:v>
                </c:pt>
                <c:pt idx="210">
                  <c:v>0.184002</c:v>
                </c:pt>
                <c:pt idx="211">
                  <c:v>0.29399900000000001</c:v>
                </c:pt>
                <c:pt idx="212">
                  <c:v>0.14699899999999999</c:v>
                </c:pt>
                <c:pt idx="213">
                  <c:v>-0.70000099999999998</c:v>
                </c:pt>
                <c:pt idx="214">
                  <c:v>-0.25799899999999998</c:v>
                </c:pt>
                <c:pt idx="215">
                  <c:v>0</c:v>
                </c:pt>
                <c:pt idx="217">
                  <c:v>0</c:v>
                </c:pt>
                <c:pt idx="218">
                  <c:v>-0.773003</c:v>
                </c:pt>
                <c:pt idx="219">
                  <c:v>-0.773003</c:v>
                </c:pt>
                <c:pt idx="220">
                  <c:v>-1.031002</c:v>
                </c:pt>
                <c:pt idx="221">
                  <c:v>-1.5100020000000001</c:v>
                </c:pt>
                <c:pt idx="222">
                  <c:v>-1.6570009999999999</c:v>
                </c:pt>
                <c:pt idx="223">
                  <c:v>0.18399799999999999</c:v>
                </c:pt>
                <c:pt idx="225">
                  <c:v>0</c:v>
                </c:pt>
                <c:pt idx="226">
                  <c:v>-3.6998999999999997E-2</c:v>
                </c:pt>
                <c:pt idx="227">
                  <c:v>-3.6998999999999997E-2</c:v>
                </c:pt>
                <c:pt idx="228">
                  <c:v>3.7003000000000001E-2</c:v>
                </c:pt>
                <c:pt idx="229">
                  <c:v>3.7003000000000001E-2</c:v>
                </c:pt>
                <c:pt idx="230">
                  <c:v>3.7003000000000001E-2</c:v>
                </c:pt>
                <c:pt idx="231">
                  <c:v>0.14700299999999999</c:v>
                </c:pt>
                <c:pt idx="233">
                  <c:v>0</c:v>
                </c:pt>
                <c:pt idx="234">
                  <c:v>0.29399900000000001</c:v>
                </c:pt>
                <c:pt idx="235">
                  <c:v>1.4730000000000001</c:v>
                </c:pt>
                <c:pt idx="236">
                  <c:v>1.398998</c:v>
                </c:pt>
                <c:pt idx="237">
                  <c:v>1.8779980000000001</c:v>
                </c:pt>
                <c:pt idx="238">
                  <c:v>2.540997</c:v>
                </c:pt>
                <c:pt idx="239">
                  <c:v>2.761997</c:v>
                </c:pt>
                <c:pt idx="241">
                  <c:v>0</c:v>
                </c:pt>
                <c:pt idx="242">
                  <c:v>3.6998999999999997E-2</c:v>
                </c:pt>
                <c:pt idx="243">
                  <c:v>0.51599899999999999</c:v>
                </c:pt>
                <c:pt idx="244">
                  <c:v>0.99499899999999997</c:v>
                </c:pt>
                <c:pt idx="245">
                  <c:v>1.0320009999999999</c:v>
                </c:pt>
                <c:pt idx="246">
                  <c:v>1.216</c:v>
                </c:pt>
                <c:pt idx="247">
                  <c:v>1.952</c:v>
                </c:pt>
                <c:pt idx="249">
                  <c:v>0</c:v>
                </c:pt>
                <c:pt idx="250">
                  <c:v>3.6003E-2</c:v>
                </c:pt>
                <c:pt idx="251">
                  <c:v>-7.3996999999999993E-2</c:v>
                </c:pt>
                <c:pt idx="252">
                  <c:v>0.99400299999999997</c:v>
                </c:pt>
                <c:pt idx="253">
                  <c:v>1.5100020000000001</c:v>
                </c:pt>
                <c:pt idx="254">
                  <c:v>2.0990030000000002</c:v>
                </c:pt>
                <c:pt idx="255">
                  <c:v>3.130001</c:v>
                </c:pt>
                <c:pt idx="257">
                  <c:v>0</c:v>
                </c:pt>
                <c:pt idx="258">
                  <c:v>-0.14699899999999999</c:v>
                </c:pt>
                <c:pt idx="259">
                  <c:v>0.148003</c:v>
                </c:pt>
                <c:pt idx="260">
                  <c:v>-3.5999000000000003E-2</c:v>
                </c:pt>
                <c:pt idx="261">
                  <c:v>0.81100099999999997</c:v>
                </c:pt>
                <c:pt idx="262">
                  <c:v>1.4370000000000001</c:v>
                </c:pt>
                <c:pt idx="263">
                  <c:v>2.3210030000000001</c:v>
                </c:pt>
                <c:pt idx="265">
                  <c:v>0</c:v>
                </c:pt>
                <c:pt idx="266">
                  <c:v>0.73700299999999996</c:v>
                </c:pt>
                <c:pt idx="267">
                  <c:v>0.47899999999999998</c:v>
                </c:pt>
                <c:pt idx="268">
                  <c:v>0.221001</c:v>
                </c:pt>
                <c:pt idx="269">
                  <c:v>0.44200099999999998</c:v>
                </c:pt>
                <c:pt idx="270">
                  <c:v>0.88400299999999998</c:v>
                </c:pt>
                <c:pt idx="271">
                  <c:v>1.6200030000000001</c:v>
                </c:pt>
                <c:pt idx="273">
                  <c:v>0</c:v>
                </c:pt>
                <c:pt idx="274">
                  <c:v>0.221001</c:v>
                </c:pt>
                <c:pt idx="275">
                  <c:v>1.0679970000000001</c:v>
                </c:pt>
                <c:pt idx="276">
                  <c:v>1.1789970000000001</c:v>
                </c:pt>
                <c:pt idx="277">
                  <c:v>0.36799999999999999</c:v>
                </c:pt>
                <c:pt idx="278">
                  <c:v>-0.110001</c:v>
                </c:pt>
                <c:pt idx="279">
                  <c:v>-7.4000999999999997E-2</c:v>
                </c:pt>
                <c:pt idx="281">
                  <c:v>0</c:v>
                </c:pt>
                <c:pt idx="282">
                  <c:v>0.185001</c:v>
                </c:pt>
                <c:pt idx="283">
                  <c:v>3.6998999999999997E-2</c:v>
                </c:pt>
                <c:pt idx="284">
                  <c:v>-0.110001</c:v>
                </c:pt>
                <c:pt idx="285">
                  <c:v>-0.14699899999999999</c:v>
                </c:pt>
                <c:pt idx="286">
                  <c:v>-3.5999000000000003E-2</c:v>
                </c:pt>
                <c:pt idx="287">
                  <c:v>0</c:v>
                </c:pt>
                <c:pt idx="289">
                  <c:v>0</c:v>
                </c:pt>
                <c:pt idx="290">
                  <c:v>0.221001</c:v>
                </c:pt>
                <c:pt idx="291">
                  <c:v>0.33100099999999999</c:v>
                </c:pt>
                <c:pt idx="292">
                  <c:v>0.589001</c:v>
                </c:pt>
                <c:pt idx="293">
                  <c:v>0.589001</c:v>
                </c:pt>
                <c:pt idx="294">
                  <c:v>3.5999000000000003E-2</c:v>
                </c:pt>
                <c:pt idx="295">
                  <c:v>-0.111</c:v>
                </c:pt>
                <c:pt idx="297">
                  <c:v>0</c:v>
                </c:pt>
                <c:pt idx="298">
                  <c:v>0</c:v>
                </c:pt>
                <c:pt idx="299">
                  <c:v>0.111</c:v>
                </c:pt>
                <c:pt idx="300">
                  <c:v>0.55300099999999996</c:v>
                </c:pt>
                <c:pt idx="301">
                  <c:v>0.59</c:v>
                </c:pt>
                <c:pt idx="302">
                  <c:v>1.068001</c:v>
                </c:pt>
                <c:pt idx="303">
                  <c:v>1.730999</c:v>
                </c:pt>
                <c:pt idx="305">
                  <c:v>0</c:v>
                </c:pt>
                <c:pt idx="306">
                  <c:v>0.81000099999999997</c:v>
                </c:pt>
                <c:pt idx="307">
                  <c:v>0.81000099999999997</c:v>
                </c:pt>
                <c:pt idx="308">
                  <c:v>0.84699999999999998</c:v>
                </c:pt>
                <c:pt idx="309">
                  <c:v>1.2150000000000001</c:v>
                </c:pt>
                <c:pt idx="310">
                  <c:v>1.6570009999999999</c:v>
                </c:pt>
                <c:pt idx="311">
                  <c:v>1.8049999999999999</c:v>
                </c:pt>
                <c:pt idx="313">
                  <c:v>0</c:v>
                </c:pt>
                <c:pt idx="314">
                  <c:v>-0.184998</c:v>
                </c:pt>
                <c:pt idx="315">
                  <c:v>-0.184998</c:v>
                </c:pt>
                <c:pt idx="316">
                  <c:v>-7.3996999999999993E-2</c:v>
                </c:pt>
                <c:pt idx="317">
                  <c:v>3.6003E-2</c:v>
                </c:pt>
                <c:pt idx="318">
                  <c:v>0.25700000000000001</c:v>
                </c:pt>
                <c:pt idx="319">
                  <c:v>0.184002</c:v>
                </c:pt>
                <c:pt idx="321">
                  <c:v>0</c:v>
                </c:pt>
                <c:pt idx="322">
                  <c:v>0.36899900000000002</c:v>
                </c:pt>
                <c:pt idx="323">
                  <c:v>-0.81000099999999997</c:v>
                </c:pt>
                <c:pt idx="324">
                  <c:v>-0.33100099999999999</c:v>
                </c:pt>
                <c:pt idx="325">
                  <c:v>0.14799899999999999</c:v>
                </c:pt>
                <c:pt idx="326">
                  <c:v>1.3999980000000001</c:v>
                </c:pt>
                <c:pt idx="327">
                  <c:v>1.767998</c:v>
                </c:pt>
                <c:pt idx="329">
                  <c:v>0</c:v>
                </c:pt>
                <c:pt idx="330">
                  <c:v>0.33099899999999999</c:v>
                </c:pt>
                <c:pt idx="331">
                  <c:v>1.3260000000000001</c:v>
                </c:pt>
                <c:pt idx="332">
                  <c:v>1.105</c:v>
                </c:pt>
                <c:pt idx="333">
                  <c:v>1.4730000000000001</c:v>
                </c:pt>
                <c:pt idx="334">
                  <c:v>1.657</c:v>
                </c:pt>
                <c:pt idx="335">
                  <c:v>1.657</c:v>
                </c:pt>
                <c:pt idx="337">
                  <c:v>0</c:v>
                </c:pt>
                <c:pt idx="338">
                  <c:v>0.221001</c:v>
                </c:pt>
                <c:pt idx="339">
                  <c:v>0.14699899999999999</c:v>
                </c:pt>
                <c:pt idx="340">
                  <c:v>0.25700000000000001</c:v>
                </c:pt>
                <c:pt idx="341">
                  <c:v>0.36799999999999999</c:v>
                </c:pt>
                <c:pt idx="342">
                  <c:v>0.36799999999999999</c:v>
                </c:pt>
                <c:pt idx="343">
                  <c:v>0.29400100000000001</c:v>
                </c:pt>
                <c:pt idx="345">
                  <c:v>0</c:v>
                </c:pt>
                <c:pt idx="346">
                  <c:v>-0.110001</c:v>
                </c:pt>
                <c:pt idx="347">
                  <c:v>-0.14699899999999999</c:v>
                </c:pt>
                <c:pt idx="348">
                  <c:v>-0.29400100000000001</c:v>
                </c:pt>
                <c:pt idx="349">
                  <c:v>0.25799899999999998</c:v>
                </c:pt>
                <c:pt idx="350">
                  <c:v>0.44199899999999998</c:v>
                </c:pt>
                <c:pt idx="351">
                  <c:v>0.47899999999999998</c:v>
                </c:pt>
                <c:pt idx="353">
                  <c:v>0</c:v>
                </c:pt>
                <c:pt idx="354">
                  <c:v>-0.184</c:v>
                </c:pt>
                <c:pt idx="355">
                  <c:v>3.6998999999999997E-2</c:v>
                </c:pt>
                <c:pt idx="356">
                  <c:v>7.3998999999999995E-2</c:v>
                </c:pt>
                <c:pt idx="357">
                  <c:v>-7.4000999999999997E-2</c:v>
                </c:pt>
                <c:pt idx="358">
                  <c:v>-0.99400100000000002</c:v>
                </c:pt>
                <c:pt idx="359">
                  <c:v>-1.0309999999999999</c:v>
                </c:pt>
                <c:pt idx="361">
                  <c:v>0</c:v>
                </c:pt>
                <c:pt idx="362">
                  <c:v>-1.2150000000000001</c:v>
                </c:pt>
                <c:pt idx="363">
                  <c:v>-1.0309999999999999</c:v>
                </c:pt>
                <c:pt idx="364">
                  <c:v>0</c:v>
                </c:pt>
                <c:pt idx="365">
                  <c:v>0.51599899999999999</c:v>
                </c:pt>
                <c:pt idx="366">
                  <c:v>0.84699999999999998</c:v>
                </c:pt>
                <c:pt idx="367">
                  <c:v>1.2889999999999999</c:v>
                </c:pt>
                <c:pt idx="369">
                  <c:v>0</c:v>
                </c:pt>
                <c:pt idx="370">
                  <c:v>7.3998999999999995E-2</c:v>
                </c:pt>
                <c:pt idx="371">
                  <c:v>7.3998999999999995E-2</c:v>
                </c:pt>
                <c:pt idx="372">
                  <c:v>0.77299899999999999</c:v>
                </c:pt>
                <c:pt idx="373">
                  <c:v>0.404999</c:v>
                </c:pt>
                <c:pt idx="374">
                  <c:v>0.36799999999999999</c:v>
                </c:pt>
                <c:pt idx="375">
                  <c:v>0.184</c:v>
                </c:pt>
                <c:pt idx="377">
                  <c:v>0</c:v>
                </c:pt>
                <c:pt idx="378">
                  <c:v>0.25800099999999998</c:v>
                </c:pt>
                <c:pt idx="379">
                  <c:v>0.29499999999999998</c:v>
                </c:pt>
                <c:pt idx="380">
                  <c:v>0.47899999999999998</c:v>
                </c:pt>
                <c:pt idx="381">
                  <c:v>0.405001</c:v>
                </c:pt>
                <c:pt idx="382">
                  <c:v>0.62600100000000003</c:v>
                </c:pt>
                <c:pt idx="383">
                  <c:v>0.95799999999999996</c:v>
                </c:pt>
                <c:pt idx="385">
                  <c:v>0</c:v>
                </c:pt>
                <c:pt idx="386">
                  <c:v>0.110001</c:v>
                </c:pt>
                <c:pt idx="387">
                  <c:v>0.29499999999999998</c:v>
                </c:pt>
                <c:pt idx="388">
                  <c:v>0.62600100000000003</c:v>
                </c:pt>
                <c:pt idx="389">
                  <c:v>1.473001</c:v>
                </c:pt>
                <c:pt idx="390">
                  <c:v>1.7680020000000001</c:v>
                </c:pt>
                <c:pt idx="391">
                  <c:v>2.393999</c:v>
                </c:pt>
                <c:pt idx="393">
                  <c:v>0</c:v>
                </c:pt>
                <c:pt idx="394">
                  <c:v>-0.110996</c:v>
                </c:pt>
                <c:pt idx="395">
                  <c:v>-0.110996</c:v>
                </c:pt>
                <c:pt idx="396">
                  <c:v>0.69900099999999998</c:v>
                </c:pt>
                <c:pt idx="397">
                  <c:v>1.0670010000000001</c:v>
                </c:pt>
                <c:pt idx="398">
                  <c:v>1.4730030000000001</c:v>
                </c:pt>
                <c:pt idx="399">
                  <c:v>1.767002</c:v>
                </c:pt>
              </c:numCache>
            </c:numRef>
          </c:xVal>
          <c:yVal>
            <c:numRef>
              <c:f>'ED Fig. 7a'!$I$4:$I$403</c:f>
              <c:numCache>
                <c:formatCode>General</c:formatCode>
                <c:ptCount val="400"/>
                <c:pt idx="1">
                  <c:v>0</c:v>
                </c:pt>
                <c:pt idx="2">
                  <c:v>0.25800000000000001</c:v>
                </c:pt>
                <c:pt idx="3">
                  <c:v>0.55200000000000005</c:v>
                </c:pt>
                <c:pt idx="4">
                  <c:v>0.73699999999999999</c:v>
                </c:pt>
                <c:pt idx="5">
                  <c:v>1.0680000000000001</c:v>
                </c:pt>
                <c:pt idx="6">
                  <c:v>1.2150000000000001</c:v>
                </c:pt>
                <c:pt idx="7">
                  <c:v>1.105</c:v>
                </c:pt>
                <c:pt idx="9">
                  <c:v>0</c:v>
                </c:pt>
                <c:pt idx="10">
                  <c:v>-0.25800000000000001</c:v>
                </c:pt>
                <c:pt idx="11">
                  <c:v>-0.47899999999999998</c:v>
                </c:pt>
                <c:pt idx="12">
                  <c:v>7.3998999999999995E-2</c:v>
                </c:pt>
                <c:pt idx="13">
                  <c:v>0.14699899999999999</c:v>
                </c:pt>
                <c:pt idx="14">
                  <c:v>-1.105</c:v>
                </c:pt>
                <c:pt idx="15">
                  <c:v>-0.626</c:v>
                </c:pt>
                <c:pt idx="17">
                  <c:v>0</c:v>
                </c:pt>
                <c:pt idx="18">
                  <c:v>0.29400100000000001</c:v>
                </c:pt>
                <c:pt idx="19">
                  <c:v>0.73599999999999999</c:v>
                </c:pt>
                <c:pt idx="20">
                  <c:v>0.441</c:v>
                </c:pt>
                <c:pt idx="21">
                  <c:v>0</c:v>
                </c:pt>
                <c:pt idx="22">
                  <c:v>0.73599999999999999</c:v>
                </c:pt>
                <c:pt idx="23">
                  <c:v>1.4360010000000001</c:v>
                </c:pt>
                <c:pt idx="25">
                  <c:v>0</c:v>
                </c:pt>
                <c:pt idx="26">
                  <c:v>-0.29499999999999998</c:v>
                </c:pt>
                <c:pt idx="27">
                  <c:v>0</c:v>
                </c:pt>
                <c:pt idx="28">
                  <c:v>0.47800100000000001</c:v>
                </c:pt>
                <c:pt idx="29">
                  <c:v>-0.111</c:v>
                </c:pt>
                <c:pt idx="30">
                  <c:v>-0.47899999999999998</c:v>
                </c:pt>
                <c:pt idx="31">
                  <c:v>-0.36899900000000002</c:v>
                </c:pt>
                <c:pt idx="33">
                  <c:v>0</c:v>
                </c:pt>
                <c:pt idx="34">
                  <c:v>0</c:v>
                </c:pt>
                <c:pt idx="35">
                  <c:v>0.36799999999999999</c:v>
                </c:pt>
                <c:pt idx="36">
                  <c:v>1.2519990000000001</c:v>
                </c:pt>
                <c:pt idx="37">
                  <c:v>1.952</c:v>
                </c:pt>
                <c:pt idx="38">
                  <c:v>2.173</c:v>
                </c:pt>
                <c:pt idx="39">
                  <c:v>1.768</c:v>
                </c:pt>
                <c:pt idx="41">
                  <c:v>0</c:v>
                </c:pt>
                <c:pt idx="42">
                  <c:v>-0.184999</c:v>
                </c:pt>
                <c:pt idx="43">
                  <c:v>-0.29499799999999998</c:v>
                </c:pt>
                <c:pt idx="44">
                  <c:v>-0.44199899999999998</c:v>
                </c:pt>
                <c:pt idx="45">
                  <c:v>7.2999999999999995E-2</c:v>
                </c:pt>
                <c:pt idx="46">
                  <c:v>0.184</c:v>
                </c:pt>
                <c:pt idx="47">
                  <c:v>7.2999999999999995E-2</c:v>
                </c:pt>
                <c:pt idx="49">
                  <c:v>0</c:v>
                </c:pt>
                <c:pt idx="50">
                  <c:v>-0.44199899999999998</c:v>
                </c:pt>
                <c:pt idx="51">
                  <c:v>-0.184</c:v>
                </c:pt>
                <c:pt idx="52">
                  <c:v>-0.40500000000000003</c:v>
                </c:pt>
                <c:pt idx="53">
                  <c:v>-0.47899900000000001</c:v>
                </c:pt>
                <c:pt idx="54">
                  <c:v>0</c:v>
                </c:pt>
                <c:pt idx="55">
                  <c:v>1.8779999999999999</c:v>
                </c:pt>
                <c:pt idx="57">
                  <c:v>0</c:v>
                </c:pt>
                <c:pt idx="58">
                  <c:v>-0.442</c:v>
                </c:pt>
                <c:pt idx="59">
                  <c:v>-0.111</c:v>
                </c:pt>
                <c:pt idx="60">
                  <c:v>-0.55300000000000005</c:v>
                </c:pt>
                <c:pt idx="61">
                  <c:v>-0.51600000000000001</c:v>
                </c:pt>
                <c:pt idx="62">
                  <c:v>0</c:v>
                </c:pt>
                <c:pt idx="63">
                  <c:v>0.95699999999999996</c:v>
                </c:pt>
                <c:pt idx="65">
                  <c:v>0</c:v>
                </c:pt>
                <c:pt idx="66">
                  <c:v>0.92100000000000004</c:v>
                </c:pt>
                <c:pt idx="67">
                  <c:v>1.952</c:v>
                </c:pt>
                <c:pt idx="68">
                  <c:v>1.8779999999999999</c:v>
                </c:pt>
                <c:pt idx="69">
                  <c:v>1.7310000000000001</c:v>
                </c:pt>
                <c:pt idx="70">
                  <c:v>1.8049999999999999</c:v>
                </c:pt>
                <c:pt idx="71">
                  <c:v>1.9890000000000001</c:v>
                </c:pt>
                <c:pt idx="73">
                  <c:v>0</c:v>
                </c:pt>
                <c:pt idx="74">
                  <c:v>1.105</c:v>
                </c:pt>
                <c:pt idx="75">
                  <c:v>1.62</c:v>
                </c:pt>
                <c:pt idx="76">
                  <c:v>2.3940000000000001</c:v>
                </c:pt>
                <c:pt idx="77">
                  <c:v>2.0619999999999998</c:v>
                </c:pt>
                <c:pt idx="78">
                  <c:v>1.7310000000000001</c:v>
                </c:pt>
                <c:pt idx="79">
                  <c:v>0.58899999999999997</c:v>
                </c:pt>
                <c:pt idx="81">
                  <c:v>0</c:v>
                </c:pt>
                <c:pt idx="82">
                  <c:v>-3.6999999999999998E-2</c:v>
                </c:pt>
                <c:pt idx="83">
                  <c:v>-0.7</c:v>
                </c:pt>
                <c:pt idx="84">
                  <c:v>-1.105</c:v>
                </c:pt>
                <c:pt idx="85">
                  <c:v>-1.3260000000000001</c:v>
                </c:pt>
                <c:pt idx="86">
                  <c:v>-1.879</c:v>
                </c:pt>
                <c:pt idx="87">
                  <c:v>-2.173</c:v>
                </c:pt>
                <c:pt idx="89">
                  <c:v>0</c:v>
                </c:pt>
                <c:pt idx="90">
                  <c:v>-0.80999900000000002</c:v>
                </c:pt>
                <c:pt idx="91">
                  <c:v>-1.2889999999999999</c:v>
                </c:pt>
                <c:pt idx="92">
                  <c:v>-1.3620000000000001</c:v>
                </c:pt>
                <c:pt idx="93">
                  <c:v>-1.694</c:v>
                </c:pt>
                <c:pt idx="94">
                  <c:v>-1.768</c:v>
                </c:pt>
                <c:pt idx="95">
                  <c:v>-1.399</c:v>
                </c:pt>
                <c:pt idx="97">
                  <c:v>0</c:v>
                </c:pt>
                <c:pt idx="98">
                  <c:v>-0.33099899999999999</c:v>
                </c:pt>
                <c:pt idx="99">
                  <c:v>7.3998999999999995E-2</c:v>
                </c:pt>
                <c:pt idx="100">
                  <c:v>3.7000999999999999E-2</c:v>
                </c:pt>
                <c:pt idx="101">
                  <c:v>-0.47899999999999998</c:v>
                </c:pt>
                <c:pt idx="102">
                  <c:v>0</c:v>
                </c:pt>
                <c:pt idx="103">
                  <c:v>0.62599899999999997</c:v>
                </c:pt>
                <c:pt idx="105">
                  <c:v>0</c:v>
                </c:pt>
                <c:pt idx="106">
                  <c:v>0.14700099999999999</c:v>
                </c:pt>
                <c:pt idx="107">
                  <c:v>0.221001</c:v>
                </c:pt>
                <c:pt idx="108">
                  <c:v>1.0309999999999999</c:v>
                </c:pt>
                <c:pt idx="109">
                  <c:v>1.4730000000000001</c:v>
                </c:pt>
                <c:pt idx="110">
                  <c:v>1.7669999999999999</c:v>
                </c:pt>
                <c:pt idx="111">
                  <c:v>0.95700099999999999</c:v>
                </c:pt>
                <c:pt idx="113">
                  <c:v>0</c:v>
                </c:pt>
                <c:pt idx="114">
                  <c:v>0.589001</c:v>
                </c:pt>
                <c:pt idx="115">
                  <c:v>0.99399999999999999</c:v>
                </c:pt>
                <c:pt idx="116">
                  <c:v>1.068001</c:v>
                </c:pt>
                <c:pt idx="117">
                  <c:v>0.51500000000000001</c:v>
                </c:pt>
                <c:pt idx="118">
                  <c:v>0.92</c:v>
                </c:pt>
                <c:pt idx="119">
                  <c:v>0.47800100000000001</c:v>
                </c:pt>
                <c:pt idx="121">
                  <c:v>0</c:v>
                </c:pt>
                <c:pt idx="122">
                  <c:v>0</c:v>
                </c:pt>
                <c:pt idx="123">
                  <c:v>-7.3999999999999996E-2</c:v>
                </c:pt>
                <c:pt idx="124">
                  <c:v>-0.185</c:v>
                </c:pt>
                <c:pt idx="125">
                  <c:v>-1.4730000000000001</c:v>
                </c:pt>
                <c:pt idx="126">
                  <c:v>-2.173</c:v>
                </c:pt>
                <c:pt idx="127">
                  <c:v>-1.9890000000000001</c:v>
                </c:pt>
                <c:pt idx="129">
                  <c:v>0</c:v>
                </c:pt>
                <c:pt idx="130">
                  <c:v>-0.55300000000000005</c:v>
                </c:pt>
                <c:pt idx="131">
                  <c:v>-7.3999999999999996E-2</c:v>
                </c:pt>
                <c:pt idx="132">
                  <c:v>-0.25800000000000001</c:v>
                </c:pt>
                <c:pt idx="133">
                  <c:v>-0.47899999999999998</c:v>
                </c:pt>
                <c:pt idx="134">
                  <c:v>-0.29499999999999998</c:v>
                </c:pt>
                <c:pt idx="135">
                  <c:v>-0.33200000000000002</c:v>
                </c:pt>
                <c:pt idx="137">
                  <c:v>0</c:v>
                </c:pt>
                <c:pt idx="138">
                  <c:v>0</c:v>
                </c:pt>
                <c:pt idx="139">
                  <c:v>-0.55300000000000005</c:v>
                </c:pt>
                <c:pt idx="140">
                  <c:v>-0.184</c:v>
                </c:pt>
                <c:pt idx="141">
                  <c:v>0</c:v>
                </c:pt>
                <c:pt idx="142">
                  <c:v>0.58899999999999997</c:v>
                </c:pt>
                <c:pt idx="143">
                  <c:v>0.81</c:v>
                </c:pt>
                <c:pt idx="145">
                  <c:v>0</c:v>
                </c:pt>
                <c:pt idx="146">
                  <c:v>-0.221</c:v>
                </c:pt>
                <c:pt idx="147">
                  <c:v>0.442</c:v>
                </c:pt>
                <c:pt idx="148">
                  <c:v>0.84699999999999998</c:v>
                </c:pt>
                <c:pt idx="149">
                  <c:v>0.33200000000000002</c:v>
                </c:pt>
                <c:pt idx="150">
                  <c:v>0.36799999999999999</c:v>
                </c:pt>
                <c:pt idx="151">
                  <c:v>0.58899999999999997</c:v>
                </c:pt>
                <c:pt idx="153">
                  <c:v>0</c:v>
                </c:pt>
                <c:pt idx="154">
                  <c:v>0.40500000000000003</c:v>
                </c:pt>
                <c:pt idx="155">
                  <c:v>3.6999999999999998E-2</c:v>
                </c:pt>
                <c:pt idx="156">
                  <c:v>0.51500000000000001</c:v>
                </c:pt>
                <c:pt idx="157">
                  <c:v>-0.221</c:v>
                </c:pt>
                <c:pt idx="158">
                  <c:v>-1.179</c:v>
                </c:pt>
                <c:pt idx="159">
                  <c:v>-1.252</c:v>
                </c:pt>
                <c:pt idx="161">
                  <c:v>0</c:v>
                </c:pt>
                <c:pt idx="162">
                  <c:v>-0.40600000000000003</c:v>
                </c:pt>
                <c:pt idx="163">
                  <c:v>-0.55299900000000002</c:v>
                </c:pt>
                <c:pt idx="164">
                  <c:v>-0.44199899999999998</c:v>
                </c:pt>
                <c:pt idx="165">
                  <c:v>-1.4</c:v>
                </c:pt>
                <c:pt idx="166">
                  <c:v>-1.4370000000000001</c:v>
                </c:pt>
                <c:pt idx="167">
                  <c:v>-0.84699999999999998</c:v>
                </c:pt>
                <c:pt idx="169">
                  <c:v>0</c:v>
                </c:pt>
                <c:pt idx="170">
                  <c:v>0.184</c:v>
                </c:pt>
                <c:pt idx="171">
                  <c:v>7.2999999999999995E-2</c:v>
                </c:pt>
                <c:pt idx="172">
                  <c:v>-1.105</c:v>
                </c:pt>
                <c:pt idx="173">
                  <c:v>-1.068001</c:v>
                </c:pt>
                <c:pt idx="174">
                  <c:v>-1.731001</c:v>
                </c:pt>
                <c:pt idx="175">
                  <c:v>-2.7620010000000002</c:v>
                </c:pt>
                <c:pt idx="177">
                  <c:v>0</c:v>
                </c:pt>
                <c:pt idx="178">
                  <c:v>0.221001</c:v>
                </c:pt>
                <c:pt idx="179">
                  <c:v>0.405001</c:v>
                </c:pt>
                <c:pt idx="180">
                  <c:v>-0.69999900000000004</c:v>
                </c:pt>
                <c:pt idx="181">
                  <c:v>-1.2889999999999999</c:v>
                </c:pt>
                <c:pt idx="182">
                  <c:v>-1.398998</c:v>
                </c:pt>
                <c:pt idx="183">
                  <c:v>-1.2519990000000001</c:v>
                </c:pt>
                <c:pt idx="185">
                  <c:v>0</c:v>
                </c:pt>
                <c:pt idx="186">
                  <c:v>-0.51499899999999998</c:v>
                </c:pt>
                <c:pt idx="187">
                  <c:v>-0.51499899999999998</c:v>
                </c:pt>
                <c:pt idx="188">
                  <c:v>-0.77299899999999999</c:v>
                </c:pt>
                <c:pt idx="189">
                  <c:v>-0.84699999999999998</c:v>
                </c:pt>
                <c:pt idx="190">
                  <c:v>-0.55200000000000005</c:v>
                </c:pt>
                <c:pt idx="191">
                  <c:v>-1.2150000000000001</c:v>
                </c:pt>
                <c:pt idx="193">
                  <c:v>0</c:v>
                </c:pt>
                <c:pt idx="194">
                  <c:v>-0.33200000000000002</c:v>
                </c:pt>
                <c:pt idx="195">
                  <c:v>0.51499899999999998</c:v>
                </c:pt>
                <c:pt idx="196">
                  <c:v>1.2889999999999999</c:v>
                </c:pt>
                <c:pt idx="197">
                  <c:v>1.2889999999999999</c:v>
                </c:pt>
                <c:pt idx="198">
                  <c:v>1.51</c:v>
                </c:pt>
                <c:pt idx="199">
                  <c:v>1.657</c:v>
                </c:pt>
                <c:pt idx="201">
                  <c:v>0</c:v>
                </c:pt>
                <c:pt idx="202">
                  <c:v>0.58899999999999997</c:v>
                </c:pt>
                <c:pt idx="203">
                  <c:v>0.73699999999999999</c:v>
                </c:pt>
                <c:pt idx="204">
                  <c:v>0.221</c:v>
                </c:pt>
                <c:pt idx="205">
                  <c:v>-0.51600000000000001</c:v>
                </c:pt>
                <c:pt idx="206">
                  <c:v>-0.73699999999999999</c:v>
                </c:pt>
                <c:pt idx="207">
                  <c:v>-0.92100000000000004</c:v>
                </c:pt>
                <c:pt idx="209">
                  <c:v>0</c:v>
                </c:pt>
                <c:pt idx="210">
                  <c:v>-0.14799999999999999</c:v>
                </c:pt>
                <c:pt idx="211">
                  <c:v>7.2999999999999995E-2</c:v>
                </c:pt>
                <c:pt idx="212">
                  <c:v>0.58899999999999997</c:v>
                </c:pt>
                <c:pt idx="213">
                  <c:v>0.66300000000000003</c:v>
                </c:pt>
                <c:pt idx="214">
                  <c:v>-0.40500000000000003</c:v>
                </c:pt>
                <c:pt idx="215">
                  <c:v>-0.995</c:v>
                </c:pt>
                <c:pt idx="217">
                  <c:v>0</c:v>
                </c:pt>
                <c:pt idx="218">
                  <c:v>0.33100000000000002</c:v>
                </c:pt>
                <c:pt idx="219">
                  <c:v>-0.33200000000000002</c:v>
                </c:pt>
                <c:pt idx="220">
                  <c:v>0.11</c:v>
                </c:pt>
                <c:pt idx="221">
                  <c:v>0.36799999999999999</c:v>
                </c:pt>
                <c:pt idx="222">
                  <c:v>-0.47899999999999998</c:v>
                </c:pt>
                <c:pt idx="223">
                  <c:v>-1.4</c:v>
                </c:pt>
                <c:pt idx="225">
                  <c:v>0</c:v>
                </c:pt>
                <c:pt idx="226">
                  <c:v>-0.184</c:v>
                </c:pt>
                <c:pt idx="227">
                  <c:v>-0.25799899999999998</c:v>
                </c:pt>
                <c:pt idx="228">
                  <c:v>-0.14799999999999999</c:v>
                </c:pt>
                <c:pt idx="229">
                  <c:v>-0.111</c:v>
                </c:pt>
                <c:pt idx="230">
                  <c:v>-0.111</c:v>
                </c:pt>
                <c:pt idx="231">
                  <c:v>-0.111</c:v>
                </c:pt>
                <c:pt idx="233">
                  <c:v>0</c:v>
                </c:pt>
                <c:pt idx="234">
                  <c:v>0.99399999999999999</c:v>
                </c:pt>
                <c:pt idx="235">
                  <c:v>0.626</c:v>
                </c:pt>
                <c:pt idx="236">
                  <c:v>7.4000999999999997E-2</c:v>
                </c:pt>
                <c:pt idx="237">
                  <c:v>-0.220999</c:v>
                </c:pt>
                <c:pt idx="238">
                  <c:v>-0.51599899999999999</c:v>
                </c:pt>
                <c:pt idx="239">
                  <c:v>-1.0309999999999999</c:v>
                </c:pt>
                <c:pt idx="241">
                  <c:v>0</c:v>
                </c:pt>
                <c:pt idx="242">
                  <c:v>-0.220001</c:v>
                </c:pt>
                <c:pt idx="243">
                  <c:v>-0.589001</c:v>
                </c:pt>
                <c:pt idx="244">
                  <c:v>-1.1410009999999999</c:v>
                </c:pt>
                <c:pt idx="245">
                  <c:v>-1.4730000000000001</c:v>
                </c:pt>
                <c:pt idx="246">
                  <c:v>-1.73</c:v>
                </c:pt>
                <c:pt idx="247">
                  <c:v>-1.915001</c:v>
                </c:pt>
                <c:pt idx="249">
                  <c:v>0</c:v>
                </c:pt>
                <c:pt idx="250">
                  <c:v>-0.66300000000000003</c:v>
                </c:pt>
                <c:pt idx="251">
                  <c:v>-0.84699999999999998</c:v>
                </c:pt>
                <c:pt idx="252">
                  <c:v>-1.3260000000000001</c:v>
                </c:pt>
                <c:pt idx="253">
                  <c:v>-1.473001</c:v>
                </c:pt>
                <c:pt idx="254">
                  <c:v>-1.473001</c:v>
                </c:pt>
                <c:pt idx="255">
                  <c:v>-1.8779999999999999</c:v>
                </c:pt>
                <c:pt idx="257">
                  <c:v>0</c:v>
                </c:pt>
                <c:pt idx="258">
                  <c:v>7.3998999999999995E-2</c:v>
                </c:pt>
                <c:pt idx="259">
                  <c:v>0.25799899999999998</c:v>
                </c:pt>
                <c:pt idx="260">
                  <c:v>-0.29400100000000001</c:v>
                </c:pt>
                <c:pt idx="261">
                  <c:v>-0.66200099999999995</c:v>
                </c:pt>
                <c:pt idx="262">
                  <c:v>-0.55200000000000005</c:v>
                </c:pt>
                <c:pt idx="263">
                  <c:v>-0.66200099999999995</c:v>
                </c:pt>
                <c:pt idx="265">
                  <c:v>0</c:v>
                </c:pt>
                <c:pt idx="266">
                  <c:v>-0.81</c:v>
                </c:pt>
                <c:pt idx="267">
                  <c:v>-1.105</c:v>
                </c:pt>
                <c:pt idx="268">
                  <c:v>-1.2150000000000001</c:v>
                </c:pt>
                <c:pt idx="269">
                  <c:v>-1.51</c:v>
                </c:pt>
                <c:pt idx="270">
                  <c:v>-1.252</c:v>
                </c:pt>
                <c:pt idx="271">
                  <c:v>-1.7310000000000001</c:v>
                </c:pt>
                <c:pt idx="273">
                  <c:v>0</c:v>
                </c:pt>
                <c:pt idx="274">
                  <c:v>-0.221</c:v>
                </c:pt>
                <c:pt idx="275">
                  <c:v>0.111</c:v>
                </c:pt>
                <c:pt idx="276">
                  <c:v>0.33200099999999999</c:v>
                </c:pt>
                <c:pt idx="277">
                  <c:v>0.405001</c:v>
                </c:pt>
                <c:pt idx="278">
                  <c:v>0.111</c:v>
                </c:pt>
                <c:pt idx="279">
                  <c:v>-0.36799900000000002</c:v>
                </c:pt>
                <c:pt idx="281">
                  <c:v>0</c:v>
                </c:pt>
                <c:pt idx="282">
                  <c:v>0.221</c:v>
                </c:pt>
                <c:pt idx="283">
                  <c:v>0.111</c:v>
                </c:pt>
                <c:pt idx="284">
                  <c:v>-3.6999999999999998E-2</c:v>
                </c:pt>
                <c:pt idx="285">
                  <c:v>-0.33100000000000002</c:v>
                </c:pt>
                <c:pt idx="286">
                  <c:v>-0.221</c:v>
                </c:pt>
                <c:pt idx="287">
                  <c:v>-0.14699999999999999</c:v>
                </c:pt>
                <c:pt idx="289">
                  <c:v>0</c:v>
                </c:pt>
                <c:pt idx="290">
                  <c:v>0.185</c:v>
                </c:pt>
                <c:pt idx="291">
                  <c:v>0.25800000000000001</c:v>
                </c:pt>
                <c:pt idx="292">
                  <c:v>7.3999999999999996E-2</c:v>
                </c:pt>
                <c:pt idx="293">
                  <c:v>7.3999999999999996E-2</c:v>
                </c:pt>
                <c:pt idx="294">
                  <c:v>-7.2999999999999995E-2</c:v>
                </c:pt>
                <c:pt idx="295">
                  <c:v>-0.40500000000000003</c:v>
                </c:pt>
                <c:pt idx="297">
                  <c:v>0</c:v>
                </c:pt>
                <c:pt idx="298">
                  <c:v>-0.40600000000000003</c:v>
                </c:pt>
                <c:pt idx="299">
                  <c:v>-7.4000999999999997E-2</c:v>
                </c:pt>
                <c:pt idx="300">
                  <c:v>-0.70000099999999998</c:v>
                </c:pt>
                <c:pt idx="301">
                  <c:v>-0.92100000000000004</c:v>
                </c:pt>
                <c:pt idx="302">
                  <c:v>-0.95799999999999996</c:v>
                </c:pt>
                <c:pt idx="303">
                  <c:v>-0.70000099999999998</c:v>
                </c:pt>
                <c:pt idx="305">
                  <c:v>0</c:v>
                </c:pt>
                <c:pt idx="306">
                  <c:v>0.36799999999999999</c:v>
                </c:pt>
                <c:pt idx="307">
                  <c:v>0.44199899999999998</c:v>
                </c:pt>
                <c:pt idx="308">
                  <c:v>0.77300100000000005</c:v>
                </c:pt>
                <c:pt idx="309">
                  <c:v>2.173</c:v>
                </c:pt>
                <c:pt idx="310">
                  <c:v>2.6880000000000002</c:v>
                </c:pt>
                <c:pt idx="311">
                  <c:v>3.0569999999999999</c:v>
                </c:pt>
                <c:pt idx="313">
                  <c:v>0</c:v>
                </c:pt>
                <c:pt idx="314">
                  <c:v>0.184</c:v>
                </c:pt>
                <c:pt idx="315">
                  <c:v>0.221</c:v>
                </c:pt>
                <c:pt idx="316">
                  <c:v>0.221</c:v>
                </c:pt>
                <c:pt idx="317">
                  <c:v>0.14799999999999999</c:v>
                </c:pt>
                <c:pt idx="318">
                  <c:v>7.3999999999999996E-2</c:v>
                </c:pt>
                <c:pt idx="319">
                  <c:v>0.184</c:v>
                </c:pt>
                <c:pt idx="321">
                  <c:v>0</c:v>
                </c:pt>
                <c:pt idx="322">
                  <c:v>0.36799999999999999</c:v>
                </c:pt>
                <c:pt idx="323">
                  <c:v>-0.47899999999999998</c:v>
                </c:pt>
                <c:pt idx="324">
                  <c:v>-1.3259989999999999</c:v>
                </c:pt>
                <c:pt idx="325">
                  <c:v>-1.693999</c:v>
                </c:pt>
                <c:pt idx="326">
                  <c:v>-2.2469999999999999</c:v>
                </c:pt>
                <c:pt idx="327">
                  <c:v>-2.0619990000000001</c:v>
                </c:pt>
                <c:pt idx="329">
                  <c:v>0</c:v>
                </c:pt>
                <c:pt idx="330">
                  <c:v>0.55300000000000005</c:v>
                </c:pt>
                <c:pt idx="331">
                  <c:v>0.29499999999999998</c:v>
                </c:pt>
                <c:pt idx="332">
                  <c:v>0.25800000000000001</c:v>
                </c:pt>
                <c:pt idx="333">
                  <c:v>0.25800000000000001</c:v>
                </c:pt>
                <c:pt idx="334">
                  <c:v>0</c:v>
                </c:pt>
                <c:pt idx="335">
                  <c:v>-0.29399999999999998</c:v>
                </c:pt>
                <c:pt idx="337">
                  <c:v>0</c:v>
                </c:pt>
                <c:pt idx="338">
                  <c:v>7.2999999999999995E-2</c:v>
                </c:pt>
                <c:pt idx="339">
                  <c:v>7.2999999999999995E-2</c:v>
                </c:pt>
                <c:pt idx="340">
                  <c:v>-0.111</c:v>
                </c:pt>
                <c:pt idx="341">
                  <c:v>-0.36899999999999999</c:v>
                </c:pt>
                <c:pt idx="342">
                  <c:v>-0.36899999999999999</c:v>
                </c:pt>
                <c:pt idx="343">
                  <c:v>-0.36899999999999999</c:v>
                </c:pt>
                <c:pt idx="345">
                  <c:v>0</c:v>
                </c:pt>
                <c:pt idx="346">
                  <c:v>-0.111</c:v>
                </c:pt>
                <c:pt idx="347">
                  <c:v>-0.36899999999999999</c:v>
                </c:pt>
                <c:pt idx="348">
                  <c:v>-0.70000099999999998</c:v>
                </c:pt>
                <c:pt idx="349">
                  <c:v>-1.0320009999999999</c:v>
                </c:pt>
                <c:pt idx="350">
                  <c:v>-0.95799999999999996</c:v>
                </c:pt>
                <c:pt idx="351">
                  <c:v>-0.59</c:v>
                </c:pt>
                <c:pt idx="353">
                  <c:v>0</c:v>
                </c:pt>
                <c:pt idx="354">
                  <c:v>-0.69899999999999995</c:v>
                </c:pt>
                <c:pt idx="355">
                  <c:v>-1.3620000000000001</c:v>
                </c:pt>
                <c:pt idx="356">
                  <c:v>-1.252</c:v>
                </c:pt>
                <c:pt idx="357">
                  <c:v>-1.141</c:v>
                </c:pt>
                <c:pt idx="358">
                  <c:v>-0.58899999999999997</c:v>
                </c:pt>
                <c:pt idx="359">
                  <c:v>-0.73599999999999999</c:v>
                </c:pt>
                <c:pt idx="361">
                  <c:v>0</c:v>
                </c:pt>
                <c:pt idx="362">
                  <c:v>0.95699999999999996</c:v>
                </c:pt>
                <c:pt idx="363">
                  <c:v>1.1779999999999999</c:v>
                </c:pt>
                <c:pt idx="364">
                  <c:v>1.915</c:v>
                </c:pt>
                <c:pt idx="365">
                  <c:v>1.9890000000000001</c:v>
                </c:pt>
                <c:pt idx="366">
                  <c:v>1.952</c:v>
                </c:pt>
                <c:pt idx="367">
                  <c:v>1.952</c:v>
                </c:pt>
                <c:pt idx="369">
                  <c:v>0</c:v>
                </c:pt>
                <c:pt idx="370">
                  <c:v>-0.111</c:v>
                </c:pt>
                <c:pt idx="371">
                  <c:v>0.14699899999999999</c:v>
                </c:pt>
                <c:pt idx="372">
                  <c:v>0.58899999999999997</c:v>
                </c:pt>
                <c:pt idx="373">
                  <c:v>-0.25800000000000001</c:v>
                </c:pt>
                <c:pt idx="374">
                  <c:v>0.69899900000000004</c:v>
                </c:pt>
                <c:pt idx="375">
                  <c:v>1.2889999999999999</c:v>
                </c:pt>
                <c:pt idx="377">
                  <c:v>0</c:v>
                </c:pt>
                <c:pt idx="378">
                  <c:v>-0.404999</c:v>
                </c:pt>
                <c:pt idx="379">
                  <c:v>-0.95799999999999996</c:v>
                </c:pt>
                <c:pt idx="380">
                  <c:v>-1.2519990000000001</c:v>
                </c:pt>
                <c:pt idx="381">
                  <c:v>-1.6209979999999999</c:v>
                </c:pt>
                <c:pt idx="382">
                  <c:v>-1.730999</c:v>
                </c:pt>
                <c:pt idx="383">
                  <c:v>-1.8779980000000001</c:v>
                </c:pt>
                <c:pt idx="385">
                  <c:v>0</c:v>
                </c:pt>
                <c:pt idx="386">
                  <c:v>0.14700099999999999</c:v>
                </c:pt>
                <c:pt idx="387">
                  <c:v>0.14700099999999999</c:v>
                </c:pt>
                <c:pt idx="388">
                  <c:v>0.110001</c:v>
                </c:pt>
                <c:pt idx="389">
                  <c:v>3.6000999999999998E-2</c:v>
                </c:pt>
                <c:pt idx="390">
                  <c:v>-0.14799899999999999</c:v>
                </c:pt>
                <c:pt idx="391">
                  <c:v>-0.29499799999999998</c:v>
                </c:pt>
                <c:pt idx="393">
                  <c:v>0</c:v>
                </c:pt>
                <c:pt idx="394">
                  <c:v>-0.221001</c:v>
                </c:pt>
                <c:pt idx="395">
                  <c:v>-0.25799899999999998</c:v>
                </c:pt>
                <c:pt idx="396">
                  <c:v>-1.399</c:v>
                </c:pt>
                <c:pt idx="397">
                  <c:v>-1.8779999999999999</c:v>
                </c:pt>
                <c:pt idx="398">
                  <c:v>-2.4670010000000002</c:v>
                </c:pt>
                <c:pt idx="399">
                  <c:v>-3.351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515-4019-90B3-E2548A71A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668800"/>
        <c:axId val="216341824"/>
      </c:scatterChart>
      <c:valAx>
        <c:axId val="201668800"/>
        <c:scaling>
          <c:orientation val="minMax"/>
          <c:max val="4"/>
          <c:min val="-4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16341824"/>
        <c:crosses val="autoZero"/>
        <c:crossBetween val="midCat"/>
        <c:majorUnit val="4"/>
      </c:valAx>
      <c:valAx>
        <c:axId val="216341824"/>
        <c:scaling>
          <c:orientation val="minMax"/>
          <c:max val="4"/>
          <c:min val="-4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100" b="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201668800"/>
        <c:crosses val="autoZero"/>
        <c:crossBetween val="midCat"/>
        <c:majorUnit val="4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_xlchart.v1.4</cx:f>
      </cx:numDim>
    </cx:data>
    <cx:data id="1">
      <cx:numDim type="val">
        <cx:f>_xlchart.v1.5</cx:f>
      </cx:numDim>
    </cx:data>
    <cx:data id="2">
      <cx:numDim type="val">
        <cx:f>_xlchart.v1.3</cx:f>
      </cx:numDim>
    </cx:data>
  </cx:chartData>
  <cx:chart>
    <cx:title pos="t" align="ctr" overlay="1">
      <cx:tx>
        <cx:txData>
          <cx:v>FAE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 b="1"/>
          </a:pPr>
          <a:r>
            <a:rPr lang="en-US" sz="12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FAE</a:t>
          </a:r>
        </a:p>
      </cx:txPr>
    </cx:title>
    <cx:plotArea>
      <cx:plotAreaRegion>
        <cx:series layoutId="boxWhisker" uniqueId="{62881995-B7E3-4E10-BA27-EB4EC92C29E9}" formatIdx="0">
          <cx:tx>
            <cx:txData>
              <cx:f>_xlchart.v1.0</cx:f>
              <cx:v>Salmonella vs E. coli</cx:v>
            </cx:txData>
          </cx:tx>
          <cx:dataId val="0"/>
          <cx:layoutPr>
            <cx:visibility meanLine="0" meanMarker="0" nonoutliers="1" outliers="1"/>
            <cx:statistics quartileMethod="inclusive"/>
          </cx:layoutPr>
        </cx:series>
        <cx:series layoutId="boxWhisker" uniqueId="{00000000-FB33-4AC0-AD6F-9566DD2CF6DE}" formatIdx="2">
          <cx:tx>
            <cx:txData>
              <cx:f>_xlchart.v1.1</cx:f>
              <cx:v>FliC/fljB vs WT</cx:v>
            </cx:txData>
          </cx:tx>
          <cx:dataId val="1"/>
          <cx:layoutPr>
            <cx:visibility meanLine="0" meanMarker="0" nonoutliers="1" outliers="1"/>
            <cx:statistics quartileMethod="exclusive"/>
          </cx:layoutPr>
        </cx:series>
        <cx:series layoutId="boxWhisker" uniqueId="{00000000-2111-4360-8AC4-D3A0225BC96C}" formatIdx="1">
          <cx:tx>
            <cx:txData>
              <cx:f>_xlchart.v1.2</cx:f>
              <cx:v>CheB vs WT</cx:v>
            </cx:txData>
          </cx:tx>
          <cx:dataId val="2"/>
          <cx:layoutPr>
            <cx:visibility meanMarker="0"/>
            <cx:statistics quartileMethod="exclusive"/>
          </cx:layoutPr>
        </cx:series>
      </cx:plotAreaRegion>
      <cx:axis id="0" hidden="1">
        <cx:catScaling gapWidth="0.5"/>
        <cx:tickLabels/>
      </cx:axis>
      <cx:axis id="1">
        <cx:valScaling min="-2.5"/>
        <cx:title>
          <cx:tx>
            <cx:txData>
              <cx:v>Competitive index (log)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 b="1"/>
              </a:pPr>
              <a:r>
                <a:rPr lang="en-US" sz="1200" b="1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Competitive index (log)</a:t>
              </a:r>
            </a:p>
          </cx:txPr>
        </cx:title>
        <cx:majorTickMarks type="out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/>
            </a:pPr>
            <a:endParaRPr lang="en-US" sz="11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  <cx:legend pos="r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/>
          </a:pPr>
          <a:endParaRPr lang="en-US" sz="11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_xlchart.v1.21</cx:f>
      </cx:numDim>
    </cx:data>
    <cx:data id="1">
      <cx:numDim type="val">
        <cx:f>_xlchart.v1.22</cx:f>
      </cx:numDim>
    </cx:data>
    <cx:data id="2">
      <cx:numDim type="val">
        <cx:f>_xlchart.v1.23</cx:f>
      </cx:numDim>
    </cx:data>
  </cx:chartData>
  <cx:chart>
    <cx:title pos="t" align="ctr" overlay="1">
      <cx:tx>
        <cx:txData>
          <cx:v>Villus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 b="1"/>
          </a:pPr>
          <a:r>
            <a:rPr lang="en-US" sz="12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Villus</a:t>
          </a:r>
        </a:p>
      </cx:txPr>
    </cx:title>
    <cx:plotArea>
      <cx:plotAreaRegion>
        <cx:series layoutId="boxWhisker" uniqueId="{62881995-B7E3-4E10-BA27-EB4EC92C29E9}" formatIdx="0">
          <cx:tx>
            <cx:txData>
              <cx:f>_xlchart.v1.18</cx:f>
              <cx:v>Salmonella vs E. coli</cx:v>
            </cx:txData>
          </cx:tx>
          <cx:dataId val="0"/>
          <cx:layoutPr>
            <cx:visibility meanLine="0" meanMarker="0" nonoutliers="1" outliers="1"/>
            <cx:statistics quartileMethod="inclusive"/>
          </cx:layoutPr>
        </cx:series>
        <cx:series layoutId="boxWhisker" uniqueId="{00000000-FB33-4AC0-AD6F-9566DD2CF6DE}" formatIdx="2">
          <cx:tx>
            <cx:txData>
              <cx:f>_xlchart.v1.19</cx:f>
              <cx:v>FliC/fljB vs WT</cx:v>
            </cx:txData>
          </cx:tx>
          <cx:dataId val="1"/>
          <cx:layoutPr>
            <cx:visibility meanLine="0" meanMarker="0" nonoutliers="1" outliers="1"/>
            <cx:statistics quartileMethod="exclusive"/>
          </cx:layoutPr>
        </cx:series>
        <cx:series layoutId="boxWhisker" uniqueId="{00000000-2111-4360-8AC4-D3A0225BC96C}" formatIdx="1">
          <cx:tx>
            <cx:txData>
              <cx:f>_xlchart.v1.20</cx:f>
              <cx:v>CheB vs WT</cx:v>
            </cx:txData>
          </cx:tx>
          <cx:dataId val="2"/>
          <cx:layoutPr>
            <cx:visibility meanMarker="0"/>
            <cx:statistics quartileMethod="exclusive"/>
          </cx:layoutPr>
        </cx:series>
      </cx:plotAreaRegion>
      <cx:axis id="0" hidden="1">
        <cx:catScaling gapWidth="0.5"/>
        <cx:tickLabels/>
      </cx:axis>
      <cx:axis id="1">
        <cx:valScaling max="1.5" min="-2.5"/>
        <cx:title>
          <cx:tx>
            <cx:txData>
              <cx:v>Competitive index (log)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 b="1"/>
              </a:pPr>
              <a:r>
                <a:rPr lang="en-US" sz="1200" b="1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Competitive index (log)</a:t>
              </a:r>
            </a:p>
          </cx:txPr>
        </cx:title>
        <cx:majorTickMarks type="out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/>
            </a:pPr>
            <a:endParaRPr lang="en-US" sz="11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  <cx:legend pos="r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/>
          </a:pPr>
          <a:endParaRPr lang="en-US" sz="11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_xlchart.v1.13</cx:f>
      </cx:numDim>
    </cx:data>
    <cx:data id="1">
      <cx:numDim type="val">
        <cx:f>_xlchart.v1.16</cx:f>
      </cx:numDim>
    </cx:data>
    <cx:data id="2">
      <cx:numDim type="val">
        <cx:f>_xlchart.v1.14</cx:f>
      </cx:numDim>
    </cx:data>
    <cx:data id="3">
      <cx:numDim type="val">
        <cx:f>_xlchart.v1.17</cx:f>
      </cx:numDim>
    </cx:data>
    <cx:data id="4">
      <cx:numDim type="val">
        <cx:f>_xlchart.v1.12</cx:f>
      </cx:numDim>
    </cx:data>
    <cx:data id="5">
      <cx:numDim type="val">
        <cx:f>_xlchart.v1.15</cx:f>
      </cx:numDim>
    </cx:data>
  </cx:chartData>
  <cx:chart>
    <cx:plotArea>
      <cx:plotAreaRegion>
        <cx:series layoutId="boxWhisker" uniqueId="{62881995-B7E3-4E10-BA27-EB4EC92C29E9}" formatIdx="0">
          <cx:tx>
            <cx:txData>
              <cx:f/>
              <cx:v/>
            </cx:txData>
          </cx:tx>
          <cx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x:spPr>
          <cx:dataId val="0"/>
          <cx:layoutPr>
            <cx:visibility meanLine="0" meanMarker="0" nonoutliers="1" outliers="1"/>
            <cx:statistics quartileMethod="inclusive"/>
          </cx:layoutPr>
        </cx:series>
        <cx:series layoutId="boxWhisker" uniqueId="{00000000-FB33-4AC0-AD6F-9566DD2CF6DE}" formatIdx="2">
          <cx:tx>
            <cx:txData>
              <cx:f/>
              <cx:v/>
            </cx:txData>
          </cx:tx>
          <cx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</cx:spPr>
          <cx:dataId val="1"/>
          <cx:layoutPr>
            <cx:visibility meanLine="0" meanMarker="0" nonoutliers="1" outliers="1"/>
            <cx:statistics quartileMethod="exclusive"/>
          </cx:layoutPr>
        </cx:series>
        <cx:series layoutId="boxWhisker" uniqueId="{00000000-2111-4360-8AC4-D3A0225BC96C}" formatIdx="1">
          <cx:tx>
            <cx:txData>
              <cx:f/>
              <cx:v/>
            </cx:txData>
          </cx:tx>
          <cx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x:spPr>
          <cx:dataId val="2"/>
          <cx:layoutPr>
            <cx:visibility meanMarker="0"/>
            <cx:statistics quartileMethod="exclusive"/>
          </cx:layoutPr>
        </cx:series>
        <cx:series layoutId="boxWhisker" uniqueId="{00000000-FA5B-4C4D-8E88-06A4A381B84F}">
          <cx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</cx:spPr>
          <cx:dataId val="3"/>
          <cx:layoutPr>
            <cx:visibility meanMarker="0"/>
            <cx:statistics quartileMethod="exclusive"/>
          </cx:layoutPr>
        </cx:series>
        <cx:series layoutId="boxWhisker" uniqueId="{00000001-FA5B-4C4D-8E88-06A4A381B84F}">
          <cx:tx>
            <cx:txData>
              <cx:f/>
              <cx:v/>
            </cx:txData>
          </cx:tx>
          <cx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x:spPr>
          <cx:dataId val="4"/>
          <cx:layoutPr>
            <cx:visibility meanMarker="0"/>
            <cx:statistics quartileMethod="exclusive"/>
          </cx:layoutPr>
        </cx:series>
        <cx:series layoutId="boxWhisker" uniqueId="{00000002-FA5B-4C4D-8E88-06A4A381B84F}">
          <cx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</cx:spPr>
          <cx:dataId val="5"/>
          <cx:layoutPr>
            <cx:visibility meanMarker="0"/>
            <cx:statistics quartileMethod="exclusive"/>
          </cx:layoutPr>
        </cx:series>
      </cx:plotAreaRegion>
      <cx:axis id="0" hidden="1">
        <cx:catScaling gapWidth="0.5"/>
        <cx:tickLabels/>
      </cx:axis>
      <cx:axis id="1">
        <cx:valScaling max="6.5" min="2.5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200" b="1"/>
                </a:pPr>
                <a:r>
                  <a:rPr lang="en-US" sz="1200" b="1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CFU/mm</a:t>
                </a:r>
                <a:r>
                  <a:rPr lang="en-US" sz="1200" b="1" i="0" u="none" strike="noStrike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2</a:t>
                </a:r>
                <a:r>
                  <a:rPr lang="en-US" sz="1200" b="1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 FAE (log) </a:t>
                </a:r>
              </a:p>
            </cx:rich>
          </cx:tx>
        </cx:title>
        <cx:majorTickMarks type="out"/>
        <cx:tickLabels/>
        <cx:numFmt formatCode="General" sourceLinked="0"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/>
            </a:pPr>
            <a:endParaRPr lang="en-US" sz="11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</cx:f>
      </cx:numDim>
    </cx:data>
    <cx:data id="1">
      <cx:numDim type="val">
        <cx:f>_xlchart.v1.9</cx:f>
      </cx:numDim>
    </cx:data>
    <cx:data id="2">
      <cx:numDim type="val">
        <cx:f>_xlchart.v1.7</cx:f>
      </cx:numDim>
    </cx:data>
    <cx:data id="3">
      <cx:numDim type="val">
        <cx:f>_xlchart.v1.10</cx:f>
      </cx:numDim>
    </cx:data>
    <cx:data id="4">
      <cx:numDim type="val">
        <cx:f>_xlchart.v1.8</cx:f>
      </cx:numDim>
    </cx:data>
    <cx:data id="5">
      <cx:numDim type="val">
        <cx:f>_xlchart.v1.11</cx:f>
      </cx:numDim>
    </cx:data>
  </cx:chartData>
  <cx:chart>
    <cx:plotArea>
      <cx:plotAreaRegion>
        <cx:series layoutId="boxWhisker" uniqueId="{62881995-B7E3-4E10-BA27-EB4EC92C29E9}" formatIdx="0">
          <cx:tx>
            <cx:txData>
              <cx:f/>
              <cx:v/>
            </cx:txData>
          </cx:tx>
          <cx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x:spPr>
          <cx:dataId val="0"/>
          <cx:layoutPr>
            <cx:visibility meanLine="0" meanMarker="0" nonoutliers="1" outliers="1"/>
            <cx:statistics quartileMethod="inclusive"/>
          </cx:layoutPr>
        </cx:series>
        <cx:series layoutId="boxWhisker" uniqueId="{00000000-FB33-4AC0-AD6F-9566DD2CF6DE}" formatIdx="2">
          <cx:tx>
            <cx:txData>
              <cx:f/>
              <cx:v/>
            </cx:txData>
          </cx:tx>
          <cx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</cx:spPr>
          <cx:dataId val="1"/>
          <cx:layoutPr>
            <cx:visibility meanLine="0" meanMarker="0" nonoutliers="1" outliers="1"/>
            <cx:statistics quartileMethod="exclusive"/>
          </cx:layoutPr>
        </cx:series>
        <cx:series layoutId="boxWhisker" uniqueId="{00000000-2111-4360-8AC4-D3A0225BC96C}" formatIdx="1">
          <cx:tx>
            <cx:txData>
              <cx:f/>
              <cx:v/>
            </cx:txData>
          </cx:tx>
          <cx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x:spPr>
          <cx:dataId val="2"/>
          <cx:layoutPr>
            <cx:visibility meanMarker="0"/>
            <cx:statistics quartileMethod="exclusive"/>
          </cx:layoutPr>
        </cx:series>
        <cx:series layoutId="boxWhisker" uniqueId="{00000000-FA5B-4C4D-8E88-06A4A381B84F}">
          <cx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</cx:spPr>
          <cx:dataId val="3"/>
          <cx:layoutPr>
            <cx:visibility meanMarker="0"/>
            <cx:statistics quartileMethod="exclusive"/>
          </cx:layoutPr>
        </cx:series>
        <cx:series layoutId="boxWhisker" uniqueId="{00000001-FA5B-4C4D-8E88-06A4A381B84F}">
          <cx:tx>
            <cx:txData>
              <cx:f/>
              <cx:v/>
            </cx:txData>
          </cx:tx>
          <cx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cx:spPr>
          <cx:dataId val="4"/>
          <cx:layoutPr>
            <cx:visibility meanMarker="0"/>
            <cx:statistics quartileMethod="exclusive"/>
          </cx:layoutPr>
        </cx:series>
        <cx:series layoutId="boxWhisker" uniqueId="{00000002-FA5B-4C4D-8E88-06A4A381B84F}">
          <cx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</cx:spPr>
          <cx:dataId val="5"/>
          <cx:layoutPr>
            <cx:visibility meanMarker="0"/>
            <cx:statistics quartileMethod="exclusive"/>
          </cx:layoutPr>
        </cx:series>
      </cx:plotAreaRegion>
      <cx:axis id="0" hidden="1">
        <cx:catScaling gapWidth="0.5"/>
        <cx:tickLabels/>
      </cx:axis>
      <cx:axis id="1">
        <cx:valScaling max="6.5" min="2.5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200" b="1"/>
                </a:pPr>
                <a:r>
                  <a:rPr lang="en-US" sz="1200" b="1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CFU/mm</a:t>
                </a:r>
                <a:r>
                  <a:rPr lang="en-US" sz="1200" b="1" i="0" u="none" strike="noStrike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2</a:t>
                </a:r>
                <a:r>
                  <a:rPr lang="en-US" sz="1200" b="1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Calibri" panose="020F0502020204030204"/>
                  </a:rPr>
                  <a:t> Villus (log) </a:t>
                </a:r>
              </a:p>
            </cx:rich>
          </cx:tx>
        </cx:title>
        <cx:majorTickMarks type="out"/>
        <cx:tickLabels/>
        <cx:numFmt formatCode="General" sourceLinked="0"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/>
            </a:pPr>
            <a:endParaRPr lang="en-US" sz="11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4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4" Type="http://schemas.microsoft.com/office/2014/relationships/chartEx" Target="../charts/chartEx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133350</xdr:rowOff>
    </xdr:from>
    <xdr:to>
      <xdr:col>16</xdr:col>
      <xdr:colOff>0</xdr:colOff>
      <xdr:row>12</xdr:row>
      <xdr:rowOff>23813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E6C5359-5F9E-4C07-B309-C0EEE6C6A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460375</xdr:colOff>
      <xdr:row>3</xdr:row>
      <xdr:rowOff>74084</xdr:rowOff>
    </xdr:from>
    <xdr:to>
      <xdr:col>14</xdr:col>
      <xdr:colOff>74083</xdr:colOff>
      <xdr:row>4</xdr:row>
      <xdr:rowOff>123393</xdr:rowOff>
    </xdr:to>
    <xdr:sp macro="" textlink="">
      <xdr:nvSpPr>
        <xdr:cNvPr id="3" name="TextBox 616">
          <a:extLst>
            <a:ext uri="{FF2B5EF4-FFF2-40B4-BE49-F238E27FC236}">
              <a16:creationId xmlns:a16="http://schemas.microsoft.com/office/drawing/2014/main" id="{D039B0D7-948A-3924-DD95-C9026592012E}"/>
            </a:ext>
          </a:extLst>
        </xdr:cNvPr>
        <xdr:cNvSpPr txBox="1"/>
      </xdr:nvSpPr>
      <xdr:spPr>
        <a:xfrm>
          <a:off x="8424333" y="455084"/>
          <a:ext cx="830792" cy="23980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1000">
              <a:solidFill>
                <a:srgbClr val="00B050"/>
              </a:solidFill>
            </a:rPr>
            <a:t>Green</a:t>
          </a:r>
          <a:r>
            <a:rPr lang="en-US" sz="1000"/>
            <a:t>/</a:t>
          </a:r>
          <a:r>
            <a:rPr lang="en-US" sz="1000">
              <a:solidFill>
                <a:srgbClr val="FF0000"/>
              </a:solidFill>
            </a:rPr>
            <a:t>Red</a:t>
          </a:r>
          <a:endParaRPr lang="en-US" sz="1000"/>
        </a:p>
      </xdr:txBody>
    </xdr:sp>
    <xdr:clientData/>
  </xdr:twoCellAnchor>
  <xdr:twoCellAnchor>
    <xdr:from>
      <xdr:col>13</xdr:col>
      <xdr:colOff>523876</xdr:colOff>
      <xdr:row>4</xdr:row>
      <xdr:rowOff>127000</xdr:rowOff>
    </xdr:from>
    <xdr:to>
      <xdr:col>14</xdr:col>
      <xdr:colOff>121709</xdr:colOff>
      <xdr:row>5</xdr:row>
      <xdr:rowOff>47625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B024F415-9524-3BF0-9B57-25B631123C47}"/>
            </a:ext>
          </a:extLst>
        </xdr:cNvPr>
        <xdr:cNvCxnSpPr>
          <a:cxnSpLocks/>
        </xdr:cNvCxnSpPr>
      </xdr:nvCxnSpPr>
      <xdr:spPr>
        <a:xfrm>
          <a:off x="9096376" y="698500"/>
          <a:ext cx="206375" cy="111125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2</xdr:row>
      <xdr:rowOff>45720</xdr:rowOff>
    </xdr:from>
    <xdr:to>
      <xdr:col>11</xdr:col>
      <xdr:colOff>54975</xdr:colOff>
      <xdr:row>11</xdr:row>
      <xdr:rowOff>79830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B03371-0EE9-4967-9E04-1AA8B1494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4</xdr:row>
      <xdr:rowOff>133350</xdr:rowOff>
    </xdr:from>
    <xdr:to>
      <xdr:col>9</xdr:col>
      <xdr:colOff>438150</xdr:colOff>
      <xdr:row>12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096A5B-4A2D-4025-A242-27D5C6493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4</xdr:row>
      <xdr:rowOff>3810</xdr:rowOff>
    </xdr:from>
    <xdr:to>
      <xdr:col>9</xdr:col>
      <xdr:colOff>400050</xdr:colOff>
      <xdr:row>13</xdr:row>
      <xdr:rowOff>140970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FDDA55-CB85-FF87-950A-A4A8FF0601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9</xdr:col>
      <xdr:colOff>0</xdr:colOff>
      <xdr:row>11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</xdr:row>
      <xdr:rowOff>142875</xdr:rowOff>
    </xdr:from>
    <xdr:to>
      <xdr:col>9</xdr:col>
      <xdr:colOff>19050</xdr:colOff>
      <xdr:row>11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4</xdr:row>
      <xdr:rowOff>0</xdr:rowOff>
    </xdr:from>
    <xdr:to>
      <xdr:col>11</xdr:col>
      <xdr:colOff>513900</xdr:colOff>
      <xdr:row>8</xdr:row>
      <xdr:rowOff>138000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4</xdr:row>
      <xdr:rowOff>95250</xdr:rowOff>
    </xdr:from>
    <xdr:to>
      <xdr:col>11</xdr:col>
      <xdr:colOff>466275</xdr:colOff>
      <xdr:row>9</xdr:row>
      <xdr:rowOff>42750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FD21DF0-4450-4277-8065-4F849E2C8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75</xdr:row>
      <xdr:rowOff>128587</xdr:rowOff>
    </xdr:from>
    <xdr:to>
      <xdr:col>10</xdr:col>
      <xdr:colOff>578850</xdr:colOff>
      <xdr:row>83</xdr:row>
      <xdr:rowOff>44587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76</xdr:row>
      <xdr:rowOff>0</xdr:rowOff>
    </xdr:from>
    <xdr:to>
      <xdr:col>15</xdr:col>
      <xdr:colOff>474075</xdr:colOff>
      <xdr:row>83</xdr:row>
      <xdr:rowOff>106500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7</xdr:row>
      <xdr:rowOff>4762</xdr:rowOff>
    </xdr:from>
    <xdr:to>
      <xdr:col>19</xdr:col>
      <xdr:colOff>333375</xdr:colOff>
      <xdr:row>21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EF654F-2BE1-4CC5-9340-88ABB6A2E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447676</xdr:colOff>
      <xdr:row>7</xdr:row>
      <xdr:rowOff>38100</xdr:rowOff>
    </xdr:from>
    <xdr:to>
      <xdr:col>14</xdr:col>
      <xdr:colOff>276226</xdr:colOff>
      <xdr:row>18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7E87F6-10D3-4AD4-84E9-FB31EB1E2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19</xdr:row>
      <xdr:rowOff>38100</xdr:rowOff>
    </xdr:from>
    <xdr:to>
      <xdr:col>6</xdr:col>
      <xdr:colOff>567690</xdr:colOff>
      <xdr:row>26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324DE7-11D3-4A25-ABBD-D0A2CC1AD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396240</xdr:colOff>
      <xdr:row>19</xdr:row>
      <xdr:rowOff>60960</xdr:rowOff>
    </xdr:from>
    <xdr:to>
      <xdr:col>12</xdr:col>
      <xdr:colOff>62865</xdr:colOff>
      <xdr:row>27</xdr:row>
      <xdr:rowOff>7620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D784340-3686-4B8A-AC4B-4479C2B08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466725</xdr:colOff>
      <xdr:row>19</xdr:row>
      <xdr:rowOff>104775</xdr:rowOff>
    </xdr:from>
    <xdr:to>
      <xdr:col>15</xdr:col>
      <xdr:colOff>133350</xdr:colOff>
      <xdr:row>27</xdr:row>
      <xdr:rowOff>51435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A318299-7BB3-4710-9297-54E91FB5A6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542925</xdr:colOff>
      <xdr:row>2</xdr:row>
      <xdr:rowOff>142875</xdr:rowOff>
    </xdr:from>
    <xdr:to>
      <xdr:col>13</xdr:col>
      <xdr:colOff>542925</xdr:colOff>
      <xdr:row>12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042F0C-5532-4046-AF28-497DBADF3D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18</xdr:col>
      <xdr:colOff>0</xdr:colOff>
      <xdr:row>12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FE8E51E-1F03-4B32-855E-10540CCF4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470535</xdr:colOff>
      <xdr:row>5</xdr:row>
      <xdr:rowOff>59055</xdr:rowOff>
    </xdr:from>
    <xdr:to>
      <xdr:col>13</xdr:col>
      <xdr:colOff>355941</xdr:colOff>
      <xdr:row>19</xdr:row>
      <xdr:rowOff>110050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A6BF610E-9CB2-4EA3-B121-0354545F60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62675" y="988695"/>
              <a:ext cx="2933406" cy="26113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15</xdr:col>
      <xdr:colOff>510540</xdr:colOff>
      <xdr:row>5</xdr:row>
      <xdr:rowOff>95250</xdr:rowOff>
    </xdr:from>
    <xdr:to>
      <xdr:col>20</xdr:col>
      <xdr:colOff>395946</xdr:colOff>
      <xdr:row>19</xdr:row>
      <xdr:rowOff>146245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A5F44F91-4278-4656-939C-C94F4C2C21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69880" y="1024890"/>
              <a:ext cx="2933406" cy="26113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428625</xdr:colOff>
      <xdr:row>21</xdr:row>
      <xdr:rowOff>180975</xdr:rowOff>
    </xdr:from>
    <xdr:to>
      <xdr:col>13</xdr:col>
      <xdr:colOff>314031</xdr:colOff>
      <xdr:row>36</xdr:row>
      <xdr:rowOff>41470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F841E25C-D60D-44A5-93F4-0B3908164D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20765" y="4036695"/>
              <a:ext cx="2933406" cy="260369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14</xdr:col>
      <xdr:colOff>0</xdr:colOff>
      <xdr:row>22</xdr:row>
      <xdr:rowOff>0</xdr:rowOff>
    </xdr:from>
    <xdr:to>
      <xdr:col>18</xdr:col>
      <xdr:colOff>495006</xdr:colOff>
      <xdr:row>36</xdr:row>
      <xdr:rowOff>50995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D13A5E40-2C1F-41D3-ABCD-8C076D0A36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49740" y="4038600"/>
              <a:ext cx="2933406" cy="26113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56948</xdr:colOff>
      <xdr:row>8</xdr:row>
      <xdr:rowOff>177561</xdr:rowOff>
    </xdr:from>
    <xdr:to>
      <xdr:col>14</xdr:col>
      <xdr:colOff>224847</xdr:colOff>
      <xdr:row>16</xdr:row>
      <xdr:rowOff>99078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5297D9-FBA4-09E1-0D3A-8C1A55A406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87" t="26667" r="20435" b="31178"/>
        <a:stretch/>
      </xdr:blipFill>
      <xdr:spPr bwMode="auto">
        <a:xfrm>
          <a:off x="8848523" y="1711086"/>
          <a:ext cx="1387099" cy="1445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419100</xdr:colOff>
      <xdr:row>8</xdr:row>
      <xdr:rowOff>93446</xdr:rowOff>
    </xdr:from>
    <xdr:to>
      <xdr:col>12</xdr:col>
      <xdr:colOff>71110</xdr:colOff>
      <xdr:row>16</xdr:row>
      <xdr:rowOff>76590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27F852A-19AF-2CD6-2E1F-501429A25D15}"/>
            </a:ext>
          </a:extLst>
        </xdr:cNvPr>
        <xdr:cNvSpPr txBox="1"/>
      </xdr:nvSpPr>
      <xdr:spPr>
        <a:xfrm rot="16200000">
          <a:off x="7978308" y="2249738"/>
          <a:ext cx="150714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1100"/>
            <a:t>Green/Red ratio (log)</a:t>
          </a:r>
        </a:p>
      </xdr:txBody>
    </xdr:sp>
    <xdr:clientData/>
  </xdr:twoCellAnchor>
  <xdr:twoCellAnchor>
    <xdr:from>
      <xdr:col>12</xdr:col>
      <xdr:colOff>398498</xdr:colOff>
      <xdr:row>16</xdr:row>
      <xdr:rowOff>99078</xdr:rowOff>
    </xdr:from>
    <xdr:to>
      <xdr:col>14</xdr:col>
      <xdr:colOff>422927</xdr:colOff>
      <xdr:row>17</xdr:row>
      <xdr:rowOff>170188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E90D2717-73C9-2639-C442-BC3D937BBD39}"/>
            </a:ext>
          </a:extLst>
        </xdr:cNvPr>
        <xdr:cNvSpPr txBox="1"/>
      </xdr:nvSpPr>
      <xdr:spPr>
        <a:xfrm>
          <a:off x="9190073" y="3156603"/>
          <a:ext cx="1243629" cy="26161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pPr algn="ctr">
            <a:defRPr sz="1000" b="0" i="0" u="none" strike="noStrike" kern="1200" baseline="0">
              <a:solidFill>
                <a:prstClr val="black"/>
              </a:solidFill>
              <a:latin typeface="+mn-lt"/>
              <a:ea typeface="+mn-ea"/>
              <a:cs typeface="+mn-cs"/>
            </a:defRPr>
          </a:pP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CTRL   CFTR(i)</a:t>
          </a:r>
          <a:endParaRPr lang="en-US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605775</xdr:colOff>
      <xdr:row>7</xdr:row>
      <xdr:rowOff>104775</xdr:rowOff>
    </xdr:from>
    <xdr:to>
      <xdr:col>14</xdr:col>
      <xdr:colOff>215648</xdr:colOff>
      <xdr:row>9</xdr:row>
      <xdr:rowOff>774</xdr:rowOff>
    </xdr:to>
    <xdr:sp macro="" textlink="">
      <xdr:nvSpPr>
        <xdr:cNvPr id="5" name="TextBox 16">
          <a:extLst>
            <a:ext uri="{FF2B5EF4-FFF2-40B4-BE49-F238E27FC236}">
              <a16:creationId xmlns:a16="http://schemas.microsoft.com/office/drawing/2014/main" id="{BA0E705A-24F7-1E4A-C5DB-C1573EF6DD02}"/>
            </a:ext>
          </a:extLst>
        </xdr:cNvPr>
        <xdr:cNvSpPr txBox="1"/>
      </xdr:nvSpPr>
      <xdr:spPr>
        <a:xfrm>
          <a:off x="9397350" y="1447800"/>
          <a:ext cx="8290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en-US" sz="1200" i="1"/>
            <a:t>p</a:t>
          </a:r>
          <a:r>
            <a:rPr lang="en-US" sz="1200"/>
            <a:t> = 0.066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46EF-A72A-4447-84D0-D481E368ACBE}">
  <dimension ref="A1:I85"/>
  <sheetViews>
    <sheetView zoomScaleNormal="100" workbookViewId="0">
      <selection activeCell="M25" sqref="M25"/>
    </sheetView>
  </sheetViews>
  <sheetFormatPr defaultRowHeight="14.4" x14ac:dyDescent="0.3"/>
  <cols>
    <col min="4" max="4" width="15.33203125" customWidth="1"/>
    <col min="6" max="6" width="15.33203125" customWidth="1"/>
  </cols>
  <sheetData>
    <row r="1" spans="1:9" ht="15.6" x14ac:dyDescent="0.3">
      <c r="A1" s="9" t="s">
        <v>224</v>
      </c>
    </row>
    <row r="2" spans="1:9" x14ac:dyDescent="0.3">
      <c r="A2" t="s">
        <v>213</v>
      </c>
      <c r="B2">
        <f>MIN(B5:B85)</f>
        <v>61</v>
      </c>
      <c r="C2">
        <f>MIN(C5:C85)</f>
        <v>66.067738000000006</v>
      </c>
      <c r="D2">
        <f>MIN(D5:D85)</f>
        <v>0.50522860392156865</v>
      </c>
      <c r="F2">
        <f>MIN(F5:F85)</f>
        <v>0</v>
      </c>
    </row>
    <row r="3" spans="1:9" x14ac:dyDescent="0.3">
      <c r="A3" t="s">
        <v>214</v>
      </c>
      <c r="B3">
        <f>MAX(B5:B85)</f>
        <v>255</v>
      </c>
      <c r="C3">
        <f>MAX(C5:C85)</f>
        <v>239.350067</v>
      </c>
      <c r="D3">
        <f>MAX(D5:D85)</f>
        <v>1.8416600177467251</v>
      </c>
      <c r="F3">
        <f>MAX(F5:F85)</f>
        <v>1.1722388059701492</v>
      </c>
    </row>
    <row r="4" spans="1:9" x14ac:dyDescent="0.3">
      <c r="A4" s="5" t="s">
        <v>0</v>
      </c>
      <c r="B4" s="5" t="s">
        <v>26</v>
      </c>
      <c r="C4" s="5" t="s">
        <v>25</v>
      </c>
      <c r="D4" s="5" t="s">
        <v>29</v>
      </c>
      <c r="E4" s="5"/>
      <c r="F4" s="5" t="s">
        <v>28</v>
      </c>
      <c r="G4" s="5" t="s">
        <v>62</v>
      </c>
      <c r="H4" s="5" t="s">
        <v>63</v>
      </c>
      <c r="I4" s="5" t="s">
        <v>64</v>
      </c>
    </row>
    <row r="5" spans="1:9" x14ac:dyDescent="0.3">
      <c r="A5">
        <v>1</v>
      </c>
      <c r="B5">
        <v>248.858948</v>
      </c>
      <c r="C5">
        <v>149.22403700000001</v>
      </c>
      <c r="D5">
        <f>C5/B5</f>
        <v>0.59963299772528178</v>
      </c>
      <c r="F5">
        <f>(A5-1)/80.4*1178.1/1000</f>
        <v>0</v>
      </c>
      <c r="G5">
        <f>(B5-$B$2)/($B$3-$B$2)</f>
        <v>0.96834509278350511</v>
      </c>
      <c r="H5">
        <f>(C5-$C$2)/($C$3-$C$2)</f>
        <v>0.47988908897917687</v>
      </c>
      <c r="I5">
        <f>(D5-$D$2)/($D$3-$D$2)</f>
        <v>7.0639160997800307E-2</v>
      </c>
    </row>
    <row r="6" spans="1:9" x14ac:dyDescent="0.3">
      <c r="A6">
        <v>2</v>
      </c>
      <c r="B6">
        <v>254.891266</v>
      </c>
      <c r="C6">
        <v>195.40126799999999</v>
      </c>
      <c r="D6">
        <f t="shared" ref="D6:D68" si="0">C6/B6</f>
        <v>0.76660636932141879</v>
      </c>
      <c r="F6">
        <f t="shared" ref="F6:F69" si="1">(A6-1)/80.4*1178.1/1000</f>
        <v>1.4652985074626864E-2</v>
      </c>
      <c r="G6">
        <f t="shared" ref="G6:G69" si="2">(B6-$B$2)/($B$3-$B$2)</f>
        <v>0.99943951546391752</v>
      </c>
      <c r="H6">
        <f t="shared" ref="H6:H69" si="3">(C6-$C$2)/($C$3-$C$2)</f>
        <v>0.74637460580299564</v>
      </c>
      <c r="I6">
        <f t="shared" ref="I6:I69" si="4">(D6-$D$2)/($D$3-$D$2)</f>
        <v>0.19557888470440118</v>
      </c>
    </row>
    <row r="7" spans="1:9" x14ac:dyDescent="0.3">
      <c r="A7">
        <v>3</v>
      </c>
      <c r="B7">
        <v>255</v>
      </c>
      <c r="C7">
        <v>172.78214299999999</v>
      </c>
      <c r="D7">
        <f t="shared" si="0"/>
        <v>0.67757703137254899</v>
      </c>
      <c r="F7">
        <f t="shared" si="1"/>
        <v>2.9305970149253728E-2</v>
      </c>
      <c r="G7">
        <f t="shared" si="2"/>
        <v>1</v>
      </c>
      <c r="H7">
        <f t="shared" si="3"/>
        <v>0.61584124368503834</v>
      </c>
      <c r="I7">
        <f t="shared" si="4"/>
        <v>0.12896167036187944</v>
      </c>
    </row>
    <row r="8" spans="1:9" x14ac:dyDescent="0.3">
      <c r="A8">
        <v>4</v>
      </c>
      <c r="B8">
        <v>255</v>
      </c>
      <c r="C8">
        <v>142.75251</v>
      </c>
      <c r="D8">
        <f t="shared" si="0"/>
        <v>0.5598137647058824</v>
      </c>
      <c r="F8">
        <f t="shared" si="1"/>
        <v>4.3958955223880589E-2</v>
      </c>
      <c r="G8">
        <f t="shared" si="2"/>
        <v>1</v>
      </c>
      <c r="H8">
        <f t="shared" si="3"/>
        <v>0.44254236679840558</v>
      </c>
      <c r="I8">
        <f t="shared" si="4"/>
        <v>4.0843967164823802E-2</v>
      </c>
    </row>
    <row r="9" spans="1:9" x14ac:dyDescent="0.3">
      <c r="A9">
        <v>5</v>
      </c>
      <c r="B9">
        <v>255</v>
      </c>
      <c r="C9">
        <v>128.833294</v>
      </c>
      <c r="D9">
        <f t="shared" si="0"/>
        <v>0.50522860392156865</v>
      </c>
      <c r="F9">
        <f t="shared" si="1"/>
        <v>5.8611940298507456E-2</v>
      </c>
      <c r="G9">
        <f t="shared" si="2"/>
        <v>1</v>
      </c>
      <c r="H9">
        <f t="shared" si="3"/>
        <v>0.36221556094158908</v>
      </c>
      <c r="I9">
        <f t="shared" si="4"/>
        <v>0</v>
      </c>
    </row>
    <row r="10" spans="1:9" x14ac:dyDescent="0.3">
      <c r="A10">
        <v>6</v>
      </c>
      <c r="B10">
        <v>252.96660600000001</v>
      </c>
      <c r="C10">
        <v>153.314896</v>
      </c>
      <c r="D10">
        <f t="shared" si="0"/>
        <v>0.60606772737426062</v>
      </c>
      <c r="F10">
        <f t="shared" si="1"/>
        <v>7.3264925373134324E-2</v>
      </c>
      <c r="G10">
        <f t="shared" si="2"/>
        <v>0.98951858762886602</v>
      </c>
      <c r="H10">
        <f t="shared" si="3"/>
        <v>0.50349714540136403</v>
      </c>
      <c r="I10">
        <f t="shared" si="4"/>
        <v>7.5454020617540363E-2</v>
      </c>
    </row>
    <row r="11" spans="1:9" x14ac:dyDescent="0.3">
      <c r="A11">
        <v>7</v>
      </c>
      <c r="B11">
        <v>214.30242200000001</v>
      </c>
      <c r="C11">
        <v>138.06862599999999</v>
      </c>
      <c r="D11">
        <f t="shared" si="0"/>
        <v>0.64427002136261435</v>
      </c>
      <c r="F11">
        <f t="shared" si="1"/>
        <v>8.7917910447761177E-2</v>
      </c>
      <c r="G11">
        <f t="shared" si="2"/>
        <v>0.79021867010309277</v>
      </c>
      <c r="H11">
        <f t="shared" si="3"/>
        <v>0.41551200526627263</v>
      </c>
      <c r="I11">
        <f t="shared" si="4"/>
        <v>0.10403932143669013</v>
      </c>
    </row>
    <row r="12" spans="1:9" x14ac:dyDescent="0.3">
      <c r="A12">
        <v>8</v>
      </c>
      <c r="B12">
        <v>136.33515199999999</v>
      </c>
      <c r="C12">
        <v>102.98380299999999</v>
      </c>
      <c r="D12">
        <f t="shared" si="0"/>
        <v>0.75537234153668598</v>
      </c>
      <c r="F12">
        <f t="shared" si="1"/>
        <v>0.10257089552238804</v>
      </c>
      <c r="G12">
        <f t="shared" si="2"/>
        <v>0.38832552577319585</v>
      </c>
      <c r="H12">
        <f t="shared" si="3"/>
        <v>0.2130399863219751</v>
      </c>
      <c r="I12">
        <f t="shared" si="4"/>
        <v>0.18717289568878936</v>
      </c>
    </row>
    <row r="13" spans="1:9" x14ac:dyDescent="0.3">
      <c r="A13">
        <v>9</v>
      </c>
      <c r="B13">
        <v>115.761684</v>
      </c>
      <c r="C13">
        <v>95.196690000000004</v>
      </c>
      <c r="D13">
        <f t="shared" si="0"/>
        <v>0.82235059745675432</v>
      </c>
      <c r="F13">
        <f t="shared" si="1"/>
        <v>0.11722388059701491</v>
      </c>
      <c r="G13">
        <f t="shared" si="2"/>
        <v>0.28227672164948453</v>
      </c>
      <c r="H13">
        <f t="shared" si="3"/>
        <v>0.16810111087553536</v>
      </c>
      <c r="I13">
        <f t="shared" si="4"/>
        <v>0.23729013719268521</v>
      </c>
    </row>
    <row r="14" spans="1:9" x14ac:dyDescent="0.3">
      <c r="A14">
        <v>10</v>
      </c>
      <c r="B14">
        <v>129.34919400000001</v>
      </c>
      <c r="C14">
        <v>106.666691</v>
      </c>
      <c r="D14">
        <f t="shared" si="0"/>
        <v>0.82464132710405591</v>
      </c>
      <c r="F14">
        <f t="shared" si="1"/>
        <v>0.13187686567164178</v>
      </c>
      <c r="G14">
        <f t="shared" si="2"/>
        <v>0.35231543298969076</v>
      </c>
      <c r="H14">
        <f t="shared" si="3"/>
        <v>0.23429367111057234</v>
      </c>
      <c r="I14">
        <f t="shared" si="4"/>
        <v>0.23900420169581227</v>
      </c>
    </row>
    <row r="15" spans="1:9" x14ac:dyDescent="0.3">
      <c r="A15">
        <v>11</v>
      </c>
      <c r="B15">
        <v>140.30891399999999</v>
      </c>
      <c r="C15">
        <v>123.971752</v>
      </c>
      <c r="D15">
        <f t="shared" si="0"/>
        <v>0.88356290748569266</v>
      </c>
      <c r="F15">
        <f t="shared" si="1"/>
        <v>0.14652985074626865</v>
      </c>
      <c r="G15">
        <f t="shared" si="2"/>
        <v>0.4088088350515463</v>
      </c>
      <c r="H15">
        <f t="shared" si="3"/>
        <v>0.3341599477232326</v>
      </c>
      <c r="I15">
        <f t="shared" si="4"/>
        <v>0.28309294412741254</v>
      </c>
    </row>
    <row r="16" spans="1:9" x14ac:dyDescent="0.3">
      <c r="A16">
        <v>12</v>
      </c>
      <c r="B16">
        <v>144.77882399999999</v>
      </c>
      <c r="C16">
        <v>134.67342400000001</v>
      </c>
      <c r="D16">
        <f t="shared" si="0"/>
        <v>0.93020111836244801</v>
      </c>
      <c r="F16">
        <f t="shared" si="1"/>
        <v>0.16118283582089549</v>
      </c>
      <c r="G16">
        <f t="shared" si="2"/>
        <v>0.43184960824742263</v>
      </c>
      <c r="H16">
        <f t="shared" si="3"/>
        <v>0.39591853592872706</v>
      </c>
      <c r="I16">
        <f t="shared" si="4"/>
        <v>0.31799051567077119</v>
      </c>
    </row>
    <row r="17" spans="1:9" x14ac:dyDescent="0.3">
      <c r="A17">
        <v>13</v>
      </c>
      <c r="B17">
        <v>143.29531900000001</v>
      </c>
      <c r="C17">
        <v>133.610649</v>
      </c>
      <c r="D17">
        <f t="shared" si="0"/>
        <v>0.93241461013810223</v>
      </c>
      <c r="F17">
        <f t="shared" si="1"/>
        <v>0.17583582089552235</v>
      </c>
      <c r="G17">
        <f t="shared" si="2"/>
        <v>0.42420267525773198</v>
      </c>
      <c r="H17">
        <f t="shared" si="3"/>
        <v>0.38978533696877993</v>
      </c>
      <c r="I17">
        <f t="shared" si="4"/>
        <v>0.31964678605827934</v>
      </c>
    </row>
    <row r="18" spans="1:9" x14ac:dyDescent="0.3">
      <c r="A18">
        <v>14</v>
      </c>
      <c r="B18">
        <v>149.925758</v>
      </c>
      <c r="C18">
        <v>138.66111799999999</v>
      </c>
      <c r="D18">
        <f t="shared" si="0"/>
        <v>0.92486521228727081</v>
      </c>
      <c r="F18">
        <f t="shared" si="1"/>
        <v>0.19048880597014922</v>
      </c>
      <c r="G18">
        <f t="shared" si="2"/>
        <v>0.45838019587628864</v>
      </c>
      <c r="H18">
        <f t="shared" si="3"/>
        <v>0.41893123447111552</v>
      </c>
      <c r="I18">
        <f t="shared" si="4"/>
        <v>0.31399786328324264</v>
      </c>
    </row>
    <row r="19" spans="1:9" x14ac:dyDescent="0.3">
      <c r="A19">
        <v>15</v>
      </c>
      <c r="B19">
        <v>157.044884</v>
      </c>
      <c r="C19">
        <v>145.34264400000001</v>
      </c>
      <c r="D19">
        <f t="shared" si="0"/>
        <v>0.92548474231099442</v>
      </c>
      <c r="F19">
        <f t="shared" si="1"/>
        <v>0.20514179104477609</v>
      </c>
      <c r="G19">
        <f t="shared" si="2"/>
        <v>0.49507672164948452</v>
      </c>
      <c r="H19">
        <f t="shared" si="3"/>
        <v>0.45748984594961206</v>
      </c>
      <c r="I19">
        <f t="shared" si="4"/>
        <v>0.31446143366726287</v>
      </c>
    </row>
    <row r="20" spans="1:9" x14ac:dyDescent="0.3">
      <c r="A20">
        <v>16</v>
      </c>
      <c r="B20">
        <v>148.68647000000001</v>
      </c>
      <c r="C20">
        <v>139.15090900000001</v>
      </c>
      <c r="D20">
        <f t="shared" si="0"/>
        <v>0.93586799794224718</v>
      </c>
      <c r="F20">
        <f t="shared" si="1"/>
        <v>0.21979477611940293</v>
      </c>
      <c r="G20">
        <f t="shared" si="2"/>
        <v>0.45199211340206191</v>
      </c>
      <c r="H20">
        <f t="shared" si="3"/>
        <v>0.42175778350716886</v>
      </c>
      <c r="I20">
        <f t="shared" si="4"/>
        <v>0.32223082274614839</v>
      </c>
    </row>
    <row r="21" spans="1:9" x14ac:dyDescent="0.3">
      <c r="A21">
        <v>17</v>
      </c>
      <c r="B21">
        <v>147.25545500000001</v>
      </c>
      <c r="C21">
        <v>141.037643</v>
      </c>
      <c r="D21">
        <f t="shared" si="0"/>
        <v>0.9577753367438917</v>
      </c>
      <c r="F21">
        <f t="shared" si="1"/>
        <v>0.23444776119402982</v>
      </c>
      <c r="G21">
        <f t="shared" si="2"/>
        <v>0.44461574742268045</v>
      </c>
      <c r="H21">
        <f t="shared" si="3"/>
        <v>0.43264599127127379</v>
      </c>
      <c r="I21">
        <f t="shared" si="4"/>
        <v>0.33862323808076028</v>
      </c>
    </row>
    <row r="22" spans="1:9" x14ac:dyDescent="0.3">
      <c r="A22">
        <v>18</v>
      </c>
      <c r="B22">
        <v>165.20497900000001</v>
      </c>
      <c r="C22">
        <v>157.38360599999999</v>
      </c>
      <c r="D22">
        <f t="shared" si="0"/>
        <v>0.95265655401342342</v>
      </c>
      <c r="F22">
        <f t="shared" si="1"/>
        <v>0.24910074626865669</v>
      </c>
      <c r="G22">
        <f t="shared" si="2"/>
        <v>0.53713906701030933</v>
      </c>
      <c r="H22">
        <f t="shared" si="3"/>
        <v>0.52697738151938145</v>
      </c>
      <c r="I22">
        <f t="shared" si="4"/>
        <v>0.33479305070450188</v>
      </c>
    </row>
    <row r="23" spans="1:9" x14ac:dyDescent="0.3">
      <c r="A23">
        <v>19</v>
      </c>
      <c r="B23">
        <v>161.65076400000001</v>
      </c>
      <c r="C23">
        <v>192.90860699999999</v>
      </c>
      <c r="D23">
        <f t="shared" si="0"/>
        <v>1.1933665033590561</v>
      </c>
      <c r="F23">
        <f t="shared" si="1"/>
        <v>0.26375373134328356</v>
      </c>
      <c r="G23">
        <f t="shared" si="2"/>
        <v>0.51881837113402063</v>
      </c>
      <c r="H23">
        <f t="shared" si="3"/>
        <v>0.73198963640429826</v>
      </c>
      <c r="I23">
        <f t="shared" si="4"/>
        <v>0.51490700706285231</v>
      </c>
    </row>
    <row r="24" spans="1:9" x14ac:dyDescent="0.3">
      <c r="A24">
        <v>20</v>
      </c>
      <c r="B24">
        <v>163.214989</v>
      </c>
      <c r="C24">
        <v>233.58805799999999</v>
      </c>
      <c r="D24">
        <f t="shared" si="0"/>
        <v>1.4311679302934608</v>
      </c>
      <c r="F24">
        <f t="shared" si="1"/>
        <v>0.27840671641791037</v>
      </c>
      <c r="G24">
        <f t="shared" si="2"/>
        <v>0.52688138659793815</v>
      </c>
      <c r="H24">
        <f t="shared" si="3"/>
        <v>0.96674785574933009</v>
      </c>
      <c r="I24">
        <f t="shared" si="4"/>
        <v>0.69284462845845041</v>
      </c>
    </row>
    <row r="25" spans="1:9" x14ac:dyDescent="0.3">
      <c r="A25">
        <v>21</v>
      </c>
      <c r="B25">
        <v>155.26647199999999</v>
      </c>
      <c r="C25">
        <v>210.562172</v>
      </c>
      <c r="D25">
        <f t="shared" si="0"/>
        <v>1.3561341948955987</v>
      </c>
      <c r="F25">
        <f t="shared" si="1"/>
        <v>0.29305970149253729</v>
      </c>
      <c r="G25">
        <f t="shared" si="2"/>
        <v>0.48590964948453602</v>
      </c>
      <c r="H25">
        <f t="shared" si="3"/>
        <v>0.83386710482175019</v>
      </c>
      <c r="I25">
        <f t="shared" si="4"/>
        <v>0.63669978284822992</v>
      </c>
    </row>
    <row r="26" spans="1:9" x14ac:dyDescent="0.3">
      <c r="A26">
        <v>22</v>
      </c>
      <c r="B26">
        <v>160.939438</v>
      </c>
      <c r="C26">
        <v>239.350067</v>
      </c>
      <c r="D26">
        <f t="shared" si="0"/>
        <v>1.4872058084358415</v>
      </c>
      <c r="F26">
        <f t="shared" si="1"/>
        <v>0.30771268656716416</v>
      </c>
      <c r="G26">
        <f t="shared" si="2"/>
        <v>0.51515174226804117</v>
      </c>
      <c r="H26">
        <f t="shared" si="3"/>
        <v>1</v>
      </c>
      <c r="I26">
        <f t="shared" si="4"/>
        <v>0.73477560790317042</v>
      </c>
    </row>
    <row r="27" spans="1:9" x14ac:dyDescent="0.3">
      <c r="A27">
        <v>23</v>
      </c>
      <c r="B27">
        <v>158.39166299999999</v>
      </c>
      <c r="C27">
        <v>230.08055100000001</v>
      </c>
      <c r="D27">
        <f t="shared" si="0"/>
        <v>1.4526051854130733</v>
      </c>
      <c r="F27">
        <f t="shared" si="1"/>
        <v>0.32236567164179097</v>
      </c>
      <c r="G27">
        <f t="shared" si="2"/>
        <v>0.50201888144329898</v>
      </c>
      <c r="H27">
        <f t="shared" si="3"/>
        <v>0.94650628224185507</v>
      </c>
      <c r="I27">
        <f t="shared" si="4"/>
        <v>0.70888529833334835</v>
      </c>
    </row>
    <row r="28" spans="1:9" x14ac:dyDescent="0.3">
      <c r="A28">
        <v>24</v>
      </c>
      <c r="B28">
        <v>137.035248</v>
      </c>
      <c r="C28">
        <v>174.38672600000001</v>
      </c>
      <c r="D28">
        <f t="shared" si="0"/>
        <v>1.2725683978767275</v>
      </c>
      <c r="F28">
        <f t="shared" si="1"/>
        <v>0.33701865671641784</v>
      </c>
      <c r="G28">
        <f t="shared" si="2"/>
        <v>0.3919342680412371</v>
      </c>
      <c r="H28">
        <f t="shared" si="3"/>
        <v>0.62510117808954424</v>
      </c>
      <c r="I28">
        <f t="shared" si="4"/>
        <v>0.57417072512450595</v>
      </c>
    </row>
    <row r="29" spans="1:9" x14ac:dyDescent="0.3">
      <c r="A29">
        <v>25</v>
      </c>
      <c r="B29">
        <v>142.740005</v>
      </c>
      <c r="C29">
        <v>156.19158200000001</v>
      </c>
      <c r="D29">
        <f t="shared" si="0"/>
        <v>1.0942383111167751</v>
      </c>
      <c r="F29">
        <f t="shared" si="1"/>
        <v>0.35167164179104471</v>
      </c>
      <c r="G29">
        <f t="shared" si="2"/>
        <v>0.42134023195876286</v>
      </c>
      <c r="H29">
        <f t="shared" si="3"/>
        <v>0.52009829577025135</v>
      </c>
      <c r="I29">
        <f t="shared" si="4"/>
        <v>0.44073321017599615</v>
      </c>
    </row>
    <row r="30" spans="1:9" x14ac:dyDescent="0.3">
      <c r="A30">
        <v>26</v>
      </c>
      <c r="B30">
        <v>143</v>
      </c>
      <c r="C30">
        <v>145.428055</v>
      </c>
      <c r="D30">
        <f t="shared" si="0"/>
        <v>1.0169794055944057</v>
      </c>
      <c r="F30">
        <f t="shared" si="1"/>
        <v>0.36632462686567158</v>
      </c>
      <c r="G30">
        <f t="shared" si="2"/>
        <v>0.42268041237113402</v>
      </c>
      <c r="H30">
        <f t="shared" si="3"/>
        <v>0.45798274675774925</v>
      </c>
      <c r="I30">
        <f t="shared" si="4"/>
        <v>0.38292335572096087</v>
      </c>
    </row>
    <row r="31" spans="1:9" x14ac:dyDescent="0.3">
      <c r="A31">
        <v>27</v>
      </c>
      <c r="B31">
        <v>148.87247500000001</v>
      </c>
      <c r="C31">
        <v>158.983566</v>
      </c>
      <c r="D31">
        <f t="shared" si="0"/>
        <v>1.0679178001171807</v>
      </c>
      <c r="F31">
        <f t="shared" si="1"/>
        <v>0.38097761194029844</v>
      </c>
      <c r="G31">
        <f t="shared" si="2"/>
        <v>0.45295090206185573</v>
      </c>
      <c r="H31">
        <f t="shared" si="3"/>
        <v>0.53621063691959026</v>
      </c>
      <c r="I31">
        <f t="shared" si="4"/>
        <v>0.42103858856854731</v>
      </c>
    </row>
    <row r="32" spans="1:9" x14ac:dyDescent="0.3">
      <c r="A32">
        <v>28</v>
      </c>
      <c r="B32">
        <v>155.08549500000001</v>
      </c>
      <c r="C32">
        <v>166.70190400000001</v>
      </c>
      <c r="D32">
        <f t="shared" si="0"/>
        <v>1.0749032590056213</v>
      </c>
      <c r="F32">
        <f t="shared" si="1"/>
        <v>0.39563059701492531</v>
      </c>
      <c r="G32">
        <f t="shared" si="2"/>
        <v>0.4849767783505155</v>
      </c>
      <c r="H32">
        <f t="shared" si="3"/>
        <v>0.58075261673104595</v>
      </c>
      <c r="I32">
        <f t="shared" si="4"/>
        <v>0.42626553760325064</v>
      </c>
    </row>
    <row r="33" spans="1:9" x14ac:dyDescent="0.3">
      <c r="A33">
        <v>29</v>
      </c>
      <c r="B33">
        <v>130.361446</v>
      </c>
      <c r="C33">
        <v>139.15187800000001</v>
      </c>
      <c r="D33">
        <f t="shared" si="0"/>
        <v>1.0674312250264546</v>
      </c>
      <c r="F33">
        <f t="shared" si="1"/>
        <v>0.41028358208955218</v>
      </c>
      <c r="G33">
        <f t="shared" si="2"/>
        <v>0.35753322680412369</v>
      </c>
      <c r="H33">
        <f t="shared" si="3"/>
        <v>0.42176337553727133</v>
      </c>
      <c r="I33">
        <f t="shared" si="4"/>
        <v>0.4206745032247784</v>
      </c>
    </row>
    <row r="34" spans="1:9" x14ac:dyDescent="0.3">
      <c r="A34">
        <v>30</v>
      </c>
      <c r="B34">
        <v>122</v>
      </c>
      <c r="C34">
        <v>120.860817</v>
      </c>
      <c r="D34">
        <f t="shared" si="0"/>
        <v>0.99066243442622948</v>
      </c>
      <c r="F34">
        <f t="shared" si="1"/>
        <v>0.42493656716417905</v>
      </c>
      <c r="G34">
        <f t="shared" si="2"/>
        <v>0.31443298969072164</v>
      </c>
      <c r="H34">
        <f t="shared" si="3"/>
        <v>0.31620696303083501</v>
      </c>
      <c r="I34">
        <f t="shared" si="4"/>
        <v>0.36323138283261686</v>
      </c>
    </row>
    <row r="35" spans="1:9" x14ac:dyDescent="0.3">
      <c r="A35">
        <v>31</v>
      </c>
      <c r="B35">
        <v>122</v>
      </c>
      <c r="C35">
        <v>113.35649100000001</v>
      </c>
      <c r="D35">
        <f t="shared" si="0"/>
        <v>0.92915156557377054</v>
      </c>
      <c r="F35">
        <f t="shared" si="1"/>
        <v>0.43958955223880586</v>
      </c>
      <c r="G35">
        <f t="shared" si="2"/>
        <v>0.31443298969072164</v>
      </c>
      <c r="H35">
        <f t="shared" si="3"/>
        <v>0.2729000312547738</v>
      </c>
      <c r="I35">
        <f t="shared" si="4"/>
        <v>0.31720517586371488</v>
      </c>
    </row>
    <row r="36" spans="1:9" x14ac:dyDescent="0.3">
      <c r="A36">
        <v>32</v>
      </c>
      <c r="B36">
        <v>122</v>
      </c>
      <c r="C36">
        <v>113</v>
      </c>
      <c r="D36">
        <f t="shared" si="0"/>
        <v>0.92622950819672134</v>
      </c>
      <c r="F36">
        <f t="shared" si="1"/>
        <v>0.45424253731343278</v>
      </c>
      <c r="G36">
        <f t="shared" si="2"/>
        <v>0.31443298969072164</v>
      </c>
      <c r="H36">
        <f t="shared" si="3"/>
        <v>0.27084274704087102</v>
      </c>
      <c r="I36">
        <f t="shared" si="4"/>
        <v>0.31501871320890074</v>
      </c>
    </row>
    <row r="37" spans="1:9" x14ac:dyDescent="0.3">
      <c r="A37">
        <v>33</v>
      </c>
      <c r="B37">
        <v>113.864079</v>
      </c>
      <c r="C37">
        <v>105.27087400000001</v>
      </c>
      <c r="D37">
        <f t="shared" si="0"/>
        <v>0.92453102791091823</v>
      </c>
      <c r="F37">
        <f t="shared" si="1"/>
        <v>0.46889552238805965</v>
      </c>
      <c r="G37">
        <f t="shared" si="2"/>
        <v>0.2724952525773196</v>
      </c>
      <c r="H37">
        <f t="shared" si="3"/>
        <v>0.22623851044846011</v>
      </c>
      <c r="I37">
        <f t="shared" si="4"/>
        <v>0.31374780602411545</v>
      </c>
    </row>
    <row r="38" spans="1:9" x14ac:dyDescent="0.3">
      <c r="A38">
        <v>34</v>
      </c>
      <c r="B38">
        <v>120.11631</v>
      </c>
      <c r="C38">
        <v>111.216244</v>
      </c>
      <c r="D38">
        <f t="shared" si="0"/>
        <v>0.92590460029949306</v>
      </c>
      <c r="F38">
        <f t="shared" si="1"/>
        <v>0.48354850746268646</v>
      </c>
      <c r="G38">
        <f t="shared" si="2"/>
        <v>0.30472324742268042</v>
      </c>
      <c r="H38">
        <f t="shared" si="3"/>
        <v>0.26054881799286062</v>
      </c>
      <c r="I38">
        <f t="shared" si="4"/>
        <v>0.31477559718074755</v>
      </c>
    </row>
    <row r="39" spans="1:9" x14ac:dyDescent="0.3">
      <c r="A39">
        <v>35</v>
      </c>
      <c r="B39">
        <v>117.340031</v>
      </c>
      <c r="C39">
        <v>110.90185200000001</v>
      </c>
      <c r="D39">
        <f t="shared" si="0"/>
        <v>0.94513228822992223</v>
      </c>
      <c r="F39">
        <f t="shared" si="1"/>
        <v>0.49820149253731338</v>
      </c>
      <c r="G39">
        <f t="shared" si="2"/>
        <v>0.29041253092783503</v>
      </c>
      <c r="H39">
        <f t="shared" si="3"/>
        <v>0.25873448411464967</v>
      </c>
      <c r="I39">
        <f t="shared" si="4"/>
        <v>0.32916293328458501</v>
      </c>
    </row>
    <row r="40" spans="1:9" x14ac:dyDescent="0.3">
      <c r="A40">
        <v>36</v>
      </c>
      <c r="B40">
        <v>125.782917</v>
      </c>
      <c r="C40">
        <v>113.41</v>
      </c>
      <c r="D40">
        <f t="shared" si="0"/>
        <v>0.9016327710065748</v>
      </c>
      <c r="F40">
        <f t="shared" si="1"/>
        <v>0.51285447761194014</v>
      </c>
      <c r="G40">
        <f t="shared" si="2"/>
        <v>0.33393256185567011</v>
      </c>
      <c r="H40">
        <f t="shared" si="3"/>
        <v>0.2732088278891957</v>
      </c>
      <c r="I40">
        <f t="shared" si="4"/>
        <v>0.29661392495287991</v>
      </c>
    </row>
    <row r="41" spans="1:9" x14ac:dyDescent="0.3">
      <c r="A41">
        <v>37</v>
      </c>
      <c r="B41">
        <v>166.01883699999999</v>
      </c>
      <c r="C41">
        <v>118.348175</v>
      </c>
      <c r="D41">
        <f t="shared" si="0"/>
        <v>0.71285992082934546</v>
      </c>
      <c r="F41">
        <f t="shared" si="1"/>
        <v>0.52750746268656712</v>
      </c>
      <c r="G41">
        <f t="shared" si="2"/>
        <v>0.5413342113402061</v>
      </c>
      <c r="H41">
        <f t="shared" si="3"/>
        <v>0.30170668470181972</v>
      </c>
      <c r="I41">
        <f t="shared" si="4"/>
        <v>0.15536249354801601</v>
      </c>
    </row>
    <row r="42" spans="1:9" x14ac:dyDescent="0.3">
      <c r="A42">
        <v>38</v>
      </c>
      <c r="B42">
        <v>190.41868600000001</v>
      </c>
      <c r="C42">
        <v>130.96706399999999</v>
      </c>
      <c r="D42">
        <f t="shared" si="0"/>
        <v>0.68778472717745776</v>
      </c>
      <c r="F42">
        <f t="shared" si="1"/>
        <v>0.54216044776119399</v>
      </c>
      <c r="G42">
        <f t="shared" si="2"/>
        <v>0.66710662886597938</v>
      </c>
      <c r="H42">
        <f t="shared" si="3"/>
        <v>0.37452939589702761</v>
      </c>
      <c r="I42">
        <f t="shared" si="4"/>
        <v>0.13659969480466932</v>
      </c>
    </row>
    <row r="43" spans="1:9" x14ac:dyDescent="0.3">
      <c r="A43">
        <v>39</v>
      </c>
      <c r="B43">
        <v>173.521027</v>
      </c>
      <c r="C43">
        <v>146.87276499999999</v>
      </c>
      <c r="D43">
        <f t="shared" si="0"/>
        <v>0.84642632388292616</v>
      </c>
      <c r="F43">
        <f t="shared" si="1"/>
        <v>0.55681343283582074</v>
      </c>
      <c r="G43">
        <f t="shared" si="2"/>
        <v>0.580005293814433</v>
      </c>
      <c r="H43">
        <f t="shared" si="3"/>
        <v>0.46632006544648863</v>
      </c>
      <c r="I43">
        <f t="shared" si="4"/>
        <v>0.25530507322091123</v>
      </c>
    </row>
    <row r="44" spans="1:9" x14ac:dyDescent="0.3">
      <c r="A44">
        <v>40</v>
      </c>
      <c r="B44">
        <v>154.53706399999999</v>
      </c>
      <c r="C44">
        <v>163.31426200000001</v>
      </c>
      <c r="D44">
        <f t="shared" si="0"/>
        <v>1.0567967177116813</v>
      </c>
      <c r="F44">
        <f t="shared" si="1"/>
        <v>0.57146641791044772</v>
      </c>
      <c r="G44">
        <f t="shared" si="2"/>
        <v>0.4821498144329896</v>
      </c>
      <c r="H44">
        <f t="shared" si="3"/>
        <v>0.56120277561597176</v>
      </c>
      <c r="I44">
        <f t="shared" si="4"/>
        <v>0.41271711221708346</v>
      </c>
    </row>
    <row r="45" spans="1:9" x14ac:dyDescent="0.3">
      <c r="A45">
        <v>41</v>
      </c>
      <c r="B45">
        <v>155.51715899999999</v>
      </c>
      <c r="C45">
        <v>176.622986</v>
      </c>
      <c r="D45">
        <f t="shared" si="0"/>
        <v>1.1357138153481829</v>
      </c>
      <c r="F45">
        <f t="shared" si="1"/>
        <v>0.58611940298507459</v>
      </c>
      <c r="G45">
        <f t="shared" si="2"/>
        <v>0.48720185051546389</v>
      </c>
      <c r="H45">
        <f t="shared" si="3"/>
        <v>0.6380064755477749</v>
      </c>
      <c r="I45">
        <f t="shared" si="4"/>
        <v>0.47176772777439352</v>
      </c>
    </row>
    <row r="46" spans="1:9" x14ac:dyDescent="0.3">
      <c r="A46">
        <v>42</v>
      </c>
      <c r="B46">
        <v>133.56782899999999</v>
      </c>
      <c r="C46">
        <v>139.63784000000001</v>
      </c>
      <c r="D46">
        <f t="shared" si="0"/>
        <v>1.0454451573065549</v>
      </c>
      <c r="F46">
        <f t="shared" si="1"/>
        <v>0.60077238805970135</v>
      </c>
      <c r="G46">
        <f t="shared" si="2"/>
        <v>0.37406097422680407</v>
      </c>
      <c r="H46">
        <f t="shared" si="3"/>
        <v>0.42456782768657275</v>
      </c>
      <c r="I46">
        <f t="shared" si="4"/>
        <v>0.40422317808197078</v>
      </c>
    </row>
    <row r="47" spans="1:9" x14ac:dyDescent="0.3">
      <c r="A47">
        <v>43</v>
      </c>
      <c r="B47">
        <v>109.78020100000001</v>
      </c>
      <c r="C47">
        <v>113.074146</v>
      </c>
      <c r="D47">
        <f t="shared" si="0"/>
        <v>1.0300049095373764</v>
      </c>
      <c r="F47">
        <f t="shared" si="1"/>
        <v>0.61542537313432832</v>
      </c>
      <c r="G47">
        <f t="shared" si="2"/>
        <v>0.2514443350515464</v>
      </c>
      <c r="H47">
        <f t="shared" si="3"/>
        <v>0.27127063833496834</v>
      </c>
      <c r="I47">
        <f t="shared" si="4"/>
        <v>0.39266983714022718</v>
      </c>
    </row>
    <row r="48" spans="1:9" x14ac:dyDescent="0.3">
      <c r="A48">
        <v>44</v>
      </c>
      <c r="B48">
        <v>135.364891</v>
      </c>
      <c r="C48">
        <v>136.40543400000001</v>
      </c>
      <c r="D48">
        <f t="shared" si="0"/>
        <v>1.0076869489002138</v>
      </c>
      <c r="F48">
        <f t="shared" si="1"/>
        <v>0.63007835820895519</v>
      </c>
      <c r="G48">
        <f t="shared" si="2"/>
        <v>0.38332418041237115</v>
      </c>
      <c r="H48">
        <f t="shared" si="3"/>
        <v>0.40591384248996332</v>
      </c>
      <c r="I48">
        <f t="shared" si="4"/>
        <v>0.37597016934860911</v>
      </c>
    </row>
    <row r="49" spans="1:9" x14ac:dyDescent="0.3">
      <c r="A49">
        <v>45</v>
      </c>
      <c r="B49">
        <v>135.12499199999999</v>
      </c>
      <c r="C49">
        <v>155.13388800000001</v>
      </c>
      <c r="D49">
        <f t="shared" si="0"/>
        <v>1.1480769449370256</v>
      </c>
      <c r="F49">
        <f t="shared" si="1"/>
        <v>0.64473134328358195</v>
      </c>
      <c r="G49">
        <f t="shared" si="2"/>
        <v>0.38208758762886591</v>
      </c>
      <c r="H49">
        <f t="shared" si="3"/>
        <v>0.51399441890003683</v>
      </c>
      <c r="I49">
        <f t="shared" si="4"/>
        <v>0.48101858005229436</v>
      </c>
    </row>
    <row r="50" spans="1:9" x14ac:dyDescent="0.3">
      <c r="A50">
        <v>46</v>
      </c>
      <c r="B50">
        <v>123.75321599999999</v>
      </c>
      <c r="C50">
        <v>136.736481</v>
      </c>
      <c r="D50">
        <f t="shared" si="0"/>
        <v>1.1049125462727369</v>
      </c>
      <c r="F50">
        <f t="shared" si="1"/>
        <v>0.65938432835820882</v>
      </c>
      <c r="G50">
        <f t="shared" si="2"/>
        <v>0.32347018556701029</v>
      </c>
      <c r="H50">
        <f t="shared" si="3"/>
        <v>0.40782429118897628</v>
      </c>
      <c r="I50">
        <f t="shared" si="4"/>
        <v>0.44872032799254757</v>
      </c>
    </row>
    <row r="51" spans="1:9" x14ac:dyDescent="0.3">
      <c r="A51">
        <v>47</v>
      </c>
      <c r="B51">
        <v>111.10425600000001</v>
      </c>
      <c r="C51">
        <v>124.419708</v>
      </c>
      <c r="D51">
        <f t="shared" si="0"/>
        <v>1.1198464620473223</v>
      </c>
      <c r="F51">
        <f t="shared" si="1"/>
        <v>0.67403731343283568</v>
      </c>
      <c r="G51">
        <f t="shared" si="2"/>
        <v>0.25826936082474228</v>
      </c>
      <c r="H51">
        <f t="shared" si="3"/>
        <v>0.33674506994882319</v>
      </c>
      <c r="I51">
        <f t="shared" si="4"/>
        <v>0.45989480026257695</v>
      </c>
    </row>
    <row r="52" spans="1:9" x14ac:dyDescent="0.3">
      <c r="A52">
        <v>48</v>
      </c>
      <c r="B52">
        <v>99.055031</v>
      </c>
      <c r="C52">
        <v>113.477249</v>
      </c>
      <c r="D52">
        <f t="shared" si="0"/>
        <v>1.1455980363077167</v>
      </c>
      <c r="F52">
        <f t="shared" si="1"/>
        <v>0.68869029850746255</v>
      </c>
      <c r="G52">
        <f t="shared" si="2"/>
        <v>0.19615995360824742</v>
      </c>
      <c r="H52">
        <f t="shared" si="3"/>
        <v>0.2735969170866811</v>
      </c>
      <c r="I52">
        <f t="shared" si="4"/>
        <v>0.47916370848637257</v>
      </c>
    </row>
    <row r="53" spans="1:9" x14ac:dyDescent="0.3">
      <c r="A53">
        <v>49</v>
      </c>
      <c r="B53">
        <v>88.384865000000005</v>
      </c>
      <c r="C53">
        <v>104.246422</v>
      </c>
      <c r="D53">
        <f t="shared" si="0"/>
        <v>1.1794601032654175</v>
      </c>
      <c r="F53">
        <f t="shared" si="1"/>
        <v>0.70334328358208942</v>
      </c>
      <c r="G53">
        <f t="shared" si="2"/>
        <v>0.14115909793814435</v>
      </c>
      <c r="H53">
        <f t="shared" si="3"/>
        <v>0.22032647079668458</v>
      </c>
      <c r="I53">
        <f t="shared" si="4"/>
        <v>0.50450138508346798</v>
      </c>
    </row>
    <row r="54" spans="1:9" x14ac:dyDescent="0.3">
      <c r="A54">
        <v>50</v>
      </c>
      <c r="B54">
        <v>73.767582000000004</v>
      </c>
      <c r="C54">
        <v>90.516639999999995</v>
      </c>
      <c r="D54">
        <f t="shared" si="0"/>
        <v>1.2270517420511355</v>
      </c>
      <c r="F54">
        <f t="shared" si="1"/>
        <v>0.71799626865671629</v>
      </c>
      <c r="G54">
        <f t="shared" si="2"/>
        <v>6.5812278350515493E-2</v>
      </c>
      <c r="H54">
        <f t="shared" si="3"/>
        <v>0.14109287508479867</v>
      </c>
      <c r="I54">
        <f t="shared" si="4"/>
        <v>0.5401123698997411</v>
      </c>
    </row>
    <row r="55" spans="1:9" x14ac:dyDescent="0.3">
      <c r="A55">
        <v>51</v>
      </c>
      <c r="B55">
        <v>86.541213999999997</v>
      </c>
      <c r="C55">
        <v>102.834332</v>
      </c>
      <c r="D55">
        <f t="shared" si="0"/>
        <v>1.1882700420634267</v>
      </c>
      <c r="F55">
        <f t="shared" si="1"/>
        <v>0.73264925373134315</v>
      </c>
      <c r="G55">
        <f t="shared" si="2"/>
        <v>0.13165574226804122</v>
      </c>
      <c r="H55">
        <f t="shared" si="3"/>
        <v>0.21217739980860945</v>
      </c>
      <c r="I55">
        <f t="shared" si="4"/>
        <v>0.51109352195399638</v>
      </c>
    </row>
    <row r="56" spans="1:9" x14ac:dyDescent="0.3">
      <c r="A56">
        <v>52</v>
      </c>
      <c r="B56">
        <v>100.368786</v>
      </c>
      <c r="C56">
        <v>120.901115</v>
      </c>
      <c r="D56">
        <f t="shared" si="0"/>
        <v>1.2045688686520528</v>
      </c>
      <c r="F56">
        <f t="shared" si="1"/>
        <v>0.74730223880597002</v>
      </c>
      <c r="G56">
        <f t="shared" si="2"/>
        <v>0.20293188659793815</v>
      </c>
      <c r="H56">
        <f t="shared" si="3"/>
        <v>0.31643951992358088</v>
      </c>
      <c r="I56">
        <f t="shared" si="4"/>
        <v>0.52328930425903464</v>
      </c>
    </row>
    <row r="57" spans="1:9" x14ac:dyDescent="0.3">
      <c r="A57">
        <v>53</v>
      </c>
      <c r="B57">
        <v>98.743637000000007</v>
      </c>
      <c r="C57">
        <v>120.381664</v>
      </c>
      <c r="D57">
        <f t="shared" si="0"/>
        <v>1.2191333807159643</v>
      </c>
      <c r="F57">
        <f t="shared" si="1"/>
        <v>0.76195522388059689</v>
      </c>
      <c r="G57">
        <f t="shared" si="2"/>
        <v>0.19455482989690726</v>
      </c>
      <c r="H57">
        <f t="shared" si="3"/>
        <v>0.31344180513640252</v>
      </c>
      <c r="I57">
        <f t="shared" si="4"/>
        <v>0.53418736600260341</v>
      </c>
    </row>
    <row r="58" spans="1:9" x14ac:dyDescent="0.3">
      <c r="A58">
        <v>54</v>
      </c>
      <c r="B58">
        <v>78.560069999999996</v>
      </c>
      <c r="C58">
        <v>91.194366000000002</v>
      </c>
      <c r="D58">
        <f t="shared" si="0"/>
        <v>1.1608233801217336</v>
      </c>
      <c r="F58">
        <f t="shared" si="1"/>
        <v>0.77660820895522376</v>
      </c>
      <c r="G58">
        <f t="shared" si="2"/>
        <v>9.051582474226802E-2</v>
      </c>
      <c r="H58">
        <f t="shared" si="3"/>
        <v>0.14500398364336387</v>
      </c>
      <c r="I58">
        <f t="shared" si="4"/>
        <v>0.49055624510030821</v>
      </c>
    </row>
    <row r="59" spans="1:9" x14ac:dyDescent="0.3">
      <c r="A59">
        <v>55</v>
      </c>
      <c r="B59">
        <v>78.154133000000002</v>
      </c>
      <c r="C59">
        <v>84.896773999999994</v>
      </c>
      <c r="D59">
        <f t="shared" si="0"/>
        <v>1.0862736331551397</v>
      </c>
      <c r="F59">
        <f t="shared" si="1"/>
        <v>0.79126119402985062</v>
      </c>
      <c r="G59">
        <f t="shared" si="2"/>
        <v>8.8423365979381455E-2</v>
      </c>
      <c r="H59">
        <f t="shared" si="3"/>
        <v>0.10866102798052758</v>
      </c>
      <c r="I59">
        <f t="shared" si="4"/>
        <v>0.43477354933650814</v>
      </c>
    </row>
    <row r="60" spans="1:9" x14ac:dyDescent="0.3">
      <c r="A60">
        <v>56</v>
      </c>
      <c r="B60">
        <v>69.605743000000004</v>
      </c>
      <c r="C60">
        <v>77.306076000000004</v>
      </c>
      <c r="D60">
        <f t="shared" si="0"/>
        <v>1.1106278400045237</v>
      </c>
      <c r="F60">
        <f t="shared" si="1"/>
        <v>0.80591417910447749</v>
      </c>
      <c r="G60">
        <f t="shared" si="2"/>
        <v>4.4359500000000017E-2</v>
      </c>
      <c r="H60">
        <f t="shared" si="3"/>
        <v>6.4855649533657869E-2</v>
      </c>
      <c r="I60">
        <f t="shared" si="4"/>
        <v>0.45299686150759594</v>
      </c>
    </row>
    <row r="61" spans="1:9" x14ac:dyDescent="0.3">
      <c r="A61">
        <v>57</v>
      </c>
      <c r="B61">
        <v>67.316665999999998</v>
      </c>
      <c r="C61">
        <v>73.082310000000007</v>
      </c>
      <c r="D61">
        <f t="shared" si="0"/>
        <v>1.0856495774761039</v>
      </c>
      <c r="F61">
        <f t="shared" si="1"/>
        <v>0.82056716417910436</v>
      </c>
      <c r="G61">
        <f t="shared" si="2"/>
        <v>3.2560134020618546E-2</v>
      </c>
      <c r="H61">
        <f t="shared" si="3"/>
        <v>4.0480596264377312E-2</v>
      </c>
      <c r="I61">
        <f t="shared" si="4"/>
        <v>0.43430659257944598</v>
      </c>
    </row>
    <row r="62" spans="1:9" x14ac:dyDescent="0.3">
      <c r="A62">
        <v>58</v>
      </c>
      <c r="B62">
        <v>61</v>
      </c>
      <c r="C62">
        <v>66.067738000000006</v>
      </c>
      <c r="D62">
        <f t="shared" si="0"/>
        <v>1.0830776721311477</v>
      </c>
      <c r="F62">
        <f t="shared" si="1"/>
        <v>0.83522014925373111</v>
      </c>
      <c r="G62">
        <f t="shared" si="2"/>
        <v>0</v>
      </c>
      <c r="H62">
        <f t="shared" si="3"/>
        <v>0</v>
      </c>
      <c r="I62">
        <f t="shared" si="4"/>
        <v>0.4323821351637116</v>
      </c>
    </row>
    <row r="63" spans="1:9" x14ac:dyDescent="0.3">
      <c r="A63">
        <v>59</v>
      </c>
      <c r="B63">
        <v>66.358329999999995</v>
      </c>
      <c r="C63">
        <v>79.044132000000005</v>
      </c>
      <c r="D63">
        <f t="shared" si="0"/>
        <v>1.1911712063881055</v>
      </c>
      <c r="F63">
        <f t="shared" si="1"/>
        <v>0.84987313432835809</v>
      </c>
      <c r="G63">
        <f t="shared" si="2"/>
        <v>2.7620257731958739E-2</v>
      </c>
      <c r="H63">
        <f t="shared" si="3"/>
        <v>7.4885847131013566E-2</v>
      </c>
      <c r="I63">
        <f t="shared" si="4"/>
        <v>0.51326435114483004</v>
      </c>
    </row>
    <row r="64" spans="1:9" x14ac:dyDescent="0.3">
      <c r="A64">
        <v>60</v>
      </c>
      <c r="B64">
        <v>77.245818999999997</v>
      </c>
      <c r="C64">
        <v>113.177013</v>
      </c>
      <c r="D64">
        <f t="shared" si="0"/>
        <v>1.4651539004331096</v>
      </c>
      <c r="F64">
        <f t="shared" si="1"/>
        <v>0.86452611940298496</v>
      </c>
      <c r="G64">
        <f t="shared" si="2"/>
        <v>8.3741335051546378E-2</v>
      </c>
      <c r="H64">
        <f t="shared" si="3"/>
        <v>0.27186427647795519</v>
      </c>
      <c r="I64">
        <f t="shared" si="4"/>
        <v>0.71827501702016006</v>
      </c>
    </row>
    <row r="65" spans="1:9" x14ac:dyDescent="0.3">
      <c r="A65">
        <v>61</v>
      </c>
      <c r="B65">
        <v>81</v>
      </c>
      <c r="C65">
        <v>138.97084000000001</v>
      </c>
      <c r="D65">
        <f t="shared" si="0"/>
        <v>1.7156893827160495</v>
      </c>
      <c r="F65">
        <f t="shared" si="1"/>
        <v>0.87917910447761172</v>
      </c>
      <c r="G65">
        <f t="shared" si="2"/>
        <v>0.10309278350515463</v>
      </c>
      <c r="H65">
        <f t="shared" si="3"/>
        <v>0.42071861811137129</v>
      </c>
      <c r="I65">
        <f t="shared" si="4"/>
        <v>0.90574104011060286</v>
      </c>
    </row>
    <row r="66" spans="1:9" x14ac:dyDescent="0.3">
      <c r="A66">
        <v>62</v>
      </c>
      <c r="B66">
        <v>81</v>
      </c>
      <c r="C66">
        <v>146.47249600000001</v>
      </c>
      <c r="D66">
        <f t="shared" si="0"/>
        <v>1.8083024197530866</v>
      </c>
      <c r="F66">
        <f t="shared" si="1"/>
        <v>0.8938320895522387</v>
      </c>
      <c r="G66">
        <f t="shared" si="2"/>
        <v>0.10309278350515463</v>
      </c>
      <c r="H66">
        <f t="shared" si="3"/>
        <v>0.46401014150727393</v>
      </c>
      <c r="I66">
        <f t="shared" si="4"/>
        <v>0.97503979804084218</v>
      </c>
    </row>
    <row r="67" spans="1:9" x14ac:dyDescent="0.3">
      <c r="A67">
        <v>63</v>
      </c>
      <c r="B67">
        <v>75.112449999999995</v>
      </c>
      <c r="C67">
        <v>138.33159599999999</v>
      </c>
      <c r="D67">
        <f t="shared" si="0"/>
        <v>1.8416600177467251</v>
      </c>
      <c r="F67">
        <f t="shared" si="1"/>
        <v>0.90848507462686556</v>
      </c>
      <c r="G67">
        <f t="shared" si="2"/>
        <v>7.2744587628865959E-2</v>
      </c>
      <c r="H67">
        <f t="shared" si="3"/>
        <v>0.41702958643867249</v>
      </c>
      <c r="I67">
        <f t="shared" si="4"/>
        <v>1</v>
      </c>
    </row>
    <row r="68" spans="1:9" x14ac:dyDescent="0.3">
      <c r="A68">
        <v>64</v>
      </c>
      <c r="B68">
        <v>67.633347000000001</v>
      </c>
      <c r="C68">
        <v>119.754803</v>
      </c>
      <c r="D68">
        <f t="shared" si="0"/>
        <v>1.7706472962220841</v>
      </c>
      <c r="F68">
        <f t="shared" si="1"/>
        <v>0.92313805970149232</v>
      </c>
      <c r="G68">
        <f t="shared" si="2"/>
        <v>3.4192510309278355E-2</v>
      </c>
      <c r="H68">
        <f t="shared" si="3"/>
        <v>0.3098242348762521</v>
      </c>
      <c r="I68">
        <f t="shared" si="4"/>
        <v>0.94686392373747996</v>
      </c>
    </row>
    <row r="69" spans="1:9" x14ac:dyDescent="0.3">
      <c r="A69">
        <v>65</v>
      </c>
      <c r="B69">
        <v>74.366669000000002</v>
      </c>
      <c r="C69">
        <v>112.393398</v>
      </c>
      <c r="D69">
        <f t="shared" ref="D69:D85" si="5">C69/B69</f>
        <v>1.5113410283308508</v>
      </c>
      <c r="F69">
        <f t="shared" si="1"/>
        <v>0.9377910447761193</v>
      </c>
      <c r="G69">
        <f t="shared" si="2"/>
        <v>6.8900355670103108E-2</v>
      </c>
      <c r="H69">
        <f t="shared" si="3"/>
        <v>0.26734209002927239</v>
      </c>
      <c r="I69">
        <f t="shared" si="4"/>
        <v>0.75283506059586724</v>
      </c>
    </row>
    <row r="70" spans="1:9" x14ac:dyDescent="0.3">
      <c r="A70">
        <v>66</v>
      </c>
      <c r="B70">
        <v>74.776443</v>
      </c>
      <c r="C70">
        <v>105.57782</v>
      </c>
      <c r="D70">
        <f t="shared" si="5"/>
        <v>1.4119128399835761</v>
      </c>
      <c r="F70">
        <f t="shared" ref="F70:F85" si="6">(A70-1)/80.4*1178.1/1000</f>
        <v>0.95244402985074617</v>
      </c>
      <c r="G70">
        <f t="shared" ref="G70:G85" si="7">(B70-$B$2)/($B$3-$B$2)</f>
        <v>7.1012592783505163E-2</v>
      </c>
      <c r="H70">
        <f t="shared" ref="H70:H85" si="8">(C70-$C$2)/($C$3-$C$2)</f>
        <v>0.22800987399009393</v>
      </c>
      <c r="I70">
        <f t="shared" ref="I70:I85" si="9">(D70-$D$2)/($D$3-$D$2)</f>
        <v>0.67843678821263298</v>
      </c>
    </row>
    <row r="71" spans="1:9" x14ac:dyDescent="0.3">
      <c r="A71">
        <v>67</v>
      </c>
      <c r="B71">
        <v>74.350662</v>
      </c>
      <c r="C71">
        <v>115.14296299999999</v>
      </c>
      <c r="D71">
        <f t="shared" si="5"/>
        <v>1.5486474484921195</v>
      </c>
      <c r="F71">
        <f t="shared" si="6"/>
        <v>0.96709701492537292</v>
      </c>
      <c r="G71">
        <f t="shared" si="7"/>
        <v>6.8817845360824748E-2</v>
      </c>
      <c r="H71">
        <f t="shared" si="8"/>
        <v>0.28320963414567213</v>
      </c>
      <c r="I71">
        <f t="shared" si="9"/>
        <v>0.7807500136382306</v>
      </c>
    </row>
    <row r="72" spans="1:9" x14ac:dyDescent="0.3">
      <c r="A72">
        <v>68</v>
      </c>
      <c r="B72">
        <v>71.665047000000001</v>
      </c>
      <c r="C72">
        <v>114.89492799999999</v>
      </c>
      <c r="D72">
        <f t="shared" si="5"/>
        <v>1.6032212746612724</v>
      </c>
      <c r="F72">
        <f t="shared" si="6"/>
        <v>0.9817499999999999</v>
      </c>
      <c r="G72">
        <f t="shared" si="7"/>
        <v>5.4974469072164953E-2</v>
      </c>
      <c r="H72">
        <f t="shared" si="8"/>
        <v>0.28177824179636912</v>
      </c>
      <c r="I72">
        <f t="shared" si="9"/>
        <v>0.82158549954839111</v>
      </c>
    </row>
    <row r="73" spans="1:9" x14ac:dyDescent="0.3">
      <c r="A73">
        <v>69</v>
      </c>
      <c r="B73">
        <v>70.610427999999999</v>
      </c>
      <c r="C73">
        <v>107.46636599999999</v>
      </c>
      <c r="D73">
        <f t="shared" si="5"/>
        <v>1.5219616853193412</v>
      </c>
      <c r="F73">
        <f t="shared" si="6"/>
        <v>0.99640298507462677</v>
      </c>
      <c r="G73">
        <f t="shared" si="7"/>
        <v>4.953828865979381E-2</v>
      </c>
      <c r="H73">
        <f t="shared" si="8"/>
        <v>0.2389085386773627</v>
      </c>
      <c r="I73">
        <f t="shared" si="9"/>
        <v>0.76078208793944901</v>
      </c>
    </row>
    <row r="74" spans="1:9" x14ac:dyDescent="0.3">
      <c r="A74">
        <v>70</v>
      </c>
      <c r="B74">
        <v>70.517876000000001</v>
      </c>
      <c r="C74">
        <v>103.54527299999999</v>
      </c>
      <c r="D74">
        <f t="shared" si="5"/>
        <v>1.4683549600955081</v>
      </c>
      <c r="F74">
        <f t="shared" si="6"/>
        <v>1.0110559701492536</v>
      </c>
      <c r="G74">
        <f t="shared" si="7"/>
        <v>4.9061216494845364E-2</v>
      </c>
      <c r="H74">
        <f t="shared" si="8"/>
        <v>0.21628018977053332</v>
      </c>
      <c r="I74">
        <f t="shared" si="9"/>
        <v>0.72067024630711352</v>
      </c>
    </row>
    <row r="75" spans="1:9" x14ac:dyDescent="0.3">
      <c r="A75">
        <v>71</v>
      </c>
      <c r="B75">
        <v>75.054382000000004</v>
      </c>
      <c r="C75">
        <v>106.10548799999999</v>
      </c>
      <c r="D75">
        <f t="shared" si="5"/>
        <v>1.4137147648487731</v>
      </c>
      <c r="F75">
        <f t="shared" si="6"/>
        <v>1.0257089552238803</v>
      </c>
      <c r="G75">
        <f t="shared" si="7"/>
        <v>7.2445268041237132E-2</v>
      </c>
      <c r="H75">
        <f t="shared" si="8"/>
        <v>0.23105500850002997</v>
      </c>
      <c r="I75">
        <f t="shared" si="9"/>
        <v>0.67978509898006667</v>
      </c>
    </row>
    <row r="76" spans="1:9" x14ac:dyDescent="0.3">
      <c r="A76">
        <v>72</v>
      </c>
      <c r="B76">
        <v>100.70553200000001</v>
      </c>
      <c r="C76">
        <v>96.538746000000003</v>
      </c>
      <c r="D76">
        <f t="shared" si="5"/>
        <v>0.95862406049351889</v>
      </c>
      <c r="F76">
        <f t="shared" si="6"/>
        <v>1.0403619402985074</v>
      </c>
      <c r="G76">
        <f t="shared" si="7"/>
        <v>0.2046676907216495</v>
      </c>
      <c r="H76">
        <f t="shared" si="8"/>
        <v>0.17584602062914331</v>
      </c>
      <c r="I76">
        <f t="shared" si="9"/>
        <v>0.33925830527601419</v>
      </c>
    </row>
    <row r="77" spans="1:9" x14ac:dyDescent="0.3">
      <c r="A77">
        <v>73</v>
      </c>
      <c r="B77">
        <v>129.31671499999999</v>
      </c>
      <c r="C77">
        <v>107.25399</v>
      </c>
      <c r="D77">
        <f t="shared" si="5"/>
        <v>0.82938999803699009</v>
      </c>
      <c r="F77">
        <f t="shared" si="6"/>
        <v>1.0550149253731342</v>
      </c>
      <c r="G77">
        <f t="shared" si="7"/>
        <v>0.35214801546391744</v>
      </c>
      <c r="H77">
        <f t="shared" si="8"/>
        <v>0.23768293188164613</v>
      </c>
      <c r="I77">
        <f t="shared" si="9"/>
        <v>0.24255744871156631</v>
      </c>
    </row>
    <row r="78" spans="1:9" x14ac:dyDescent="0.3">
      <c r="A78">
        <v>74</v>
      </c>
      <c r="B78">
        <v>120.652935</v>
      </c>
      <c r="C78">
        <v>116.24118</v>
      </c>
      <c r="D78">
        <f t="shared" si="5"/>
        <v>0.96343433336288087</v>
      </c>
      <c r="F78">
        <f t="shared" si="6"/>
        <v>1.0696679104477609</v>
      </c>
      <c r="G78">
        <f t="shared" si="7"/>
        <v>0.3074893556701031</v>
      </c>
      <c r="H78">
        <f t="shared" si="8"/>
        <v>0.28954736636763462</v>
      </c>
      <c r="I78">
        <f t="shared" si="9"/>
        <v>0.34285764664108581</v>
      </c>
    </row>
    <row r="79" spans="1:9" x14ac:dyDescent="0.3">
      <c r="A79">
        <v>75</v>
      </c>
      <c r="B79">
        <v>116.23417999999999</v>
      </c>
      <c r="C79">
        <v>110.562263</v>
      </c>
      <c r="D79">
        <f t="shared" si="5"/>
        <v>0.95120267549528037</v>
      </c>
      <c r="F79">
        <f t="shared" si="6"/>
        <v>1.084320895522388</v>
      </c>
      <c r="G79">
        <f t="shared" si="7"/>
        <v>0.28471226804123706</v>
      </c>
      <c r="H79">
        <f t="shared" si="8"/>
        <v>0.25677474014098689</v>
      </c>
      <c r="I79">
        <f t="shared" si="9"/>
        <v>0.33370516957337693</v>
      </c>
    </row>
    <row r="80" spans="1:9" x14ac:dyDescent="0.3">
      <c r="A80">
        <v>76</v>
      </c>
      <c r="B80">
        <v>131.074703</v>
      </c>
      <c r="C80">
        <v>109.825012</v>
      </c>
      <c r="D80">
        <f t="shared" si="5"/>
        <v>0.83788106695156883</v>
      </c>
      <c r="F80">
        <f t="shared" si="6"/>
        <v>1.0989738805970148</v>
      </c>
      <c r="G80">
        <f t="shared" si="7"/>
        <v>0.3612098092783505</v>
      </c>
      <c r="H80">
        <f t="shared" si="8"/>
        <v>0.2525201170397473</v>
      </c>
      <c r="I80">
        <f t="shared" si="9"/>
        <v>0.24891098756641516</v>
      </c>
    </row>
    <row r="81" spans="1:9" x14ac:dyDescent="0.3">
      <c r="A81">
        <v>77</v>
      </c>
      <c r="B81">
        <v>131.477791</v>
      </c>
      <c r="C81">
        <v>107.23120900000001</v>
      </c>
      <c r="D81">
        <f t="shared" si="5"/>
        <v>0.81558420007223886</v>
      </c>
      <c r="F81">
        <f t="shared" si="6"/>
        <v>1.1136268656716415</v>
      </c>
      <c r="G81">
        <f t="shared" si="7"/>
        <v>0.36328758247422677</v>
      </c>
      <c r="H81">
        <f t="shared" si="8"/>
        <v>0.2375514643504128</v>
      </c>
      <c r="I81">
        <f t="shared" si="9"/>
        <v>0.23222710341892158</v>
      </c>
    </row>
    <row r="82" spans="1:9" x14ac:dyDescent="0.3">
      <c r="A82">
        <v>78</v>
      </c>
      <c r="B82">
        <v>134.23933400000001</v>
      </c>
      <c r="C82">
        <v>123.385384</v>
      </c>
      <c r="D82">
        <f t="shared" si="5"/>
        <v>0.91914478657946852</v>
      </c>
      <c r="F82">
        <f t="shared" si="6"/>
        <v>1.1282798507462686</v>
      </c>
      <c r="G82">
        <f t="shared" si="7"/>
        <v>0.37752234020618564</v>
      </c>
      <c r="H82">
        <f t="shared" si="8"/>
        <v>0.33077605968696322</v>
      </c>
      <c r="I82">
        <f t="shared" si="9"/>
        <v>0.30971748970879248</v>
      </c>
    </row>
    <row r="83" spans="1:9" x14ac:dyDescent="0.3">
      <c r="A83">
        <v>79</v>
      </c>
      <c r="B83">
        <v>111.05999</v>
      </c>
      <c r="C83">
        <v>115.677677</v>
      </c>
      <c r="D83">
        <f t="shared" si="5"/>
        <v>1.0415783127659206</v>
      </c>
      <c r="F83">
        <f t="shared" si="6"/>
        <v>1.1429328358208954</v>
      </c>
      <c r="G83">
        <f t="shared" si="7"/>
        <v>0.25804118556701028</v>
      </c>
      <c r="H83">
        <f t="shared" si="8"/>
        <v>0.28629543062062607</v>
      </c>
      <c r="I83">
        <f t="shared" si="9"/>
        <v>0.40132976769021222</v>
      </c>
    </row>
    <row r="84" spans="1:9" x14ac:dyDescent="0.3">
      <c r="A84">
        <v>80</v>
      </c>
      <c r="B84">
        <v>121.288853</v>
      </c>
      <c r="C84">
        <v>107.69121199999999</v>
      </c>
      <c r="D84">
        <f t="shared" si="5"/>
        <v>0.88789043128307921</v>
      </c>
      <c r="F84">
        <f t="shared" si="6"/>
        <v>1.1575858208955221</v>
      </c>
      <c r="G84">
        <f t="shared" si="7"/>
        <v>0.31076728350515465</v>
      </c>
      <c r="H84">
        <f t="shared" si="8"/>
        <v>0.24020610895644176</v>
      </c>
      <c r="I84">
        <f t="shared" si="9"/>
        <v>0.28633106301074546</v>
      </c>
    </row>
    <row r="85" spans="1:9" x14ac:dyDescent="0.3">
      <c r="A85">
        <v>81</v>
      </c>
      <c r="B85">
        <v>114.815834</v>
      </c>
      <c r="C85">
        <v>100.437984</v>
      </c>
      <c r="D85">
        <f t="shared" si="5"/>
        <v>0.87477467611305249</v>
      </c>
      <c r="F85">
        <f t="shared" si="6"/>
        <v>1.1722388059701492</v>
      </c>
      <c r="G85">
        <f t="shared" si="7"/>
        <v>0.27740120618556696</v>
      </c>
      <c r="H85">
        <f t="shared" si="8"/>
        <v>0.19834824588489916</v>
      </c>
      <c r="I85">
        <f t="shared" si="9"/>
        <v>0.27651705008471988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A00D-9C62-4245-AF11-6EEE4F33605F}">
  <dimension ref="A1:M26"/>
  <sheetViews>
    <sheetView workbookViewId="0">
      <selection activeCell="F35" sqref="F35"/>
    </sheetView>
  </sheetViews>
  <sheetFormatPr defaultRowHeight="14.4" x14ac:dyDescent="0.3"/>
  <cols>
    <col min="2" max="2" width="14.88671875" customWidth="1"/>
    <col min="5" max="5" width="9.44140625" customWidth="1"/>
  </cols>
  <sheetData>
    <row r="1" spans="1:6" ht="15.6" x14ac:dyDescent="0.3">
      <c r="A1" s="9" t="s">
        <v>225</v>
      </c>
    </row>
    <row r="2" spans="1:6" x14ac:dyDescent="0.3">
      <c r="A2" t="s">
        <v>0</v>
      </c>
      <c r="B2" t="s">
        <v>45</v>
      </c>
      <c r="C2" t="s">
        <v>208</v>
      </c>
      <c r="D2" t="s">
        <v>209</v>
      </c>
      <c r="E2" t="s">
        <v>46</v>
      </c>
      <c r="F2" t="s">
        <v>207</v>
      </c>
    </row>
    <row r="3" spans="1:6" x14ac:dyDescent="0.3">
      <c r="A3">
        <v>1</v>
      </c>
      <c r="B3" t="s">
        <v>195</v>
      </c>
      <c r="C3">
        <v>25.64</v>
      </c>
      <c r="D3">
        <v>9.8800000000000008</v>
      </c>
      <c r="E3">
        <f>C3/D3</f>
        <v>2.595141700404858</v>
      </c>
      <c r="F3">
        <f>LOG10(E3)</f>
        <v>0.41416107625915166</v>
      </c>
    </row>
    <row r="4" spans="1:6" x14ac:dyDescent="0.3">
      <c r="A4">
        <v>2</v>
      </c>
      <c r="B4" t="s">
        <v>196</v>
      </c>
      <c r="C4">
        <v>56.72</v>
      </c>
      <c r="D4">
        <v>17.12</v>
      </c>
      <c r="E4">
        <f t="shared" ref="E4:E14" si="0">C4/D4</f>
        <v>3.3130841121495322</v>
      </c>
      <c r="F4">
        <f t="shared" ref="F4:F14" si="1">LOG10(E4)</f>
        <v>0.52023246183387561</v>
      </c>
    </row>
    <row r="5" spans="1:6" x14ac:dyDescent="0.3">
      <c r="A5">
        <v>3</v>
      </c>
      <c r="B5" t="s">
        <v>197</v>
      </c>
      <c r="C5">
        <v>42.6</v>
      </c>
      <c r="D5">
        <v>12.76</v>
      </c>
      <c r="E5">
        <f t="shared" si="0"/>
        <v>3.3385579937304075</v>
      </c>
      <c r="F5">
        <f t="shared" si="1"/>
        <v>0.52355892471757537</v>
      </c>
    </row>
    <row r="6" spans="1:6" x14ac:dyDescent="0.3">
      <c r="A6">
        <v>4</v>
      </c>
      <c r="B6" t="s">
        <v>198</v>
      </c>
      <c r="C6">
        <v>78.760000000000005</v>
      </c>
      <c r="D6">
        <v>19.72</v>
      </c>
      <c r="E6">
        <f t="shared" si="0"/>
        <v>3.9939148073022319</v>
      </c>
      <c r="F6">
        <f t="shared" si="1"/>
        <v>0.60139879686088826</v>
      </c>
    </row>
    <row r="7" spans="1:6" x14ac:dyDescent="0.3">
      <c r="A7">
        <v>5</v>
      </c>
      <c r="B7" t="s">
        <v>199</v>
      </c>
      <c r="C7">
        <v>43.52</v>
      </c>
      <c r="D7">
        <v>18.88</v>
      </c>
      <c r="E7">
        <f t="shared" si="0"/>
        <v>2.3050847457627119</v>
      </c>
      <c r="F7">
        <f t="shared" si="1"/>
        <v>0.36268689672807336</v>
      </c>
    </row>
    <row r="8" spans="1:6" x14ac:dyDescent="0.3">
      <c r="A8">
        <v>6</v>
      </c>
      <c r="B8" t="s">
        <v>200</v>
      </c>
      <c r="C8">
        <v>96.8</v>
      </c>
      <c r="D8">
        <v>18.64</v>
      </c>
      <c r="E8">
        <f t="shared" si="0"/>
        <v>5.1931330472103001</v>
      </c>
      <c r="F8">
        <f t="shared" si="1"/>
        <v>0.71542944929043106</v>
      </c>
    </row>
    <row r="9" spans="1:6" x14ac:dyDescent="0.3">
      <c r="A9">
        <v>7</v>
      </c>
      <c r="B9" t="s">
        <v>201</v>
      </c>
      <c r="C9">
        <v>0.44</v>
      </c>
      <c r="D9">
        <v>13.24</v>
      </c>
      <c r="E9">
        <f t="shared" si="0"/>
        <v>3.3232628398791542E-2</v>
      </c>
      <c r="F9">
        <f t="shared" si="1"/>
        <v>-1.4784353086174937</v>
      </c>
    </row>
    <row r="10" spans="1:6" x14ac:dyDescent="0.3">
      <c r="A10">
        <v>8</v>
      </c>
      <c r="B10" t="s">
        <v>202</v>
      </c>
      <c r="C10">
        <v>0.56000000000000005</v>
      </c>
      <c r="D10">
        <v>9.92</v>
      </c>
      <c r="E10">
        <f t="shared" si="0"/>
        <v>5.6451612903225812E-2</v>
      </c>
      <c r="F10">
        <f t="shared" si="1"/>
        <v>-1.2483236451479782</v>
      </c>
    </row>
    <row r="11" spans="1:6" x14ac:dyDescent="0.3">
      <c r="A11">
        <v>9</v>
      </c>
      <c r="B11" t="s">
        <v>203</v>
      </c>
      <c r="C11">
        <v>1.28</v>
      </c>
      <c r="D11">
        <v>9.52</v>
      </c>
      <c r="E11">
        <f t="shared" si="0"/>
        <v>0.13445378151260506</v>
      </c>
      <c r="F11">
        <f t="shared" si="1"/>
        <v>-0.87142697873660591</v>
      </c>
    </row>
    <row r="12" spans="1:6" x14ac:dyDescent="0.3">
      <c r="A12">
        <v>10</v>
      </c>
      <c r="B12" t="s">
        <v>204</v>
      </c>
      <c r="C12">
        <v>7.32</v>
      </c>
      <c r="D12">
        <v>27.6</v>
      </c>
      <c r="E12">
        <f t="shared" si="0"/>
        <v>0.26521739130434785</v>
      </c>
      <c r="F12">
        <f t="shared" si="1"/>
        <v>-0.57639800100682581</v>
      </c>
    </row>
    <row r="13" spans="1:6" x14ac:dyDescent="0.3">
      <c r="A13">
        <v>11</v>
      </c>
      <c r="B13" t="s">
        <v>205</v>
      </c>
      <c r="C13">
        <v>2.12</v>
      </c>
      <c r="D13">
        <v>15.88</v>
      </c>
      <c r="E13">
        <f t="shared" si="0"/>
        <v>0.13350125944584382</v>
      </c>
      <c r="F13">
        <f t="shared" si="1"/>
        <v>-0.87451463716232603</v>
      </c>
    </row>
    <row r="14" spans="1:6" x14ac:dyDescent="0.3">
      <c r="A14">
        <v>12</v>
      </c>
      <c r="B14" t="s">
        <v>206</v>
      </c>
      <c r="C14">
        <v>1.28</v>
      </c>
      <c r="D14">
        <v>15.76</v>
      </c>
      <c r="E14">
        <f t="shared" si="0"/>
        <v>8.1218274111675134E-2</v>
      </c>
      <c r="F14">
        <f t="shared" si="1"/>
        <v>-1.0903462435056681</v>
      </c>
    </row>
    <row r="16" spans="1:6" x14ac:dyDescent="0.3">
      <c r="A16" t="s">
        <v>236</v>
      </c>
    </row>
    <row r="17" spans="1:13" x14ac:dyDescent="0.3">
      <c r="A17" s="1" t="s">
        <v>35</v>
      </c>
      <c r="E17">
        <f>COUNT(E3:E8)</f>
        <v>6</v>
      </c>
      <c r="F17">
        <f>COUNT(F3:F8)</f>
        <v>6</v>
      </c>
    </row>
    <row r="18" spans="1:13" x14ac:dyDescent="0.3">
      <c r="A18" s="1" t="s">
        <v>36</v>
      </c>
      <c r="E18">
        <f>COUNT(E9:E14)</f>
        <v>6</v>
      </c>
      <c r="F18">
        <f>COUNT(F9:F14)</f>
        <v>6</v>
      </c>
    </row>
    <row r="19" spans="1:13" x14ac:dyDescent="0.3">
      <c r="A19" t="s">
        <v>9</v>
      </c>
    </row>
    <row r="20" spans="1:13" x14ac:dyDescent="0.3">
      <c r="A20" s="1" t="s">
        <v>35</v>
      </c>
      <c r="E20">
        <f>AVERAGE(E3:E8)</f>
        <v>3.4564860677600069</v>
      </c>
      <c r="F20">
        <f>AVERAGE(F3:F8)</f>
        <v>0.52291126761499918</v>
      </c>
    </row>
    <row r="21" spans="1:13" x14ac:dyDescent="0.3">
      <c r="A21" s="1" t="s">
        <v>36</v>
      </c>
      <c r="E21">
        <f>AVERAGE(E9:E14)</f>
        <v>0.11734582461274821</v>
      </c>
      <c r="F21">
        <f>AVERAGE(F9:F14)</f>
        <v>-1.0232408023628163</v>
      </c>
    </row>
    <row r="22" spans="1:13" x14ac:dyDescent="0.3">
      <c r="A22" t="s">
        <v>14</v>
      </c>
    </row>
    <row r="23" spans="1:13" x14ac:dyDescent="0.3">
      <c r="A23" s="1" t="s">
        <v>35</v>
      </c>
      <c r="E23">
        <f>STDEV(E3:E8)/SQRT(E17)</f>
        <v>0.4245343588885972</v>
      </c>
      <c r="F23">
        <f>STDEV(F3:F8)/SQRT(F17)</f>
        <v>5.1874718032621309E-2</v>
      </c>
    </row>
    <row r="24" spans="1:13" ht="15.6" x14ac:dyDescent="0.3">
      <c r="A24" s="1" t="s">
        <v>36</v>
      </c>
      <c r="E24">
        <f>STDEV(E9:E14)/SQRT(E18)</f>
        <v>3.3915588943739555E-2</v>
      </c>
      <c r="F24">
        <f>STDEV(F9:F14)/SQRT(F18)</f>
        <v>0.13002600550846066</v>
      </c>
      <c r="M24" s="3"/>
    </row>
    <row r="26" spans="1:13" x14ac:dyDescent="0.3">
      <c r="A26" s="1" t="s">
        <v>34</v>
      </c>
      <c r="E26">
        <f>TTEST(E3:E8,E9:E14,2,3)</f>
        <v>5.1106728352936929E-4</v>
      </c>
      <c r="F26">
        <f>TTEST(F3:F8,F9:F14,2,3)</f>
        <v>1.7825550142998441E-5</v>
      </c>
    </row>
  </sheetData>
  <phoneticPr fontId="6" type="noConversion"/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78E4-0564-4600-9604-6CF7E75FE67F}">
  <dimension ref="A1:H29"/>
  <sheetViews>
    <sheetView workbookViewId="0">
      <selection activeCell="J18" sqref="J18"/>
    </sheetView>
  </sheetViews>
  <sheetFormatPr defaultColWidth="9.109375" defaultRowHeight="14.4" x14ac:dyDescent="0.3"/>
  <cols>
    <col min="1" max="1" width="17.109375" customWidth="1"/>
    <col min="2" max="2" width="12.109375" bestFit="1" customWidth="1"/>
    <col min="3" max="3" width="9.5546875" bestFit="1" customWidth="1"/>
    <col min="4" max="4" width="10.33203125" bestFit="1" customWidth="1"/>
    <col min="5" max="5" width="9.5546875" bestFit="1" customWidth="1"/>
    <col min="6" max="6" width="10.33203125" bestFit="1" customWidth="1"/>
    <col min="7" max="7" width="12.44140625" bestFit="1" customWidth="1"/>
    <col min="8" max="8" width="9.5546875" bestFit="1" customWidth="1"/>
  </cols>
  <sheetData>
    <row r="1" spans="1:8" ht="15.6" x14ac:dyDescent="0.3">
      <c r="A1" s="9" t="s">
        <v>216</v>
      </c>
    </row>
    <row r="2" spans="1:8" x14ac:dyDescent="0.3">
      <c r="B2" s="12" t="s">
        <v>38</v>
      </c>
      <c r="C2" s="12"/>
      <c r="D2" s="12" t="s">
        <v>39</v>
      </c>
      <c r="E2" s="12"/>
      <c r="F2" s="12" t="s">
        <v>40</v>
      </c>
      <c r="G2" s="12"/>
    </row>
    <row r="3" spans="1:8" s="5" customFormat="1" x14ac:dyDescent="0.3">
      <c r="A3" s="5" t="s">
        <v>43</v>
      </c>
      <c r="B3" s="5" t="s">
        <v>36</v>
      </c>
      <c r="C3" s="5" t="s">
        <v>35</v>
      </c>
      <c r="D3" s="5" t="s">
        <v>36</v>
      </c>
      <c r="E3" s="5" t="s">
        <v>35</v>
      </c>
      <c r="F3" s="5" t="s">
        <v>36</v>
      </c>
      <c r="G3" s="5" t="s">
        <v>35</v>
      </c>
      <c r="H3" s="5" t="s">
        <v>37</v>
      </c>
    </row>
    <row r="4" spans="1:8" x14ac:dyDescent="0.3">
      <c r="C4">
        <v>0.260997478</v>
      </c>
      <c r="D4">
        <v>-0.52575938099999997</v>
      </c>
      <c r="E4">
        <v>0.61655926000000005</v>
      </c>
      <c r="F4">
        <v>-0.97647409200000002</v>
      </c>
      <c r="G4">
        <v>0.149621743</v>
      </c>
      <c r="H4">
        <v>-2.7284926000000001E-2</v>
      </c>
    </row>
    <row r="5" spans="1:8" x14ac:dyDescent="0.3">
      <c r="C5">
        <v>0.26057719200000001</v>
      </c>
      <c r="D5">
        <v>-0.65306730199999996</v>
      </c>
      <c r="E5">
        <v>0.47156066099999999</v>
      </c>
      <c r="F5">
        <v>-1.016229899</v>
      </c>
      <c r="G5">
        <v>-0.20547945200000001</v>
      </c>
      <c r="H5">
        <v>2.7657671000000002E-2</v>
      </c>
    </row>
    <row r="6" spans="1:8" x14ac:dyDescent="0.3">
      <c r="C6">
        <v>0.25595404900000002</v>
      </c>
      <c r="D6">
        <v>-0.55077427000000001</v>
      </c>
      <c r="E6">
        <v>0.90907817300000004</v>
      </c>
      <c r="F6">
        <v>-0.52888624200000001</v>
      </c>
      <c r="G6">
        <v>-0.46634901699999998</v>
      </c>
      <c r="H6">
        <v>2.3959999999999999E-2</v>
      </c>
    </row>
    <row r="7" spans="1:8" x14ac:dyDescent="0.3">
      <c r="C7">
        <v>0.88680302600000005</v>
      </c>
      <c r="D7">
        <v>-0.69371649800000001</v>
      </c>
      <c r="E7">
        <v>0.76281871700000004</v>
      </c>
      <c r="F7">
        <v>-0.59946396700000004</v>
      </c>
      <c r="G7">
        <v>-0.12820131000000001</v>
      </c>
      <c r="H7">
        <v>1.86372E-2</v>
      </c>
    </row>
    <row r="8" spans="1:8" x14ac:dyDescent="0.3">
      <c r="C8">
        <v>0.36312692600000002</v>
      </c>
      <c r="F8">
        <v>-0.448927933</v>
      </c>
      <c r="G8">
        <v>-0.118820727</v>
      </c>
    </row>
    <row r="9" spans="1:8" x14ac:dyDescent="0.3">
      <c r="C9">
        <v>0.41398150700000003</v>
      </c>
      <c r="F9">
        <v>-0.364055986</v>
      </c>
      <c r="G9">
        <v>-0.19073853499999999</v>
      </c>
    </row>
    <row r="10" spans="1:8" x14ac:dyDescent="0.3">
      <c r="C10">
        <v>0.28999719800000001</v>
      </c>
      <c r="F10">
        <v>-0.556581298</v>
      </c>
      <c r="G10">
        <v>-0.238088148</v>
      </c>
    </row>
    <row r="11" spans="1:8" x14ac:dyDescent="0.3">
      <c r="C11">
        <v>0.32572149099999997</v>
      </c>
      <c r="G11">
        <v>-0.18671828500000001</v>
      </c>
    </row>
    <row r="12" spans="1:8" x14ac:dyDescent="0.3">
      <c r="C12">
        <v>0.33034463400000003</v>
      </c>
    </row>
    <row r="14" spans="1:8" x14ac:dyDescent="0.3">
      <c r="B14">
        <v>-1.6644553072625701</v>
      </c>
      <c r="C14">
        <v>1.0136227544910179</v>
      </c>
    </row>
    <row r="15" spans="1:8" x14ac:dyDescent="0.3">
      <c r="B15">
        <v>-0.7110335195530727</v>
      </c>
      <c r="C15">
        <v>1.2525449101796406</v>
      </c>
    </row>
    <row r="16" spans="1:8" x14ac:dyDescent="0.3">
      <c r="B16">
        <v>-1.7407821229050284</v>
      </c>
      <c r="C16">
        <v>0.6565642458100559</v>
      </c>
    </row>
    <row r="17" spans="1:8" x14ac:dyDescent="0.3">
      <c r="B17">
        <v>-0.58617318435754195</v>
      </c>
      <c r="C17">
        <v>0.53882681564245816</v>
      </c>
    </row>
    <row r="23" spans="1:8" x14ac:dyDescent="0.3">
      <c r="A23" t="s">
        <v>210</v>
      </c>
      <c r="B23">
        <f t="shared" ref="B23:H23" si="0">COUNT(B4:B21)</f>
        <v>4</v>
      </c>
      <c r="C23">
        <f>COUNT(C4:C21)</f>
        <v>13</v>
      </c>
      <c r="D23">
        <f t="shared" si="0"/>
        <v>4</v>
      </c>
      <c r="E23">
        <f t="shared" si="0"/>
        <v>4</v>
      </c>
      <c r="F23">
        <f t="shared" si="0"/>
        <v>7</v>
      </c>
      <c r="G23">
        <f t="shared" si="0"/>
        <v>8</v>
      </c>
      <c r="H23">
        <f t="shared" si="0"/>
        <v>4</v>
      </c>
    </row>
    <row r="24" spans="1:8" x14ac:dyDescent="0.3">
      <c r="A24" t="s">
        <v>31</v>
      </c>
      <c r="B24" s="4">
        <f t="shared" ref="B24:H24" si="1">AVERAGE(B4:B21)</f>
        <v>-1.1756110335195533</v>
      </c>
      <c r="C24" s="4">
        <f>AVERAGE(C4:C21)</f>
        <v>0.52685094054793635</v>
      </c>
      <c r="D24" s="4">
        <f t="shared" si="1"/>
        <v>-0.60582936274999999</v>
      </c>
      <c r="E24" s="4">
        <f t="shared" si="1"/>
        <v>0.69000420275000007</v>
      </c>
      <c r="F24" s="4">
        <f t="shared" si="1"/>
        <v>-0.64151705957142846</v>
      </c>
      <c r="G24" s="4">
        <f t="shared" si="1"/>
        <v>-0.17309671637500001</v>
      </c>
      <c r="H24" s="4">
        <f t="shared" si="1"/>
        <v>1.0742486249999999E-2</v>
      </c>
    </row>
    <row r="25" spans="1:8" x14ac:dyDescent="0.3">
      <c r="A25" t="s">
        <v>32</v>
      </c>
      <c r="B25" s="4">
        <f t="shared" ref="B25:H25" si="2">MEDIAN(B4:B21)</f>
        <v>-1.1877444134078214</v>
      </c>
      <c r="C25" s="4">
        <f>MEDIAN(C4:C21)</f>
        <v>0.36312692600000002</v>
      </c>
      <c r="D25" s="4">
        <f t="shared" si="2"/>
        <v>-0.60192078599999999</v>
      </c>
      <c r="E25" s="4">
        <f t="shared" si="2"/>
        <v>0.68968898850000004</v>
      </c>
      <c r="F25" s="4">
        <f t="shared" si="2"/>
        <v>-0.556581298</v>
      </c>
      <c r="G25" s="4">
        <f t="shared" si="2"/>
        <v>-0.18872841000000001</v>
      </c>
      <c r="H25" s="4">
        <f t="shared" si="2"/>
        <v>2.1298600000000001E-2</v>
      </c>
    </row>
    <row r="26" spans="1:8" x14ac:dyDescent="0.3">
      <c r="A26" t="s">
        <v>33</v>
      </c>
      <c r="B26" s="4">
        <f t="shared" ref="B26:H26" si="3">STDEV(B4:B21)</f>
        <v>0.61146172645459862</v>
      </c>
      <c r="C26" s="4">
        <f>STDEV(C4:C21)</f>
        <v>0.3291137649377921</v>
      </c>
      <c r="D26" s="4">
        <f t="shared" si="3"/>
        <v>8.0411103425242145E-2</v>
      </c>
      <c r="E26" s="4">
        <f t="shared" si="3"/>
        <v>0.18833224053464281</v>
      </c>
      <c r="F26" s="4">
        <f t="shared" si="3"/>
        <v>0.25441088547278579</v>
      </c>
      <c r="G26" s="4">
        <f t="shared" si="3"/>
        <v>0.16940016234891406</v>
      </c>
      <c r="H26" s="4">
        <f t="shared" si="3"/>
        <v>2.5620543400976498E-2</v>
      </c>
    </row>
    <row r="27" spans="1:8" x14ac:dyDescent="0.3">
      <c r="A27" t="s">
        <v>14</v>
      </c>
      <c r="B27" s="4">
        <f>B26/SQRT(B23)</f>
        <v>0.30573086322729931</v>
      </c>
      <c r="C27" s="4">
        <f t="shared" ref="C27:H27" si="4">C26/SQRT(C23)</f>
        <v>9.1279734995708614E-2</v>
      </c>
      <c r="D27" s="4">
        <f t="shared" si="4"/>
        <v>4.0205551712621072E-2</v>
      </c>
      <c r="E27" s="4">
        <f t="shared" si="4"/>
        <v>9.4166120267321407E-2</v>
      </c>
      <c r="F27" s="4">
        <f t="shared" si="4"/>
        <v>9.6158276255532332E-2</v>
      </c>
      <c r="G27" s="4">
        <f t="shared" si="4"/>
        <v>5.9892001765509593E-2</v>
      </c>
      <c r="H27" s="4">
        <f t="shared" si="4"/>
        <v>1.2810271700488249E-2</v>
      </c>
    </row>
    <row r="28" spans="1:8" x14ac:dyDescent="0.3">
      <c r="A28" t="s">
        <v>41</v>
      </c>
      <c r="B28">
        <f>_xlfn.T.TEST(B4:B21,C4:C21,2,3)</f>
        <v>8.2549447091908573E-3</v>
      </c>
      <c r="D28">
        <f>_xlfn.T.TEST(D4:D21,E4:E21,2,3)</f>
        <v>2.0589448598330086E-4</v>
      </c>
      <c r="F28">
        <f>_xlfn.T.TEST(F4:F21,G4:G21,2,3)</f>
        <v>1.9296447694748609E-3</v>
      </c>
    </row>
    <row r="29" spans="1:8" x14ac:dyDescent="0.3">
      <c r="A29" t="s">
        <v>42</v>
      </c>
      <c r="D29">
        <f>_xlfn.T.TEST(D4:D21,B4:B21,2,3)</f>
        <v>0.15870115701713344</v>
      </c>
      <c r="E29">
        <f>_xlfn.T.TEST(E4:E21,C4:C21,2,3)</f>
        <v>0.24409252888046687</v>
      </c>
      <c r="F29">
        <f>_xlfn.T.TEST(F4:F21,B4:B21,2,3)</f>
        <v>0.1787067695056517</v>
      </c>
      <c r="G29" s="2">
        <f>_xlfn.T.TEST(G4:G21,C4:C21,2,3)</f>
        <v>4.1586675250053129E-6</v>
      </c>
    </row>
  </sheetData>
  <mergeCells count="3">
    <mergeCell ref="B2:C2"/>
    <mergeCell ref="D2:E2"/>
    <mergeCell ref="F2:G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94EB-3D4D-4C27-9BC5-D4C02914E51B}">
  <dimension ref="A1:E21"/>
  <sheetViews>
    <sheetView workbookViewId="0"/>
  </sheetViews>
  <sheetFormatPr defaultRowHeight="14.4" x14ac:dyDescent="0.3"/>
  <cols>
    <col min="1" max="1" width="21.6640625" customWidth="1"/>
    <col min="2" max="5" width="14" customWidth="1"/>
  </cols>
  <sheetData>
    <row r="1" spans="1:5" ht="15.6" x14ac:dyDescent="0.3">
      <c r="A1" s="9" t="s">
        <v>217</v>
      </c>
    </row>
    <row r="2" spans="1:5" x14ac:dyDescent="0.3">
      <c r="B2" s="12" t="s">
        <v>38</v>
      </c>
      <c r="C2" s="12"/>
      <c r="D2" s="12" t="s">
        <v>47</v>
      </c>
      <c r="E2" s="12"/>
    </row>
    <row r="3" spans="1:5" s="5" customFormat="1" x14ac:dyDescent="0.3">
      <c r="A3" s="5" t="s">
        <v>43</v>
      </c>
      <c r="B3" s="5" t="s">
        <v>36</v>
      </c>
      <c r="C3" s="5" t="s">
        <v>35</v>
      </c>
      <c r="D3" s="5" t="s">
        <v>36</v>
      </c>
      <c r="E3" s="5" t="s">
        <v>35</v>
      </c>
    </row>
    <row r="4" spans="1:5" x14ac:dyDescent="0.3">
      <c r="B4">
        <v>-1.0007454899999999</v>
      </c>
      <c r="C4">
        <v>0.48373038899999998</v>
      </c>
      <c r="D4">
        <v>-1.4126285970000001</v>
      </c>
      <c r="E4">
        <v>1.130592679</v>
      </c>
    </row>
    <row r="5" spans="1:5" x14ac:dyDescent="0.3">
      <c r="B5">
        <v>-0.960041747</v>
      </c>
      <c r="C5">
        <v>0.72123765299999998</v>
      </c>
      <c r="D5">
        <v>-1.161814774</v>
      </c>
      <c r="E5">
        <v>0.70823649</v>
      </c>
    </row>
    <row r="6" spans="1:5" x14ac:dyDescent="0.3">
      <c r="B6">
        <v>-0.73356195000000002</v>
      </c>
      <c r="C6">
        <v>0.21843791800000001</v>
      </c>
      <c r="D6">
        <v>-1.3019979129999999</v>
      </c>
      <c r="E6">
        <v>-1.6777138599999999</v>
      </c>
    </row>
    <row r="7" spans="1:5" x14ac:dyDescent="0.3">
      <c r="D7">
        <v>-1.0658267480000001</v>
      </c>
      <c r="E7">
        <v>-0.388099525</v>
      </c>
    </row>
    <row r="8" spans="1:5" x14ac:dyDescent="0.3">
      <c r="D8">
        <v>-2.6408975699999999</v>
      </c>
      <c r="E8">
        <v>-1.441868809</v>
      </c>
    </row>
    <row r="10" spans="1:5" x14ac:dyDescent="0.3">
      <c r="B10">
        <v>-1.6644553072625701</v>
      </c>
      <c r="C10">
        <v>1.0136227544910179</v>
      </c>
      <c r="E10">
        <v>-2.8977161500815662</v>
      </c>
    </row>
    <row r="11" spans="1:5" x14ac:dyDescent="0.3">
      <c r="B11">
        <v>-0.7110335195530727</v>
      </c>
      <c r="C11">
        <v>1.2525449101796406</v>
      </c>
      <c r="D11">
        <v>-3.7402120717781404</v>
      </c>
      <c r="E11">
        <v>0.6125137211855104</v>
      </c>
    </row>
    <row r="12" spans="1:5" x14ac:dyDescent="0.3">
      <c r="B12">
        <v>-1.7407821229050284</v>
      </c>
      <c r="C12">
        <v>0.6565642458100559</v>
      </c>
      <c r="E12">
        <v>-0.835562805872757</v>
      </c>
    </row>
    <row r="13" spans="1:5" x14ac:dyDescent="0.3">
      <c r="B13">
        <v>-0.58617318435754195</v>
      </c>
      <c r="C13">
        <v>0.53882681564245816</v>
      </c>
      <c r="D13">
        <v>-1.8000000000000003</v>
      </c>
      <c r="E13">
        <v>-0.62838499184339325</v>
      </c>
    </row>
    <row r="15" spans="1:5" x14ac:dyDescent="0.3">
      <c r="A15" t="s">
        <v>210</v>
      </c>
      <c r="B15">
        <f>COUNT(B4:B14)</f>
        <v>7</v>
      </c>
      <c r="C15">
        <f>COUNT(C4:C14)</f>
        <v>7</v>
      </c>
      <c r="D15">
        <f>COUNT(D4:D14)</f>
        <v>7</v>
      </c>
      <c r="E15">
        <f>COUNT(E4:E14)</f>
        <v>9</v>
      </c>
    </row>
    <row r="16" spans="1:5" x14ac:dyDescent="0.3">
      <c r="A16" t="s">
        <v>31</v>
      </c>
      <c r="B16">
        <f>AVERAGE(B4:B14)</f>
        <v>-1.0566847601540306</v>
      </c>
      <c r="C16">
        <f>AVERAGE(C4:C14)</f>
        <v>0.69785209801759607</v>
      </c>
      <c r="D16">
        <f>AVERAGE(D4:D14)</f>
        <v>-1.8747682391111629</v>
      </c>
      <c r="E16">
        <f>AVERAGE(E4:E14)</f>
        <v>-0.60200036129024526</v>
      </c>
    </row>
    <row r="17" spans="1:5" x14ac:dyDescent="0.3">
      <c r="A17" t="s">
        <v>32</v>
      </c>
      <c r="B17">
        <f>MEDIAN(B4:B14)</f>
        <v>-0.960041747</v>
      </c>
      <c r="C17">
        <f>MEDIAN(C4:C14)</f>
        <v>0.6565642458100559</v>
      </c>
      <c r="D17">
        <f>MEDIAN(D4:D14)</f>
        <v>-1.4126285970000001</v>
      </c>
      <c r="E17">
        <f>MEDIAN(E4:E14)</f>
        <v>-0.62838499184339325</v>
      </c>
    </row>
    <row r="18" spans="1:5" x14ac:dyDescent="0.3">
      <c r="A18" t="s">
        <v>33</v>
      </c>
      <c r="B18">
        <f>STDEV(B4:B14)</f>
        <v>0.46459796009052307</v>
      </c>
      <c r="C18">
        <f>STDEV(C4:C14)</f>
        <v>0.34414674607030937</v>
      </c>
      <c r="D18">
        <f>STDEV(D4:D14)</f>
        <v>0.98121973488803826</v>
      </c>
      <c r="E18">
        <f>STDEV(E4:E14)</f>
        <v>1.2955449800160395</v>
      </c>
    </row>
    <row r="19" spans="1:5" x14ac:dyDescent="0.3">
      <c r="A19" t="s">
        <v>14</v>
      </c>
      <c r="B19">
        <f>B18/SQRT(B15)</f>
        <v>0.17560152314677652</v>
      </c>
      <c r="C19">
        <f t="shared" ref="C19:E19" si="0">C18/SQRT(C15)</f>
        <v>0.13007524351630481</v>
      </c>
      <c r="D19">
        <f t="shared" si="0"/>
        <v>0.37086620000321102</v>
      </c>
      <c r="E19">
        <f t="shared" si="0"/>
        <v>0.43184832667201317</v>
      </c>
    </row>
    <row r="20" spans="1:5" x14ac:dyDescent="0.3">
      <c r="A20" t="s">
        <v>41</v>
      </c>
      <c r="B20">
        <f>_xlfn.T.TEST(B4:B14,C4:C14,2,3)</f>
        <v>6.0972560266918069E-6</v>
      </c>
      <c r="D20">
        <f>_xlfn.T.TEST(D4:D14,E4:E14,2,3)</f>
        <v>4.2159905629332556E-2</v>
      </c>
    </row>
    <row r="21" spans="1:5" x14ac:dyDescent="0.3">
      <c r="A21" t="s">
        <v>42</v>
      </c>
      <c r="D21" s="2">
        <f>_xlfn.T.TEST(D4:D14,B4:B14,2,3)</f>
        <v>7.896302411551788E-2</v>
      </c>
      <c r="E21">
        <f>_xlfn.T.TEST(E4:E14,C4:C14,2,3)</f>
        <v>1.7321124399907701E-2</v>
      </c>
    </row>
  </sheetData>
  <mergeCells count="2">
    <mergeCell ref="B2:C2"/>
    <mergeCell ref="D2:E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EE56-7F07-4EFB-9D49-AA1C7220B3AA}">
  <dimension ref="A1:D128"/>
  <sheetViews>
    <sheetView workbookViewId="0"/>
  </sheetViews>
  <sheetFormatPr defaultRowHeight="14.4" x14ac:dyDescent="0.3"/>
  <cols>
    <col min="2" max="4" width="18.109375" customWidth="1"/>
  </cols>
  <sheetData>
    <row r="1" spans="1:4" ht="15.6" x14ac:dyDescent="0.3">
      <c r="A1" s="9" t="s">
        <v>218</v>
      </c>
    </row>
    <row r="2" spans="1:4" x14ac:dyDescent="0.3">
      <c r="A2" t="s">
        <v>213</v>
      </c>
      <c r="B2">
        <f>MIN(B5:B128)</f>
        <v>0.125</v>
      </c>
      <c r="C2">
        <f>MIN(C5:C128)</f>
        <v>0</v>
      </c>
    </row>
    <row r="3" spans="1:4" x14ac:dyDescent="0.3">
      <c r="A3" t="s">
        <v>214</v>
      </c>
      <c r="B3">
        <f>MAX(B5:B128)</f>
        <v>82.625</v>
      </c>
      <c r="C3">
        <f>MAX(C5:C128)</f>
        <v>1841.3199193548387</v>
      </c>
    </row>
    <row r="4" spans="1:4" s="5" customFormat="1" x14ac:dyDescent="0.3">
      <c r="A4" s="5" t="s">
        <v>0</v>
      </c>
      <c r="B4" s="5" t="s">
        <v>25</v>
      </c>
      <c r="C4" s="5" t="s">
        <v>215</v>
      </c>
      <c r="D4" s="5" t="s">
        <v>75</v>
      </c>
    </row>
    <row r="5" spans="1:4" x14ac:dyDescent="0.3">
      <c r="A5">
        <v>1</v>
      </c>
      <c r="B5">
        <v>64.375</v>
      </c>
      <c r="C5">
        <f>(A5-1)/124*1856.29</f>
        <v>0</v>
      </c>
      <c r="D5">
        <f t="shared" ref="D5:D36" si="0">(B5-$B$2)/($B$3-$B$2)*100</f>
        <v>77.878787878787875</v>
      </c>
    </row>
    <row r="6" spans="1:4" x14ac:dyDescent="0.3">
      <c r="A6">
        <v>2</v>
      </c>
      <c r="B6">
        <v>67.125</v>
      </c>
      <c r="C6">
        <f t="shared" ref="C6:C69" si="1">(A6-1)/124*1856.29</f>
        <v>14.970080645161289</v>
      </c>
      <c r="D6">
        <f t="shared" si="0"/>
        <v>81.212121212121218</v>
      </c>
    </row>
    <row r="7" spans="1:4" x14ac:dyDescent="0.3">
      <c r="A7">
        <v>3</v>
      </c>
      <c r="B7">
        <v>73.625</v>
      </c>
      <c r="C7">
        <f t="shared" si="1"/>
        <v>29.940161290322578</v>
      </c>
      <c r="D7">
        <f t="shared" si="0"/>
        <v>89.090909090909093</v>
      </c>
    </row>
    <row r="8" spans="1:4" x14ac:dyDescent="0.3">
      <c r="A8">
        <v>4</v>
      </c>
      <c r="B8">
        <v>82.625</v>
      </c>
      <c r="C8">
        <f t="shared" si="1"/>
        <v>44.910241935483867</v>
      </c>
      <c r="D8">
        <f t="shared" si="0"/>
        <v>100</v>
      </c>
    </row>
    <row r="9" spans="1:4" x14ac:dyDescent="0.3">
      <c r="A9">
        <v>5</v>
      </c>
      <c r="B9">
        <v>77.25</v>
      </c>
      <c r="C9">
        <f t="shared" si="1"/>
        <v>59.880322580645156</v>
      </c>
      <c r="D9">
        <f t="shared" si="0"/>
        <v>93.484848484848484</v>
      </c>
    </row>
    <row r="10" spans="1:4" x14ac:dyDescent="0.3">
      <c r="A10">
        <v>6</v>
      </c>
      <c r="B10">
        <v>58.625</v>
      </c>
      <c r="C10">
        <f t="shared" si="1"/>
        <v>74.850403225806446</v>
      </c>
      <c r="D10">
        <f t="shared" si="0"/>
        <v>70.909090909090907</v>
      </c>
    </row>
    <row r="11" spans="1:4" x14ac:dyDescent="0.3">
      <c r="A11">
        <v>7</v>
      </c>
      <c r="B11">
        <v>43.875</v>
      </c>
      <c r="C11">
        <f t="shared" si="1"/>
        <v>89.820483870967735</v>
      </c>
      <c r="D11">
        <f t="shared" si="0"/>
        <v>53.030303030303031</v>
      </c>
    </row>
    <row r="12" spans="1:4" x14ac:dyDescent="0.3">
      <c r="A12">
        <v>8</v>
      </c>
      <c r="B12">
        <v>41.375</v>
      </c>
      <c r="C12">
        <f t="shared" si="1"/>
        <v>104.79056451612902</v>
      </c>
      <c r="D12">
        <f t="shared" si="0"/>
        <v>50</v>
      </c>
    </row>
    <row r="13" spans="1:4" x14ac:dyDescent="0.3">
      <c r="A13">
        <v>9</v>
      </c>
      <c r="B13">
        <v>46</v>
      </c>
      <c r="C13">
        <f t="shared" si="1"/>
        <v>119.76064516129031</v>
      </c>
      <c r="D13">
        <f t="shared" si="0"/>
        <v>55.606060606060602</v>
      </c>
    </row>
    <row r="14" spans="1:4" x14ac:dyDescent="0.3">
      <c r="A14">
        <v>10</v>
      </c>
      <c r="B14">
        <v>56.875</v>
      </c>
      <c r="C14">
        <f t="shared" si="1"/>
        <v>134.73072580645163</v>
      </c>
      <c r="D14">
        <f t="shared" si="0"/>
        <v>68.787878787878782</v>
      </c>
    </row>
    <row r="15" spans="1:4" x14ac:dyDescent="0.3">
      <c r="A15">
        <v>11</v>
      </c>
      <c r="B15">
        <v>67.625</v>
      </c>
      <c r="C15">
        <f t="shared" si="1"/>
        <v>149.70080645161289</v>
      </c>
      <c r="D15">
        <f t="shared" si="0"/>
        <v>81.818181818181827</v>
      </c>
    </row>
    <row r="16" spans="1:4" x14ac:dyDescent="0.3">
      <c r="A16">
        <v>12</v>
      </c>
      <c r="B16">
        <v>63</v>
      </c>
      <c r="C16">
        <f t="shared" si="1"/>
        <v>164.67088709677421</v>
      </c>
      <c r="D16">
        <f t="shared" si="0"/>
        <v>76.212121212121204</v>
      </c>
    </row>
    <row r="17" spans="1:4" x14ac:dyDescent="0.3">
      <c r="A17">
        <v>13</v>
      </c>
      <c r="B17">
        <v>47.25</v>
      </c>
      <c r="C17">
        <f t="shared" si="1"/>
        <v>179.64096774193547</v>
      </c>
      <c r="D17">
        <f t="shared" si="0"/>
        <v>57.121212121212118</v>
      </c>
    </row>
    <row r="18" spans="1:4" x14ac:dyDescent="0.3">
      <c r="A18">
        <v>14</v>
      </c>
      <c r="B18">
        <v>40.375</v>
      </c>
      <c r="C18">
        <f t="shared" si="1"/>
        <v>194.61104838709679</v>
      </c>
      <c r="D18">
        <f t="shared" si="0"/>
        <v>48.787878787878789</v>
      </c>
    </row>
    <row r="19" spans="1:4" x14ac:dyDescent="0.3">
      <c r="A19">
        <v>15</v>
      </c>
      <c r="B19">
        <v>38.125</v>
      </c>
      <c r="C19">
        <f t="shared" si="1"/>
        <v>209.58112903225805</v>
      </c>
      <c r="D19">
        <f t="shared" si="0"/>
        <v>46.060606060606062</v>
      </c>
    </row>
    <row r="20" spans="1:4" x14ac:dyDescent="0.3">
      <c r="A20">
        <v>16</v>
      </c>
      <c r="B20">
        <v>34.5</v>
      </c>
      <c r="C20">
        <f t="shared" si="1"/>
        <v>224.55120967741937</v>
      </c>
      <c r="D20">
        <f t="shared" si="0"/>
        <v>41.666666666666671</v>
      </c>
    </row>
    <row r="21" spans="1:4" x14ac:dyDescent="0.3">
      <c r="A21">
        <v>17</v>
      </c>
      <c r="B21">
        <v>29.875</v>
      </c>
      <c r="C21">
        <f t="shared" si="1"/>
        <v>239.52129032258063</v>
      </c>
      <c r="D21">
        <f t="shared" si="0"/>
        <v>36.060606060606062</v>
      </c>
    </row>
    <row r="22" spans="1:4" x14ac:dyDescent="0.3">
      <c r="A22">
        <v>18</v>
      </c>
      <c r="B22">
        <v>27.375</v>
      </c>
      <c r="C22">
        <f t="shared" si="1"/>
        <v>254.49137096774191</v>
      </c>
      <c r="D22">
        <f t="shared" si="0"/>
        <v>33.030303030303031</v>
      </c>
    </row>
    <row r="23" spans="1:4" x14ac:dyDescent="0.3">
      <c r="A23">
        <v>19</v>
      </c>
      <c r="B23">
        <v>22.25</v>
      </c>
      <c r="C23">
        <f t="shared" si="1"/>
        <v>269.46145161290326</v>
      </c>
      <c r="D23">
        <f t="shared" si="0"/>
        <v>26.81818181818182</v>
      </c>
    </row>
    <row r="24" spans="1:4" x14ac:dyDescent="0.3">
      <c r="A24">
        <v>20</v>
      </c>
      <c r="B24">
        <v>17.875</v>
      </c>
      <c r="C24">
        <f t="shared" si="1"/>
        <v>284.43153225806452</v>
      </c>
      <c r="D24">
        <f t="shared" si="0"/>
        <v>21.515151515151516</v>
      </c>
    </row>
    <row r="25" spans="1:4" x14ac:dyDescent="0.3">
      <c r="A25">
        <v>21</v>
      </c>
      <c r="B25">
        <v>14.125</v>
      </c>
      <c r="C25">
        <f t="shared" si="1"/>
        <v>299.40161290322578</v>
      </c>
      <c r="D25">
        <f t="shared" si="0"/>
        <v>16.969696969696972</v>
      </c>
    </row>
    <row r="26" spans="1:4" x14ac:dyDescent="0.3">
      <c r="A26">
        <v>22</v>
      </c>
      <c r="B26">
        <v>7.75</v>
      </c>
      <c r="C26">
        <f t="shared" si="1"/>
        <v>314.37169354838704</v>
      </c>
      <c r="D26">
        <f t="shared" si="0"/>
        <v>9.2424242424242422</v>
      </c>
    </row>
    <row r="27" spans="1:4" x14ac:dyDescent="0.3">
      <c r="A27">
        <v>23</v>
      </c>
      <c r="B27">
        <v>2.625</v>
      </c>
      <c r="C27">
        <f t="shared" si="1"/>
        <v>329.34177419354842</v>
      </c>
      <c r="D27">
        <f t="shared" si="0"/>
        <v>3.0303030303030303</v>
      </c>
    </row>
    <row r="28" spans="1:4" x14ac:dyDescent="0.3">
      <c r="A28">
        <v>24</v>
      </c>
      <c r="B28">
        <v>0.75</v>
      </c>
      <c r="C28">
        <f t="shared" si="1"/>
        <v>344.31185483870968</v>
      </c>
      <c r="D28">
        <f t="shared" si="0"/>
        <v>0.75757575757575757</v>
      </c>
    </row>
    <row r="29" spans="1:4" x14ac:dyDescent="0.3">
      <c r="A29">
        <v>25</v>
      </c>
      <c r="B29">
        <v>0.625</v>
      </c>
      <c r="C29">
        <f t="shared" si="1"/>
        <v>359.28193548387094</v>
      </c>
      <c r="D29">
        <f t="shared" si="0"/>
        <v>0.60606060606060608</v>
      </c>
    </row>
    <row r="30" spans="1:4" x14ac:dyDescent="0.3">
      <c r="A30">
        <v>26</v>
      </c>
      <c r="B30">
        <v>0.5</v>
      </c>
      <c r="C30">
        <f t="shared" si="1"/>
        <v>374.2520161290322</v>
      </c>
      <c r="D30">
        <f t="shared" si="0"/>
        <v>0.45454545454545453</v>
      </c>
    </row>
    <row r="31" spans="1:4" x14ac:dyDescent="0.3">
      <c r="A31">
        <v>27</v>
      </c>
      <c r="B31">
        <v>1</v>
      </c>
      <c r="C31">
        <f t="shared" si="1"/>
        <v>389.22209677419357</v>
      </c>
      <c r="D31">
        <f t="shared" si="0"/>
        <v>1.0606060606060608</v>
      </c>
    </row>
    <row r="32" spans="1:4" x14ac:dyDescent="0.3">
      <c r="A32">
        <v>28</v>
      </c>
      <c r="B32">
        <v>1.75</v>
      </c>
      <c r="C32">
        <f t="shared" si="1"/>
        <v>404.19217741935483</v>
      </c>
      <c r="D32">
        <f t="shared" si="0"/>
        <v>1.9696969696969695</v>
      </c>
    </row>
    <row r="33" spans="1:4" x14ac:dyDescent="0.3">
      <c r="A33">
        <v>29</v>
      </c>
      <c r="B33">
        <v>2</v>
      </c>
      <c r="C33">
        <f t="shared" si="1"/>
        <v>419.1622580645161</v>
      </c>
      <c r="D33">
        <f t="shared" si="0"/>
        <v>2.2727272727272729</v>
      </c>
    </row>
    <row r="34" spans="1:4" x14ac:dyDescent="0.3">
      <c r="A34">
        <v>30</v>
      </c>
      <c r="B34">
        <v>1</v>
      </c>
      <c r="C34">
        <f t="shared" si="1"/>
        <v>434.13233870967741</v>
      </c>
      <c r="D34">
        <f t="shared" si="0"/>
        <v>1.0606060606060608</v>
      </c>
    </row>
    <row r="35" spans="1:4" x14ac:dyDescent="0.3">
      <c r="A35">
        <v>31</v>
      </c>
      <c r="B35">
        <v>0.875</v>
      </c>
      <c r="C35">
        <f t="shared" si="1"/>
        <v>449.10241935483873</v>
      </c>
      <c r="D35">
        <f t="shared" si="0"/>
        <v>0.90909090909090906</v>
      </c>
    </row>
    <row r="36" spans="1:4" x14ac:dyDescent="0.3">
      <c r="A36">
        <v>32</v>
      </c>
      <c r="B36">
        <v>0.75</v>
      </c>
      <c r="C36">
        <f t="shared" si="1"/>
        <v>464.07249999999999</v>
      </c>
      <c r="D36">
        <f t="shared" si="0"/>
        <v>0.75757575757575757</v>
      </c>
    </row>
    <row r="37" spans="1:4" x14ac:dyDescent="0.3">
      <c r="A37">
        <v>33</v>
      </c>
      <c r="B37">
        <v>1</v>
      </c>
      <c r="C37">
        <f t="shared" si="1"/>
        <v>479.04258064516125</v>
      </c>
      <c r="D37">
        <f t="shared" ref="D37:D68" si="2">(B37-$B$2)/($B$3-$B$2)*100</f>
        <v>1.0606060606060608</v>
      </c>
    </row>
    <row r="38" spans="1:4" x14ac:dyDescent="0.3">
      <c r="A38">
        <v>34</v>
      </c>
      <c r="B38">
        <v>1.625</v>
      </c>
      <c r="C38">
        <f t="shared" si="1"/>
        <v>494.01266129032257</v>
      </c>
      <c r="D38">
        <f t="shared" si="2"/>
        <v>1.8181818181818181</v>
      </c>
    </row>
    <row r="39" spans="1:4" x14ac:dyDescent="0.3">
      <c r="A39">
        <v>35</v>
      </c>
      <c r="B39">
        <v>1.25</v>
      </c>
      <c r="C39">
        <f t="shared" si="1"/>
        <v>508.98274193548383</v>
      </c>
      <c r="D39">
        <f t="shared" si="2"/>
        <v>1.3636363636363635</v>
      </c>
    </row>
    <row r="40" spans="1:4" x14ac:dyDescent="0.3">
      <c r="A40">
        <v>36</v>
      </c>
      <c r="B40">
        <v>0.875</v>
      </c>
      <c r="C40">
        <f t="shared" si="1"/>
        <v>523.95282258064515</v>
      </c>
      <c r="D40">
        <f t="shared" si="2"/>
        <v>0.90909090909090906</v>
      </c>
    </row>
    <row r="41" spans="1:4" x14ac:dyDescent="0.3">
      <c r="A41">
        <v>37</v>
      </c>
      <c r="B41">
        <v>1.625</v>
      </c>
      <c r="C41">
        <f t="shared" si="1"/>
        <v>538.92290322580652</v>
      </c>
      <c r="D41">
        <f t="shared" si="2"/>
        <v>1.8181818181818181</v>
      </c>
    </row>
    <row r="42" spans="1:4" x14ac:dyDescent="0.3">
      <c r="A42">
        <v>38</v>
      </c>
      <c r="B42">
        <v>1.125</v>
      </c>
      <c r="C42">
        <f t="shared" si="1"/>
        <v>553.89298387096778</v>
      </c>
      <c r="D42">
        <f t="shared" si="2"/>
        <v>1.2121212121212122</v>
      </c>
    </row>
    <row r="43" spans="1:4" x14ac:dyDescent="0.3">
      <c r="A43">
        <v>39</v>
      </c>
      <c r="B43">
        <v>1</v>
      </c>
      <c r="C43">
        <f t="shared" si="1"/>
        <v>568.86306451612904</v>
      </c>
      <c r="D43">
        <f t="shared" si="2"/>
        <v>1.0606060606060608</v>
      </c>
    </row>
    <row r="44" spans="1:4" x14ac:dyDescent="0.3">
      <c r="A44">
        <v>40</v>
      </c>
      <c r="B44">
        <v>1.375</v>
      </c>
      <c r="C44">
        <f t="shared" si="1"/>
        <v>583.8331451612903</v>
      </c>
      <c r="D44">
        <f t="shared" si="2"/>
        <v>1.5151515151515151</v>
      </c>
    </row>
    <row r="45" spans="1:4" x14ac:dyDescent="0.3">
      <c r="A45">
        <v>41</v>
      </c>
      <c r="B45">
        <v>1.375</v>
      </c>
      <c r="C45">
        <f t="shared" si="1"/>
        <v>598.80322580645156</v>
      </c>
      <c r="D45">
        <f t="shared" si="2"/>
        <v>1.5151515151515151</v>
      </c>
    </row>
    <row r="46" spans="1:4" x14ac:dyDescent="0.3">
      <c r="A46">
        <v>42</v>
      </c>
      <c r="B46">
        <v>1.25</v>
      </c>
      <c r="C46">
        <f t="shared" si="1"/>
        <v>613.77330645161283</v>
      </c>
      <c r="D46">
        <f t="shared" si="2"/>
        <v>1.3636363636363635</v>
      </c>
    </row>
    <row r="47" spans="1:4" x14ac:dyDescent="0.3">
      <c r="A47">
        <v>43</v>
      </c>
      <c r="B47">
        <v>0.75</v>
      </c>
      <c r="C47">
        <f t="shared" si="1"/>
        <v>628.74338709677409</v>
      </c>
      <c r="D47">
        <f t="shared" si="2"/>
        <v>0.75757575757575757</v>
      </c>
    </row>
    <row r="48" spans="1:4" x14ac:dyDescent="0.3">
      <c r="A48">
        <v>44</v>
      </c>
      <c r="B48">
        <v>1.25</v>
      </c>
      <c r="C48">
        <f t="shared" si="1"/>
        <v>643.71346774193557</v>
      </c>
      <c r="D48">
        <f t="shared" si="2"/>
        <v>1.3636363636363635</v>
      </c>
    </row>
    <row r="49" spans="1:4" x14ac:dyDescent="0.3">
      <c r="A49">
        <v>45</v>
      </c>
      <c r="B49">
        <v>1.75</v>
      </c>
      <c r="C49">
        <f t="shared" si="1"/>
        <v>658.68354838709683</v>
      </c>
      <c r="D49">
        <f t="shared" si="2"/>
        <v>1.9696969696969695</v>
      </c>
    </row>
    <row r="50" spans="1:4" x14ac:dyDescent="0.3">
      <c r="A50">
        <v>46</v>
      </c>
      <c r="B50">
        <v>4.625</v>
      </c>
      <c r="C50">
        <f t="shared" si="1"/>
        <v>673.6536290322581</v>
      </c>
      <c r="D50">
        <f t="shared" si="2"/>
        <v>5.4545454545454541</v>
      </c>
    </row>
    <row r="51" spans="1:4" x14ac:dyDescent="0.3">
      <c r="A51">
        <v>47</v>
      </c>
      <c r="B51">
        <v>3.75</v>
      </c>
      <c r="C51">
        <f t="shared" si="1"/>
        <v>688.62370967741936</v>
      </c>
      <c r="D51">
        <f t="shared" si="2"/>
        <v>4.3939393939393936</v>
      </c>
    </row>
    <row r="52" spans="1:4" x14ac:dyDescent="0.3">
      <c r="A52">
        <v>48</v>
      </c>
      <c r="B52">
        <v>3.375</v>
      </c>
      <c r="C52">
        <f t="shared" si="1"/>
        <v>703.59379032258062</v>
      </c>
      <c r="D52">
        <f t="shared" si="2"/>
        <v>3.939393939393939</v>
      </c>
    </row>
    <row r="53" spans="1:4" x14ac:dyDescent="0.3">
      <c r="A53">
        <v>49</v>
      </c>
      <c r="B53">
        <v>6.125</v>
      </c>
      <c r="C53">
        <f t="shared" si="1"/>
        <v>718.56387096774188</v>
      </c>
      <c r="D53">
        <f t="shared" si="2"/>
        <v>7.2727272727272725</v>
      </c>
    </row>
    <row r="54" spans="1:4" x14ac:dyDescent="0.3">
      <c r="A54">
        <v>50</v>
      </c>
      <c r="B54">
        <v>17</v>
      </c>
      <c r="C54">
        <f t="shared" si="1"/>
        <v>733.53395161290314</v>
      </c>
      <c r="D54">
        <f t="shared" si="2"/>
        <v>20.454545454545457</v>
      </c>
    </row>
    <row r="55" spans="1:4" x14ac:dyDescent="0.3">
      <c r="A55">
        <v>51</v>
      </c>
      <c r="B55">
        <v>30.25</v>
      </c>
      <c r="C55">
        <f t="shared" si="1"/>
        <v>748.5040322580644</v>
      </c>
      <c r="D55">
        <f t="shared" si="2"/>
        <v>36.515151515151516</v>
      </c>
    </row>
    <row r="56" spans="1:4" x14ac:dyDescent="0.3">
      <c r="A56">
        <v>52</v>
      </c>
      <c r="B56">
        <v>43.5</v>
      </c>
      <c r="C56">
        <f t="shared" si="1"/>
        <v>763.47411290322589</v>
      </c>
      <c r="D56">
        <f t="shared" si="2"/>
        <v>52.575757575757578</v>
      </c>
    </row>
    <row r="57" spans="1:4" x14ac:dyDescent="0.3">
      <c r="A57">
        <v>53</v>
      </c>
      <c r="B57">
        <v>52.375</v>
      </c>
      <c r="C57">
        <f t="shared" si="1"/>
        <v>778.44419354838715</v>
      </c>
      <c r="D57">
        <f t="shared" si="2"/>
        <v>63.333333333333329</v>
      </c>
    </row>
    <row r="58" spans="1:4" x14ac:dyDescent="0.3">
      <c r="A58">
        <v>54</v>
      </c>
      <c r="B58">
        <v>55.5</v>
      </c>
      <c r="C58">
        <f t="shared" si="1"/>
        <v>793.41427419354841</v>
      </c>
      <c r="D58">
        <f t="shared" si="2"/>
        <v>67.121212121212125</v>
      </c>
    </row>
    <row r="59" spans="1:4" x14ac:dyDescent="0.3">
      <c r="A59">
        <v>55</v>
      </c>
      <c r="B59">
        <v>53.875</v>
      </c>
      <c r="C59">
        <f t="shared" si="1"/>
        <v>808.38435483870967</v>
      </c>
      <c r="D59">
        <f t="shared" si="2"/>
        <v>65.151515151515156</v>
      </c>
    </row>
    <row r="60" spans="1:4" x14ac:dyDescent="0.3">
      <c r="A60">
        <v>56</v>
      </c>
      <c r="B60">
        <v>48.5</v>
      </c>
      <c r="C60">
        <f t="shared" si="1"/>
        <v>823.35443548387093</v>
      </c>
      <c r="D60">
        <f t="shared" si="2"/>
        <v>58.636363636363633</v>
      </c>
    </row>
    <row r="61" spans="1:4" x14ac:dyDescent="0.3">
      <c r="A61">
        <v>57</v>
      </c>
      <c r="B61">
        <v>44.5</v>
      </c>
      <c r="C61">
        <f t="shared" si="1"/>
        <v>838.32451612903219</v>
      </c>
      <c r="D61">
        <f t="shared" si="2"/>
        <v>53.787878787878782</v>
      </c>
    </row>
    <row r="62" spans="1:4" x14ac:dyDescent="0.3">
      <c r="A62">
        <v>58</v>
      </c>
      <c r="B62">
        <v>38.875</v>
      </c>
      <c r="C62">
        <f t="shared" si="1"/>
        <v>853.29459677419345</v>
      </c>
      <c r="D62">
        <f t="shared" si="2"/>
        <v>46.969696969696969</v>
      </c>
    </row>
    <row r="63" spans="1:4" x14ac:dyDescent="0.3">
      <c r="A63">
        <v>59</v>
      </c>
      <c r="B63">
        <v>31.875</v>
      </c>
      <c r="C63">
        <f t="shared" si="1"/>
        <v>868.26467741935483</v>
      </c>
      <c r="D63">
        <f t="shared" si="2"/>
        <v>38.484848484848484</v>
      </c>
    </row>
    <row r="64" spans="1:4" x14ac:dyDescent="0.3">
      <c r="A64">
        <v>60</v>
      </c>
      <c r="B64">
        <v>28.375</v>
      </c>
      <c r="C64">
        <f t="shared" si="1"/>
        <v>883.2347580645162</v>
      </c>
      <c r="D64">
        <f t="shared" si="2"/>
        <v>34.242424242424242</v>
      </c>
    </row>
    <row r="65" spans="1:4" x14ac:dyDescent="0.3">
      <c r="A65">
        <v>61</v>
      </c>
      <c r="B65">
        <v>31</v>
      </c>
      <c r="C65">
        <f t="shared" si="1"/>
        <v>898.20483870967746</v>
      </c>
      <c r="D65">
        <f t="shared" si="2"/>
        <v>37.424242424242429</v>
      </c>
    </row>
    <row r="66" spans="1:4" x14ac:dyDescent="0.3">
      <c r="A66">
        <v>62</v>
      </c>
      <c r="B66">
        <v>34.25</v>
      </c>
      <c r="C66">
        <f t="shared" si="1"/>
        <v>913.17491935483872</v>
      </c>
      <c r="D66">
        <f t="shared" si="2"/>
        <v>41.363636363636367</v>
      </c>
    </row>
    <row r="67" spans="1:4" x14ac:dyDescent="0.3">
      <c r="A67">
        <v>63</v>
      </c>
      <c r="B67">
        <v>32.25</v>
      </c>
      <c r="C67">
        <f t="shared" si="1"/>
        <v>928.14499999999998</v>
      </c>
      <c r="D67">
        <f t="shared" si="2"/>
        <v>38.939393939393938</v>
      </c>
    </row>
    <row r="68" spans="1:4" x14ac:dyDescent="0.3">
      <c r="A68">
        <v>64</v>
      </c>
      <c r="B68">
        <v>24.625</v>
      </c>
      <c r="C68">
        <f t="shared" si="1"/>
        <v>943.11508064516124</v>
      </c>
      <c r="D68">
        <f t="shared" si="2"/>
        <v>29.696969696969699</v>
      </c>
    </row>
    <row r="69" spans="1:4" x14ac:dyDescent="0.3">
      <c r="A69">
        <v>65</v>
      </c>
      <c r="B69">
        <v>11.625</v>
      </c>
      <c r="C69">
        <f t="shared" si="1"/>
        <v>958.0851612903225</v>
      </c>
      <c r="D69">
        <f t="shared" ref="D69:D100" si="3">(B69-$B$2)/($B$3-$B$2)*100</f>
        <v>13.939393939393941</v>
      </c>
    </row>
    <row r="70" spans="1:4" x14ac:dyDescent="0.3">
      <c r="A70">
        <v>66</v>
      </c>
      <c r="B70">
        <v>3.375</v>
      </c>
      <c r="C70">
        <f t="shared" ref="C70:C128" si="4">(A70-1)/124*1856.29</f>
        <v>973.05524193548376</v>
      </c>
      <c r="D70">
        <f t="shared" si="3"/>
        <v>3.939393939393939</v>
      </c>
    </row>
    <row r="71" spans="1:4" x14ac:dyDescent="0.3">
      <c r="A71">
        <v>67</v>
      </c>
      <c r="B71">
        <v>0.625</v>
      </c>
      <c r="C71">
        <f t="shared" si="4"/>
        <v>988.02532258064514</v>
      </c>
      <c r="D71">
        <f t="shared" si="3"/>
        <v>0.60606060606060608</v>
      </c>
    </row>
    <row r="72" spans="1:4" x14ac:dyDescent="0.3">
      <c r="A72">
        <v>68</v>
      </c>
      <c r="B72">
        <v>0.625</v>
      </c>
      <c r="C72">
        <f t="shared" si="4"/>
        <v>1002.9954032258064</v>
      </c>
      <c r="D72">
        <f t="shared" si="3"/>
        <v>0.60606060606060608</v>
      </c>
    </row>
    <row r="73" spans="1:4" x14ac:dyDescent="0.3">
      <c r="A73">
        <v>69</v>
      </c>
      <c r="B73">
        <v>0.75</v>
      </c>
      <c r="C73">
        <f t="shared" si="4"/>
        <v>1017.9654838709677</v>
      </c>
      <c r="D73">
        <f t="shared" si="3"/>
        <v>0.75757575757575757</v>
      </c>
    </row>
    <row r="74" spans="1:4" x14ac:dyDescent="0.3">
      <c r="A74">
        <v>70</v>
      </c>
      <c r="B74">
        <v>0.875</v>
      </c>
      <c r="C74">
        <f t="shared" si="4"/>
        <v>1032.9355645161288</v>
      </c>
      <c r="D74">
        <f t="shared" si="3"/>
        <v>0.90909090909090906</v>
      </c>
    </row>
    <row r="75" spans="1:4" x14ac:dyDescent="0.3">
      <c r="A75">
        <v>71</v>
      </c>
      <c r="B75">
        <v>1.625</v>
      </c>
      <c r="C75">
        <f t="shared" si="4"/>
        <v>1047.9056451612903</v>
      </c>
      <c r="D75">
        <f t="shared" si="3"/>
        <v>1.8181818181818181</v>
      </c>
    </row>
    <row r="76" spans="1:4" x14ac:dyDescent="0.3">
      <c r="A76">
        <v>72</v>
      </c>
      <c r="B76">
        <v>1.5</v>
      </c>
      <c r="C76">
        <f t="shared" si="4"/>
        <v>1062.8757258064518</v>
      </c>
      <c r="D76">
        <f t="shared" si="3"/>
        <v>1.6666666666666667</v>
      </c>
    </row>
    <row r="77" spans="1:4" x14ac:dyDescent="0.3">
      <c r="A77">
        <v>73</v>
      </c>
      <c r="B77">
        <v>5.375</v>
      </c>
      <c r="C77">
        <f t="shared" si="4"/>
        <v>1077.845806451613</v>
      </c>
      <c r="D77">
        <f t="shared" si="3"/>
        <v>6.3636363636363633</v>
      </c>
    </row>
    <row r="78" spans="1:4" x14ac:dyDescent="0.3">
      <c r="A78">
        <v>74</v>
      </c>
      <c r="B78">
        <v>7.875</v>
      </c>
      <c r="C78">
        <f t="shared" si="4"/>
        <v>1092.8158870967743</v>
      </c>
      <c r="D78">
        <f t="shared" si="3"/>
        <v>9.3939393939393927</v>
      </c>
    </row>
    <row r="79" spans="1:4" x14ac:dyDescent="0.3">
      <c r="A79">
        <v>75</v>
      </c>
      <c r="B79">
        <v>5.625</v>
      </c>
      <c r="C79">
        <f t="shared" si="4"/>
        <v>1107.7859677419356</v>
      </c>
      <c r="D79">
        <f t="shared" si="3"/>
        <v>6.666666666666667</v>
      </c>
    </row>
    <row r="80" spans="1:4" x14ac:dyDescent="0.3">
      <c r="A80">
        <v>76</v>
      </c>
      <c r="B80">
        <v>4.875</v>
      </c>
      <c r="C80">
        <f t="shared" si="4"/>
        <v>1122.7560483870968</v>
      </c>
      <c r="D80">
        <f t="shared" si="3"/>
        <v>5.7575757575757578</v>
      </c>
    </row>
    <row r="81" spans="1:4" x14ac:dyDescent="0.3">
      <c r="A81">
        <v>77</v>
      </c>
      <c r="B81">
        <v>8.625</v>
      </c>
      <c r="C81">
        <f t="shared" si="4"/>
        <v>1137.7261290322581</v>
      </c>
      <c r="D81">
        <f t="shared" si="3"/>
        <v>10.303030303030303</v>
      </c>
    </row>
    <row r="82" spans="1:4" x14ac:dyDescent="0.3">
      <c r="A82">
        <v>78</v>
      </c>
      <c r="B82">
        <v>14.625</v>
      </c>
      <c r="C82">
        <f t="shared" si="4"/>
        <v>1152.6962096774193</v>
      </c>
      <c r="D82">
        <f t="shared" si="3"/>
        <v>17.575757575757574</v>
      </c>
    </row>
    <row r="83" spans="1:4" x14ac:dyDescent="0.3">
      <c r="A83">
        <v>79</v>
      </c>
      <c r="B83">
        <v>14.5</v>
      </c>
      <c r="C83">
        <f t="shared" si="4"/>
        <v>1167.6662903225806</v>
      </c>
      <c r="D83">
        <f t="shared" si="3"/>
        <v>17.424242424242426</v>
      </c>
    </row>
    <row r="84" spans="1:4" x14ac:dyDescent="0.3">
      <c r="A84">
        <v>80</v>
      </c>
      <c r="B84">
        <v>9.5</v>
      </c>
      <c r="C84">
        <f t="shared" si="4"/>
        <v>1182.6363709677419</v>
      </c>
      <c r="D84">
        <f t="shared" si="3"/>
        <v>11.363636363636363</v>
      </c>
    </row>
    <row r="85" spans="1:4" x14ac:dyDescent="0.3">
      <c r="A85">
        <v>81</v>
      </c>
      <c r="B85">
        <v>6</v>
      </c>
      <c r="C85">
        <f t="shared" si="4"/>
        <v>1197.6064516129031</v>
      </c>
      <c r="D85">
        <f t="shared" si="3"/>
        <v>7.1212121212121211</v>
      </c>
    </row>
    <row r="86" spans="1:4" x14ac:dyDescent="0.3">
      <c r="A86">
        <v>82</v>
      </c>
      <c r="B86">
        <v>8.375</v>
      </c>
      <c r="C86">
        <f t="shared" si="4"/>
        <v>1212.5765322580644</v>
      </c>
      <c r="D86">
        <f t="shared" si="3"/>
        <v>10</v>
      </c>
    </row>
    <row r="87" spans="1:4" x14ac:dyDescent="0.3">
      <c r="A87">
        <v>83</v>
      </c>
      <c r="B87">
        <v>8.375</v>
      </c>
      <c r="C87">
        <f t="shared" si="4"/>
        <v>1227.5466129032257</v>
      </c>
      <c r="D87">
        <f t="shared" si="3"/>
        <v>10</v>
      </c>
    </row>
    <row r="88" spans="1:4" x14ac:dyDescent="0.3">
      <c r="A88">
        <v>84</v>
      </c>
      <c r="B88">
        <v>3.875</v>
      </c>
      <c r="C88">
        <f t="shared" si="4"/>
        <v>1242.5166935483869</v>
      </c>
      <c r="D88">
        <f t="shared" si="3"/>
        <v>4.5454545454545459</v>
      </c>
    </row>
    <row r="89" spans="1:4" x14ac:dyDescent="0.3">
      <c r="A89">
        <v>85</v>
      </c>
      <c r="B89">
        <v>1.5</v>
      </c>
      <c r="C89">
        <f t="shared" si="4"/>
        <v>1257.4867741935482</v>
      </c>
      <c r="D89">
        <f t="shared" si="3"/>
        <v>1.6666666666666667</v>
      </c>
    </row>
    <row r="90" spans="1:4" x14ac:dyDescent="0.3">
      <c r="A90">
        <v>86</v>
      </c>
      <c r="B90">
        <v>1.125</v>
      </c>
      <c r="C90">
        <f t="shared" si="4"/>
        <v>1272.4568548387097</v>
      </c>
      <c r="D90">
        <f t="shared" si="3"/>
        <v>1.2121212121212122</v>
      </c>
    </row>
    <row r="91" spans="1:4" x14ac:dyDescent="0.3">
      <c r="A91">
        <v>87</v>
      </c>
      <c r="B91">
        <v>0.5</v>
      </c>
      <c r="C91">
        <f t="shared" si="4"/>
        <v>1287.4269354838711</v>
      </c>
      <c r="D91">
        <f t="shared" si="3"/>
        <v>0.45454545454545453</v>
      </c>
    </row>
    <row r="92" spans="1:4" x14ac:dyDescent="0.3">
      <c r="A92">
        <v>88</v>
      </c>
      <c r="B92">
        <v>0.75</v>
      </c>
      <c r="C92">
        <f t="shared" si="4"/>
        <v>1302.3970161290324</v>
      </c>
      <c r="D92">
        <f t="shared" si="3"/>
        <v>0.75757575757575757</v>
      </c>
    </row>
    <row r="93" spans="1:4" x14ac:dyDescent="0.3">
      <c r="A93">
        <v>89</v>
      </c>
      <c r="B93">
        <v>0.25</v>
      </c>
      <c r="C93">
        <f t="shared" si="4"/>
        <v>1317.3670967741937</v>
      </c>
      <c r="D93">
        <f t="shared" si="3"/>
        <v>0.15151515151515152</v>
      </c>
    </row>
    <row r="94" spans="1:4" x14ac:dyDescent="0.3">
      <c r="A94">
        <v>90</v>
      </c>
      <c r="B94">
        <v>0.125</v>
      </c>
      <c r="C94">
        <f t="shared" si="4"/>
        <v>1332.3371774193549</v>
      </c>
      <c r="D94">
        <f t="shared" si="3"/>
        <v>0</v>
      </c>
    </row>
    <row r="95" spans="1:4" x14ac:dyDescent="0.3">
      <c r="A95">
        <v>91</v>
      </c>
      <c r="B95">
        <v>0.625</v>
      </c>
      <c r="C95">
        <f t="shared" si="4"/>
        <v>1347.3072580645162</v>
      </c>
      <c r="D95">
        <f t="shared" si="3"/>
        <v>0.60606060606060608</v>
      </c>
    </row>
    <row r="96" spans="1:4" x14ac:dyDescent="0.3">
      <c r="A96">
        <v>92</v>
      </c>
      <c r="B96">
        <v>0.125</v>
      </c>
      <c r="C96">
        <f t="shared" si="4"/>
        <v>1362.2773387096775</v>
      </c>
      <c r="D96">
        <f t="shared" si="3"/>
        <v>0</v>
      </c>
    </row>
    <row r="97" spans="1:4" x14ac:dyDescent="0.3">
      <c r="A97">
        <v>93</v>
      </c>
      <c r="B97">
        <v>0.875</v>
      </c>
      <c r="C97">
        <f t="shared" si="4"/>
        <v>1377.2474193548387</v>
      </c>
      <c r="D97">
        <f t="shared" si="3"/>
        <v>0.90909090909090906</v>
      </c>
    </row>
    <row r="98" spans="1:4" x14ac:dyDescent="0.3">
      <c r="A98">
        <v>94</v>
      </c>
      <c r="B98">
        <v>1.125</v>
      </c>
      <c r="C98">
        <f t="shared" si="4"/>
        <v>1392.2175</v>
      </c>
      <c r="D98">
        <f t="shared" si="3"/>
        <v>1.2121212121212122</v>
      </c>
    </row>
    <row r="99" spans="1:4" x14ac:dyDescent="0.3">
      <c r="A99">
        <v>95</v>
      </c>
      <c r="B99">
        <v>1.5</v>
      </c>
      <c r="C99">
        <f t="shared" si="4"/>
        <v>1407.1875806451612</v>
      </c>
      <c r="D99">
        <f t="shared" si="3"/>
        <v>1.6666666666666667</v>
      </c>
    </row>
    <row r="100" spans="1:4" x14ac:dyDescent="0.3">
      <c r="A100">
        <v>96</v>
      </c>
      <c r="B100">
        <v>1</v>
      </c>
      <c r="C100">
        <f t="shared" si="4"/>
        <v>1422.1576612903225</v>
      </c>
      <c r="D100">
        <f t="shared" si="3"/>
        <v>1.0606060606060608</v>
      </c>
    </row>
    <row r="101" spans="1:4" x14ac:dyDescent="0.3">
      <c r="A101">
        <v>97</v>
      </c>
      <c r="B101">
        <v>0.625</v>
      </c>
      <c r="C101">
        <f t="shared" si="4"/>
        <v>1437.1277419354838</v>
      </c>
      <c r="D101">
        <f t="shared" ref="D101:D128" si="5">(B101-$B$2)/($B$3-$B$2)*100</f>
        <v>0.60606060606060608</v>
      </c>
    </row>
    <row r="102" spans="1:4" x14ac:dyDescent="0.3">
      <c r="A102">
        <v>98</v>
      </c>
      <c r="B102">
        <v>1.375</v>
      </c>
      <c r="C102">
        <f t="shared" si="4"/>
        <v>1452.097822580645</v>
      </c>
      <c r="D102">
        <f t="shared" si="5"/>
        <v>1.5151515151515151</v>
      </c>
    </row>
    <row r="103" spans="1:4" x14ac:dyDescent="0.3">
      <c r="A103">
        <v>99</v>
      </c>
      <c r="B103">
        <v>3</v>
      </c>
      <c r="C103">
        <f t="shared" si="4"/>
        <v>1467.0679032258063</v>
      </c>
      <c r="D103">
        <f t="shared" si="5"/>
        <v>3.4848484848484853</v>
      </c>
    </row>
    <row r="104" spans="1:4" x14ac:dyDescent="0.3">
      <c r="A104">
        <v>100</v>
      </c>
      <c r="B104">
        <v>18</v>
      </c>
      <c r="C104">
        <f t="shared" si="4"/>
        <v>1482.0379838709675</v>
      </c>
      <c r="D104">
        <f t="shared" si="5"/>
        <v>21.666666666666668</v>
      </c>
    </row>
    <row r="105" spans="1:4" x14ac:dyDescent="0.3">
      <c r="A105">
        <v>101</v>
      </c>
      <c r="B105">
        <v>37.375</v>
      </c>
      <c r="C105">
        <f t="shared" si="4"/>
        <v>1497.0080645161288</v>
      </c>
      <c r="D105">
        <f t="shared" si="5"/>
        <v>45.151515151515156</v>
      </c>
    </row>
    <row r="106" spans="1:4" x14ac:dyDescent="0.3">
      <c r="A106">
        <v>102</v>
      </c>
      <c r="B106">
        <v>37.5</v>
      </c>
      <c r="C106">
        <f t="shared" si="4"/>
        <v>1511.9781451612903</v>
      </c>
      <c r="D106">
        <f t="shared" si="5"/>
        <v>45.303030303030297</v>
      </c>
    </row>
    <row r="107" spans="1:4" x14ac:dyDescent="0.3">
      <c r="A107">
        <v>103</v>
      </c>
      <c r="B107">
        <v>32.5</v>
      </c>
      <c r="C107">
        <f t="shared" si="4"/>
        <v>1526.9482258064518</v>
      </c>
      <c r="D107">
        <f t="shared" si="5"/>
        <v>39.242424242424242</v>
      </c>
    </row>
    <row r="108" spans="1:4" x14ac:dyDescent="0.3">
      <c r="A108">
        <v>104</v>
      </c>
      <c r="B108">
        <v>31.875</v>
      </c>
      <c r="C108">
        <f t="shared" si="4"/>
        <v>1541.918306451613</v>
      </c>
      <c r="D108">
        <f t="shared" si="5"/>
        <v>38.484848484848484</v>
      </c>
    </row>
    <row r="109" spans="1:4" x14ac:dyDescent="0.3">
      <c r="A109">
        <v>105</v>
      </c>
      <c r="B109">
        <v>34.5</v>
      </c>
      <c r="C109">
        <f t="shared" si="4"/>
        <v>1556.8883870967743</v>
      </c>
      <c r="D109">
        <f t="shared" si="5"/>
        <v>41.666666666666671</v>
      </c>
    </row>
    <row r="110" spans="1:4" x14ac:dyDescent="0.3">
      <c r="A110">
        <v>106</v>
      </c>
      <c r="B110">
        <v>38.375</v>
      </c>
      <c r="C110">
        <f t="shared" si="4"/>
        <v>1571.8584677419356</v>
      </c>
      <c r="D110">
        <f t="shared" si="5"/>
        <v>46.36363636363636</v>
      </c>
    </row>
    <row r="111" spans="1:4" x14ac:dyDescent="0.3">
      <c r="A111">
        <v>107</v>
      </c>
      <c r="B111">
        <v>39.625</v>
      </c>
      <c r="C111">
        <f t="shared" si="4"/>
        <v>1586.8285483870968</v>
      </c>
      <c r="D111">
        <f t="shared" si="5"/>
        <v>47.878787878787875</v>
      </c>
    </row>
    <row r="112" spans="1:4" x14ac:dyDescent="0.3">
      <c r="A112">
        <v>108</v>
      </c>
      <c r="B112">
        <v>36.125</v>
      </c>
      <c r="C112">
        <f t="shared" si="4"/>
        <v>1601.7986290322581</v>
      </c>
      <c r="D112">
        <f t="shared" si="5"/>
        <v>43.636363636363633</v>
      </c>
    </row>
    <row r="113" spans="1:4" x14ac:dyDescent="0.3">
      <c r="A113">
        <v>109</v>
      </c>
      <c r="B113">
        <v>35.625</v>
      </c>
      <c r="C113">
        <f t="shared" si="4"/>
        <v>1616.7687096774193</v>
      </c>
      <c r="D113">
        <f t="shared" si="5"/>
        <v>43.030303030303031</v>
      </c>
    </row>
    <row r="114" spans="1:4" x14ac:dyDescent="0.3">
      <c r="A114">
        <v>110</v>
      </c>
      <c r="B114">
        <v>40.75</v>
      </c>
      <c r="C114">
        <f t="shared" si="4"/>
        <v>1631.7387903225806</v>
      </c>
      <c r="D114">
        <f t="shared" si="5"/>
        <v>49.242424242424242</v>
      </c>
    </row>
    <row r="115" spans="1:4" x14ac:dyDescent="0.3">
      <c r="A115">
        <v>111</v>
      </c>
      <c r="B115">
        <v>40.875</v>
      </c>
      <c r="C115">
        <f t="shared" si="4"/>
        <v>1646.7088709677419</v>
      </c>
      <c r="D115">
        <f t="shared" si="5"/>
        <v>49.393939393939398</v>
      </c>
    </row>
    <row r="116" spans="1:4" x14ac:dyDescent="0.3">
      <c r="A116">
        <v>112</v>
      </c>
      <c r="B116">
        <v>31.625</v>
      </c>
      <c r="C116">
        <f t="shared" si="4"/>
        <v>1661.6789516129031</v>
      </c>
      <c r="D116">
        <f t="shared" si="5"/>
        <v>38.181818181818187</v>
      </c>
    </row>
    <row r="117" spans="1:4" x14ac:dyDescent="0.3">
      <c r="A117">
        <v>113</v>
      </c>
      <c r="B117">
        <v>28.75</v>
      </c>
      <c r="C117">
        <f t="shared" si="4"/>
        <v>1676.6490322580644</v>
      </c>
      <c r="D117">
        <f t="shared" si="5"/>
        <v>34.696969696969695</v>
      </c>
    </row>
    <row r="118" spans="1:4" x14ac:dyDescent="0.3">
      <c r="A118">
        <v>114</v>
      </c>
      <c r="B118">
        <v>33.25</v>
      </c>
      <c r="C118">
        <f t="shared" si="4"/>
        <v>1691.6191129032256</v>
      </c>
      <c r="D118">
        <f t="shared" si="5"/>
        <v>40.151515151515149</v>
      </c>
    </row>
    <row r="119" spans="1:4" x14ac:dyDescent="0.3">
      <c r="A119">
        <v>115</v>
      </c>
      <c r="B119">
        <v>28.125</v>
      </c>
      <c r="C119">
        <f t="shared" si="4"/>
        <v>1706.5891935483869</v>
      </c>
      <c r="D119">
        <f t="shared" si="5"/>
        <v>33.939393939393945</v>
      </c>
    </row>
    <row r="120" spans="1:4" x14ac:dyDescent="0.3">
      <c r="A120">
        <v>116</v>
      </c>
      <c r="B120">
        <v>11.375</v>
      </c>
      <c r="C120">
        <f t="shared" si="4"/>
        <v>1721.5592741935482</v>
      </c>
      <c r="D120">
        <f t="shared" si="5"/>
        <v>13.636363636363635</v>
      </c>
    </row>
    <row r="121" spans="1:4" x14ac:dyDescent="0.3">
      <c r="A121">
        <v>117</v>
      </c>
      <c r="B121">
        <v>10</v>
      </c>
      <c r="C121">
        <f t="shared" si="4"/>
        <v>1736.5293548387097</v>
      </c>
      <c r="D121">
        <f t="shared" si="5"/>
        <v>11.969696969696969</v>
      </c>
    </row>
    <row r="122" spans="1:4" x14ac:dyDescent="0.3">
      <c r="A122">
        <v>118</v>
      </c>
      <c r="B122">
        <v>12.75</v>
      </c>
      <c r="C122">
        <f t="shared" si="4"/>
        <v>1751.4994354838711</v>
      </c>
      <c r="D122">
        <f t="shared" si="5"/>
        <v>15.303030303030301</v>
      </c>
    </row>
    <row r="123" spans="1:4" x14ac:dyDescent="0.3">
      <c r="A123">
        <v>119</v>
      </c>
      <c r="B123">
        <v>7.375</v>
      </c>
      <c r="C123">
        <f t="shared" si="4"/>
        <v>1766.4695161290324</v>
      </c>
      <c r="D123">
        <f t="shared" si="5"/>
        <v>8.7878787878787872</v>
      </c>
    </row>
    <row r="124" spans="1:4" x14ac:dyDescent="0.3">
      <c r="A124">
        <v>120</v>
      </c>
      <c r="B124">
        <v>5.75</v>
      </c>
      <c r="C124">
        <f t="shared" si="4"/>
        <v>1781.4395967741937</v>
      </c>
      <c r="D124">
        <f t="shared" si="5"/>
        <v>6.8181818181818175</v>
      </c>
    </row>
    <row r="125" spans="1:4" x14ac:dyDescent="0.3">
      <c r="A125">
        <v>121</v>
      </c>
      <c r="B125">
        <v>6.75</v>
      </c>
      <c r="C125">
        <f t="shared" si="4"/>
        <v>1796.4096774193549</v>
      </c>
      <c r="D125">
        <f t="shared" si="5"/>
        <v>8.0303030303030312</v>
      </c>
    </row>
    <row r="126" spans="1:4" x14ac:dyDescent="0.3">
      <c r="A126">
        <v>122</v>
      </c>
      <c r="B126">
        <v>7.25</v>
      </c>
      <c r="C126">
        <f t="shared" si="4"/>
        <v>1811.3797580645162</v>
      </c>
      <c r="D126">
        <f t="shared" si="5"/>
        <v>8.6363636363636367</v>
      </c>
    </row>
    <row r="127" spans="1:4" x14ac:dyDescent="0.3">
      <c r="A127">
        <v>123</v>
      </c>
      <c r="B127">
        <v>5.5</v>
      </c>
      <c r="C127">
        <f t="shared" si="4"/>
        <v>1826.3498387096774</v>
      </c>
      <c r="D127">
        <f t="shared" si="5"/>
        <v>6.5151515151515156</v>
      </c>
    </row>
    <row r="128" spans="1:4" x14ac:dyDescent="0.3">
      <c r="A128">
        <v>124</v>
      </c>
      <c r="B128">
        <v>2.75</v>
      </c>
      <c r="C128">
        <f t="shared" si="4"/>
        <v>1841.3199193548387</v>
      </c>
      <c r="D128">
        <f t="shared" si="5"/>
        <v>3.1818181818181817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7F04-85D0-4A5E-8A9F-A3B00E7B464D}">
  <dimension ref="A1:C18"/>
  <sheetViews>
    <sheetView workbookViewId="0">
      <selection activeCell="H9" sqref="H9"/>
    </sheetView>
  </sheetViews>
  <sheetFormatPr defaultRowHeight="14.4" x14ac:dyDescent="0.3"/>
  <cols>
    <col min="2" max="2" width="11.109375" bestFit="1" customWidth="1"/>
    <col min="3" max="3" width="10.5546875" bestFit="1" customWidth="1"/>
  </cols>
  <sheetData>
    <row r="1" spans="1:3" ht="15.6" x14ac:dyDescent="0.3">
      <c r="A1" s="9" t="s">
        <v>219</v>
      </c>
    </row>
    <row r="2" spans="1:3" x14ac:dyDescent="0.3">
      <c r="B2" t="s">
        <v>212</v>
      </c>
    </row>
    <row r="3" spans="1:3" x14ac:dyDescent="0.3">
      <c r="B3" s="5" t="s">
        <v>35</v>
      </c>
      <c r="C3" s="5" t="s">
        <v>44</v>
      </c>
    </row>
    <row r="4" spans="1:3" x14ac:dyDescent="0.3">
      <c r="B4" s="6">
        <v>6.0426975102921006</v>
      </c>
      <c r="C4" s="6">
        <v>97.521000000000001</v>
      </c>
    </row>
    <row r="5" spans="1:3" x14ac:dyDescent="0.3">
      <c r="B5" s="6">
        <v>30.375608704175669</v>
      </c>
      <c r="C5" s="6">
        <v>82.610272495589101</v>
      </c>
    </row>
    <row r="6" spans="1:3" x14ac:dyDescent="0.3">
      <c r="B6" s="6">
        <v>1.8668496373260148</v>
      </c>
      <c r="C6" s="6">
        <v>64.241815330327398</v>
      </c>
    </row>
    <row r="7" spans="1:3" x14ac:dyDescent="0.3">
      <c r="B7" s="6">
        <v>0.62637718094491357</v>
      </c>
      <c r="C7" s="6">
        <v>55.439864732405418</v>
      </c>
    </row>
    <row r="8" spans="1:3" x14ac:dyDescent="0.3">
      <c r="B8" s="6">
        <v>1.1208460899999999</v>
      </c>
      <c r="C8" s="6">
        <v>91.412223093511074</v>
      </c>
    </row>
    <row r="9" spans="1:3" x14ac:dyDescent="0.3">
      <c r="B9" s="6">
        <v>25.828847284846109</v>
      </c>
      <c r="C9" s="6">
        <v>59.042834738286608</v>
      </c>
    </row>
    <row r="10" spans="1:3" x14ac:dyDescent="0.3">
      <c r="B10" s="6">
        <v>17.464869633405211</v>
      </c>
      <c r="C10" s="6">
        <v>35.483042540678262</v>
      </c>
    </row>
    <row r="11" spans="1:3" x14ac:dyDescent="0.3">
      <c r="B11" s="6">
        <v>39.157171142913157</v>
      </c>
      <c r="C11" s="6">
        <v>50.049745148010203</v>
      </c>
    </row>
    <row r="12" spans="1:3" x14ac:dyDescent="0.3">
      <c r="B12" s="6"/>
      <c r="C12" s="6"/>
    </row>
    <row r="13" spans="1:3" x14ac:dyDescent="0.3">
      <c r="A13" t="s">
        <v>211</v>
      </c>
      <c r="B13" s="6">
        <f>COUNT(B4:B11)</f>
        <v>8</v>
      </c>
      <c r="C13" s="6">
        <f>COUNT(C4:C11)</f>
        <v>8</v>
      </c>
    </row>
    <row r="14" spans="1:3" x14ac:dyDescent="0.3">
      <c r="A14" t="s">
        <v>31</v>
      </c>
      <c r="B14" s="6">
        <f>AVERAGE(B4:B11)</f>
        <v>15.310408397987898</v>
      </c>
      <c r="C14" s="6">
        <f>AVERAGE(C4:C11)</f>
        <v>66.975099759851005</v>
      </c>
    </row>
    <row r="15" spans="1:3" x14ac:dyDescent="0.3">
      <c r="A15" t="s">
        <v>32</v>
      </c>
      <c r="B15" s="6">
        <f>MEDIAN(B4:B11)</f>
        <v>11.753783571848656</v>
      </c>
      <c r="C15" s="6">
        <f>MEDIAN(C4:C11)</f>
        <v>61.642325034307007</v>
      </c>
    </row>
    <row r="16" spans="1:3" x14ac:dyDescent="0.3">
      <c r="A16" t="s">
        <v>33</v>
      </c>
      <c r="B16" s="6">
        <f>STDEV(B4:B11)</f>
        <v>15.092532694938203</v>
      </c>
      <c r="C16" s="6">
        <f>STDEV(C4:C11)</f>
        <v>21.568344067497389</v>
      </c>
    </row>
    <row r="17" spans="1:3" x14ac:dyDescent="0.3">
      <c r="A17" t="s">
        <v>14</v>
      </c>
      <c r="B17" s="6">
        <f>B16/SQRT(B13)</f>
        <v>5.336016106935241</v>
      </c>
      <c r="C17" s="6">
        <f>C16/SQRT(C13)</f>
        <v>7.6255611745460223</v>
      </c>
    </row>
    <row r="18" spans="1:3" x14ac:dyDescent="0.3">
      <c r="A18" t="s">
        <v>34</v>
      </c>
      <c r="B18">
        <f>_xlfn.T.TEST(B4:B11,C4:C11,2,3)</f>
        <v>1.0720970312374125E-4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5F2B-2298-46B8-97CB-996C5D3AE7A2}">
  <dimension ref="A1:C10983"/>
  <sheetViews>
    <sheetView workbookViewId="0"/>
  </sheetViews>
  <sheetFormatPr defaultRowHeight="14.4" x14ac:dyDescent="0.3"/>
  <cols>
    <col min="1" max="3" width="15.33203125" customWidth="1"/>
  </cols>
  <sheetData>
    <row r="1" spans="1:3" ht="15.6" x14ac:dyDescent="0.3">
      <c r="A1" s="9" t="s">
        <v>227</v>
      </c>
    </row>
    <row r="2" spans="1:3" x14ac:dyDescent="0.3">
      <c r="B2" t="s">
        <v>27</v>
      </c>
    </row>
    <row r="3" spans="1:3" x14ac:dyDescent="0.3">
      <c r="A3" t="s">
        <v>24</v>
      </c>
      <c r="B3" t="s">
        <v>36</v>
      </c>
      <c r="C3" t="s">
        <v>35</v>
      </c>
    </row>
    <row r="4" spans="1:3" x14ac:dyDescent="0.3">
      <c r="A4">
        <v>0</v>
      </c>
      <c r="B4">
        <v>0.396729</v>
      </c>
      <c r="C4">
        <v>-0.41198625</v>
      </c>
    </row>
    <row r="5" spans="1:3" x14ac:dyDescent="0.3">
      <c r="A5">
        <v>0.01</v>
      </c>
      <c r="B5">
        <v>0.18310499999999999</v>
      </c>
      <c r="C5">
        <v>-0.41198625</v>
      </c>
    </row>
    <row r="6" spans="1:3" x14ac:dyDescent="0.3">
      <c r="A6">
        <v>0.02</v>
      </c>
      <c r="B6">
        <v>0.57983399999999996</v>
      </c>
      <c r="C6">
        <v>0.2746575</v>
      </c>
    </row>
    <row r="7" spans="1:3" x14ac:dyDescent="0.3">
      <c r="A7">
        <v>0.03</v>
      </c>
      <c r="B7">
        <v>0.33569300000000002</v>
      </c>
      <c r="C7">
        <v>-0.2746575</v>
      </c>
    </row>
    <row r="8" spans="1:3" x14ac:dyDescent="0.3">
      <c r="A8">
        <v>0.04</v>
      </c>
      <c r="B8">
        <v>0.33569300000000002</v>
      </c>
      <c r="C8">
        <v>-0.20599424999999999</v>
      </c>
    </row>
    <row r="9" spans="1:3" x14ac:dyDescent="0.3">
      <c r="A9">
        <v>0.05</v>
      </c>
      <c r="B9">
        <v>0.33569300000000002</v>
      </c>
      <c r="C9">
        <v>-0.20599424999999999</v>
      </c>
    </row>
    <row r="10" spans="1:3" x14ac:dyDescent="0.3">
      <c r="A10">
        <v>0.06</v>
      </c>
      <c r="B10">
        <v>0.457764</v>
      </c>
      <c r="C10">
        <v>0.54931724999999998</v>
      </c>
    </row>
    <row r="11" spans="1:3" x14ac:dyDescent="0.3">
      <c r="A11">
        <v>7.0000000000000007E-2</v>
      </c>
      <c r="B11">
        <v>0.21362300000000001</v>
      </c>
      <c r="C11">
        <v>0.61798050000000004</v>
      </c>
    </row>
    <row r="12" spans="1:3" x14ac:dyDescent="0.3">
      <c r="A12">
        <v>0.08</v>
      </c>
      <c r="B12">
        <v>0.48828100000000002</v>
      </c>
      <c r="C12">
        <v>0</v>
      </c>
    </row>
    <row r="13" spans="1:3" x14ac:dyDescent="0.3">
      <c r="A13">
        <v>0.09</v>
      </c>
      <c r="B13">
        <v>0.42724600000000001</v>
      </c>
      <c r="C13">
        <v>-0.20599424999999999</v>
      </c>
    </row>
    <row r="14" spans="1:3" x14ac:dyDescent="0.3">
      <c r="A14">
        <v>0.1</v>
      </c>
      <c r="B14">
        <v>0.36621100000000001</v>
      </c>
      <c r="C14">
        <v>0.20599424999999999</v>
      </c>
    </row>
    <row r="15" spans="1:3" x14ac:dyDescent="0.3">
      <c r="A15">
        <v>0.11</v>
      </c>
      <c r="B15">
        <v>0.396729</v>
      </c>
      <c r="C15">
        <v>-6.8665500000000004E-2</v>
      </c>
    </row>
    <row r="16" spans="1:3" x14ac:dyDescent="0.3">
      <c r="A16">
        <v>0.12</v>
      </c>
      <c r="B16">
        <v>0.42724600000000001</v>
      </c>
      <c r="C16">
        <v>-0.20599424999999999</v>
      </c>
    </row>
    <row r="17" spans="1:3" x14ac:dyDescent="0.3">
      <c r="A17">
        <v>0.13</v>
      </c>
      <c r="B17">
        <v>0.18310499999999999</v>
      </c>
      <c r="C17">
        <v>-6.8665500000000004E-2</v>
      </c>
    </row>
    <row r="18" spans="1:3" x14ac:dyDescent="0.3">
      <c r="A18">
        <v>0.14000000000000001</v>
      </c>
      <c r="B18">
        <v>0.457764</v>
      </c>
      <c r="C18">
        <v>-0.20599424999999999</v>
      </c>
    </row>
    <row r="19" spans="1:3" x14ac:dyDescent="0.3">
      <c r="A19">
        <v>0.15</v>
      </c>
      <c r="B19">
        <v>0.48828100000000002</v>
      </c>
      <c r="C19">
        <v>0.41198625</v>
      </c>
    </row>
    <row r="20" spans="1:3" x14ac:dyDescent="0.3">
      <c r="A20">
        <v>0.16</v>
      </c>
      <c r="B20">
        <v>0.305176</v>
      </c>
      <c r="C20">
        <v>0.61798050000000004</v>
      </c>
    </row>
    <row r="21" spans="1:3" x14ac:dyDescent="0.3">
      <c r="A21">
        <v>0.17</v>
      </c>
      <c r="B21">
        <v>0.42724600000000001</v>
      </c>
      <c r="C21">
        <v>-0.13732875</v>
      </c>
    </row>
    <row r="22" spans="1:3" x14ac:dyDescent="0.3">
      <c r="A22">
        <v>0.18</v>
      </c>
      <c r="B22">
        <v>0.457764</v>
      </c>
      <c r="C22">
        <v>6.8665500000000004E-2</v>
      </c>
    </row>
    <row r="23" spans="1:3" x14ac:dyDescent="0.3">
      <c r="A23">
        <v>0.19</v>
      </c>
      <c r="B23">
        <v>0.18310499999999999</v>
      </c>
      <c r="C23">
        <v>-6.8665500000000004E-2</v>
      </c>
    </row>
    <row r="24" spans="1:3" x14ac:dyDescent="0.3">
      <c r="A24">
        <v>0.2</v>
      </c>
      <c r="B24">
        <v>0.305176</v>
      </c>
      <c r="C24">
        <v>6.8665500000000004E-2</v>
      </c>
    </row>
    <row r="25" spans="1:3" x14ac:dyDescent="0.3">
      <c r="A25">
        <v>0.21</v>
      </c>
      <c r="B25">
        <v>0.70190399999999997</v>
      </c>
      <c r="C25">
        <v>-0.13732875</v>
      </c>
    </row>
    <row r="26" spans="1:3" x14ac:dyDescent="0.3">
      <c r="A26">
        <v>0.22</v>
      </c>
      <c r="B26">
        <v>0.152588</v>
      </c>
      <c r="C26">
        <v>0</v>
      </c>
    </row>
    <row r="27" spans="1:3" x14ac:dyDescent="0.3">
      <c r="A27">
        <v>0.23</v>
      </c>
      <c r="B27">
        <v>0.396729</v>
      </c>
      <c r="C27">
        <v>0.48065175000000004</v>
      </c>
    </row>
    <row r="28" spans="1:3" x14ac:dyDescent="0.3">
      <c r="A28">
        <v>0.24</v>
      </c>
      <c r="B28">
        <v>0.21362300000000001</v>
      </c>
      <c r="C28">
        <v>0.2746575</v>
      </c>
    </row>
    <row r="29" spans="1:3" x14ac:dyDescent="0.3">
      <c r="A29">
        <v>0.25</v>
      </c>
      <c r="B29">
        <v>0.21362300000000001</v>
      </c>
      <c r="C29">
        <v>0.20599424999999999</v>
      </c>
    </row>
    <row r="30" spans="1:3" x14ac:dyDescent="0.3">
      <c r="A30">
        <v>0.26</v>
      </c>
      <c r="B30">
        <v>0.18310499999999999</v>
      </c>
      <c r="C30">
        <v>6.8665500000000004E-2</v>
      </c>
    </row>
    <row r="31" spans="1:3" x14ac:dyDescent="0.3">
      <c r="A31">
        <v>0.27</v>
      </c>
      <c r="B31">
        <v>0.57983399999999996</v>
      </c>
      <c r="C31">
        <v>-6.8665500000000004E-2</v>
      </c>
    </row>
    <row r="32" spans="1:3" x14ac:dyDescent="0.3">
      <c r="A32">
        <v>0.28000000000000003</v>
      </c>
      <c r="B32">
        <v>0.305176</v>
      </c>
      <c r="C32">
        <v>-0.13732875</v>
      </c>
    </row>
    <row r="33" spans="1:3" x14ac:dyDescent="0.3">
      <c r="A33">
        <v>0.28999999999999998</v>
      </c>
      <c r="B33">
        <v>0.244141</v>
      </c>
      <c r="C33">
        <v>0.13732875</v>
      </c>
    </row>
    <row r="34" spans="1:3" x14ac:dyDescent="0.3">
      <c r="A34">
        <v>0.3</v>
      </c>
      <c r="B34">
        <v>0.36621100000000001</v>
      </c>
      <c r="C34">
        <v>-0.20599424999999999</v>
      </c>
    </row>
    <row r="35" spans="1:3" x14ac:dyDescent="0.3">
      <c r="A35">
        <v>0.31</v>
      </c>
      <c r="B35">
        <v>0.244141</v>
      </c>
      <c r="C35">
        <v>0.20599424999999999</v>
      </c>
    </row>
    <row r="36" spans="1:3" x14ac:dyDescent="0.3">
      <c r="A36">
        <v>0.32</v>
      </c>
      <c r="B36">
        <v>0.36621100000000001</v>
      </c>
      <c r="C36">
        <v>0.54931724999999998</v>
      </c>
    </row>
    <row r="37" spans="1:3" x14ac:dyDescent="0.3">
      <c r="A37">
        <v>0.33</v>
      </c>
      <c r="B37">
        <v>0.244141</v>
      </c>
      <c r="C37">
        <v>0</v>
      </c>
    </row>
    <row r="38" spans="1:3" x14ac:dyDescent="0.3">
      <c r="A38">
        <v>0.34</v>
      </c>
      <c r="B38">
        <v>0.51879900000000001</v>
      </c>
      <c r="C38">
        <v>0</v>
      </c>
    </row>
    <row r="39" spans="1:3" x14ac:dyDescent="0.3">
      <c r="A39">
        <v>0.35000000000000003</v>
      </c>
      <c r="B39">
        <v>0.305176</v>
      </c>
      <c r="C39">
        <v>6.8665500000000004E-2</v>
      </c>
    </row>
    <row r="40" spans="1:3" x14ac:dyDescent="0.3">
      <c r="A40">
        <v>0.36</v>
      </c>
      <c r="B40">
        <v>0.305176</v>
      </c>
      <c r="C40">
        <v>6.8665500000000004E-2</v>
      </c>
    </row>
    <row r="41" spans="1:3" x14ac:dyDescent="0.3">
      <c r="A41">
        <v>0.37</v>
      </c>
      <c r="B41">
        <v>0.21362300000000001</v>
      </c>
      <c r="C41">
        <v>-0.34332299999999999</v>
      </c>
    </row>
    <row r="42" spans="1:3" x14ac:dyDescent="0.3">
      <c r="A42">
        <v>0.38</v>
      </c>
      <c r="B42">
        <v>0.42724600000000001</v>
      </c>
      <c r="C42">
        <v>0</v>
      </c>
    </row>
    <row r="43" spans="1:3" x14ac:dyDescent="0.3">
      <c r="A43">
        <v>0.39</v>
      </c>
      <c r="B43">
        <v>0.21362300000000001</v>
      </c>
      <c r="C43">
        <v>0.20599424999999999</v>
      </c>
    </row>
    <row r="44" spans="1:3" x14ac:dyDescent="0.3">
      <c r="A44">
        <v>0.4</v>
      </c>
      <c r="B44">
        <v>0.457764</v>
      </c>
      <c r="C44">
        <v>0.48065175000000004</v>
      </c>
    </row>
    <row r="45" spans="1:3" x14ac:dyDescent="0.3">
      <c r="A45">
        <v>0.41000000000000003</v>
      </c>
      <c r="B45">
        <v>0.33569300000000002</v>
      </c>
      <c r="C45">
        <v>0.13732875</v>
      </c>
    </row>
    <row r="46" spans="1:3" x14ac:dyDescent="0.3">
      <c r="A46">
        <v>0.42</v>
      </c>
      <c r="B46">
        <v>0.33569300000000002</v>
      </c>
      <c r="C46">
        <v>-0.41198625</v>
      </c>
    </row>
    <row r="47" spans="1:3" x14ac:dyDescent="0.3">
      <c r="A47">
        <v>0.43</v>
      </c>
      <c r="B47">
        <v>0.33569300000000002</v>
      </c>
      <c r="C47">
        <v>-0.13732875</v>
      </c>
    </row>
    <row r="48" spans="1:3" x14ac:dyDescent="0.3">
      <c r="A48">
        <v>0.44</v>
      </c>
      <c r="B48">
        <v>0.42724600000000001</v>
      </c>
      <c r="C48">
        <v>-6.8665500000000004E-2</v>
      </c>
    </row>
    <row r="49" spans="1:3" x14ac:dyDescent="0.3">
      <c r="A49">
        <v>0.45</v>
      </c>
      <c r="B49">
        <v>0.244141</v>
      </c>
      <c r="C49">
        <v>-6.8665500000000004E-2</v>
      </c>
    </row>
    <row r="50" spans="1:3" x14ac:dyDescent="0.3">
      <c r="A50">
        <v>0.46</v>
      </c>
      <c r="B50">
        <v>0.18310499999999999</v>
      </c>
      <c r="C50">
        <v>-0.20599424999999999</v>
      </c>
    </row>
    <row r="51" spans="1:3" x14ac:dyDescent="0.3">
      <c r="A51">
        <v>0.47000000000000003</v>
      </c>
      <c r="B51">
        <v>0.48828100000000002</v>
      </c>
      <c r="C51">
        <v>0.34332299999999999</v>
      </c>
    </row>
    <row r="52" spans="1:3" x14ac:dyDescent="0.3">
      <c r="A52">
        <v>0.48</v>
      </c>
      <c r="B52">
        <v>0.33569300000000002</v>
      </c>
      <c r="C52">
        <v>0.34332299999999999</v>
      </c>
    </row>
    <row r="53" spans="1:3" x14ac:dyDescent="0.3">
      <c r="A53">
        <v>0.49</v>
      </c>
      <c r="B53">
        <v>0.305176</v>
      </c>
      <c r="C53">
        <v>0.13732875</v>
      </c>
    </row>
    <row r="54" spans="1:3" x14ac:dyDescent="0.3">
      <c r="A54">
        <v>0.5</v>
      </c>
      <c r="B54">
        <v>0.36621100000000001</v>
      </c>
      <c r="C54">
        <v>0.13732875</v>
      </c>
    </row>
    <row r="55" spans="1:3" x14ac:dyDescent="0.3">
      <c r="A55">
        <v>0.51</v>
      </c>
      <c r="B55">
        <v>0.305176</v>
      </c>
      <c r="C55">
        <v>-0.34332299999999999</v>
      </c>
    </row>
    <row r="56" spans="1:3" x14ac:dyDescent="0.3">
      <c r="A56">
        <v>0.52</v>
      </c>
      <c r="B56">
        <v>0.12207</v>
      </c>
      <c r="C56">
        <v>0.2746575</v>
      </c>
    </row>
    <row r="57" spans="1:3" x14ac:dyDescent="0.3">
      <c r="A57">
        <v>0.53</v>
      </c>
      <c r="B57">
        <v>0.36621100000000001</v>
      </c>
      <c r="C57">
        <v>-6.8665500000000004E-2</v>
      </c>
    </row>
    <row r="58" spans="1:3" x14ac:dyDescent="0.3">
      <c r="A58">
        <v>0.54</v>
      </c>
      <c r="B58">
        <v>0.27465800000000001</v>
      </c>
      <c r="C58">
        <v>-6.8665500000000004E-2</v>
      </c>
    </row>
    <row r="59" spans="1:3" x14ac:dyDescent="0.3">
      <c r="A59">
        <v>0.55000000000000004</v>
      </c>
      <c r="B59">
        <v>0.305176</v>
      </c>
      <c r="C59">
        <v>0.34332299999999999</v>
      </c>
    </row>
    <row r="60" spans="1:3" x14ac:dyDescent="0.3">
      <c r="A60">
        <v>0.56000000000000005</v>
      </c>
      <c r="B60">
        <v>0.244141</v>
      </c>
      <c r="C60">
        <v>0.68664599999999998</v>
      </c>
    </row>
    <row r="61" spans="1:3" x14ac:dyDescent="0.3">
      <c r="A61">
        <v>0.57000000000000006</v>
      </c>
      <c r="B61">
        <v>0.42724600000000001</v>
      </c>
      <c r="C61">
        <v>0.20599424999999999</v>
      </c>
    </row>
    <row r="62" spans="1:3" x14ac:dyDescent="0.3">
      <c r="A62">
        <v>0.57999999999999996</v>
      </c>
      <c r="B62">
        <v>0.18310499999999999</v>
      </c>
      <c r="C62">
        <v>-0.2746575</v>
      </c>
    </row>
    <row r="63" spans="1:3" x14ac:dyDescent="0.3">
      <c r="A63">
        <v>0.59</v>
      </c>
      <c r="B63">
        <v>0.27465800000000001</v>
      </c>
      <c r="C63">
        <v>-6.8665500000000004E-2</v>
      </c>
    </row>
    <row r="64" spans="1:3" x14ac:dyDescent="0.3">
      <c r="A64">
        <v>0.6</v>
      </c>
      <c r="B64">
        <v>0.42724600000000001</v>
      </c>
      <c r="C64">
        <v>-0.13732875</v>
      </c>
    </row>
    <row r="65" spans="1:3" x14ac:dyDescent="0.3">
      <c r="A65">
        <v>0.61</v>
      </c>
      <c r="B65">
        <v>0.36621100000000001</v>
      </c>
      <c r="C65">
        <v>-6.8665500000000004E-2</v>
      </c>
    </row>
    <row r="66" spans="1:3" x14ac:dyDescent="0.3">
      <c r="A66">
        <v>0.62</v>
      </c>
      <c r="B66">
        <v>0.36621100000000001</v>
      </c>
      <c r="C66">
        <v>-0.20599424999999999</v>
      </c>
    </row>
    <row r="67" spans="1:3" x14ac:dyDescent="0.3">
      <c r="A67">
        <v>0.63</v>
      </c>
      <c r="B67">
        <v>0.42724600000000001</v>
      </c>
      <c r="C67">
        <v>0</v>
      </c>
    </row>
    <row r="68" spans="1:3" x14ac:dyDescent="0.3">
      <c r="A68">
        <v>0.64</v>
      </c>
      <c r="B68">
        <v>0.244141</v>
      </c>
      <c r="C68">
        <v>0.61798050000000004</v>
      </c>
    </row>
    <row r="69" spans="1:3" x14ac:dyDescent="0.3">
      <c r="A69">
        <v>0.65</v>
      </c>
      <c r="B69">
        <v>0.244141</v>
      </c>
      <c r="C69">
        <v>-6.8665500000000004E-2</v>
      </c>
    </row>
    <row r="70" spans="1:3" x14ac:dyDescent="0.3">
      <c r="A70">
        <v>0.66</v>
      </c>
      <c r="B70">
        <v>0.42724600000000001</v>
      </c>
      <c r="C70">
        <v>6.8665500000000004E-2</v>
      </c>
    </row>
    <row r="71" spans="1:3" x14ac:dyDescent="0.3">
      <c r="A71">
        <v>0.67</v>
      </c>
      <c r="B71">
        <v>0.305176</v>
      </c>
      <c r="C71">
        <v>-0.41198625</v>
      </c>
    </row>
    <row r="72" spans="1:3" x14ac:dyDescent="0.3">
      <c r="A72">
        <v>0.68</v>
      </c>
      <c r="B72">
        <v>0.305176</v>
      </c>
      <c r="C72">
        <v>6.8665500000000004E-2</v>
      </c>
    </row>
    <row r="73" spans="1:3" x14ac:dyDescent="0.3">
      <c r="A73">
        <v>0.69000000000000006</v>
      </c>
      <c r="B73">
        <v>0.21362300000000001</v>
      </c>
      <c r="C73">
        <v>0</v>
      </c>
    </row>
    <row r="74" spans="1:3" x14ac:dyDescent="0.3">
      <c r="A74">
        <v>0.70000000000000007</v>
      </c>
      <c r="B74">
        <v>0.396729</v>
      </c>
      <c r="C74">
        <v>-0.41198625</v>
      </c>
    </row>
    <row r="75" spans="1:3" x14ac:dyDescent="0.3">
      <c r="A75">
        <v>0.71</v>
      </c>
      <c r="B75">
        <v>0.18310499999999999</v>
      </c>
      <c r="C75">
        <v>-0.2746575</v>
      </c>
    </row>
    <row r="76" spans="1:3" x14ac:dyDescent="0.3">
      <c r="A76">
        <v>0.72</v>
      </c>
      <c r="B76">
        <v>0.54931600000000003</v>
      </c>
      <c r="C76">
        <v>0.41198625</v>
      </c>
    </row>
    <row r="77" spans="1:3" x14ac:dyDescent="0.3">
      <c r="A77">
        <v>0.73</v>
      </c>
      <c r="B77">
        <v>0.36621100000000001</v>
      </c>
      <c r="C77">
        <v>0.54931724999999998</v>
      </c>
    </row>
    <row r="78" spans="1:3" x14ac:dyDescent="0.3">
      <c r="A78">
        <v>0.74</v>
      </c>
      <c r="B78">
        <v>0.42724600000000001</v>
      </c>
      <c r="C78">
        <v>-0.13732875</v>
      </c>
    </row>
    <row r="79" spans="1:3" x14ac:dyDescent="0.3">
      <c r="A79">
        <v>0.75</v>
      </c>
      <c r="B79">
        <v>0.33569300000000002</v>
      </c>
      <c r="C79">
        <v>6.8665500000000004E-2</v>
      </c>
    </row>
    <row r="80" spans="1:3" x14ac:dyDescent="0.3">
      <c r="A80">
        <v>0.76</v>
      </c>
      <c r="B80">
        <v>0.21362300000000001</v>
      </c>
      <c r="C80">
        <v>-0.2746575</v>
      </c>
    </row>
    <row r="81" spans="1:3" x14ac:dyDescent="0.3">
      <c r="A81">
        <v>0.77</v>
      </c>
      <c r="B81">
        <v>0.21362300000000001</v>
      </c>
      <c r="C81">
        <v>0.20599424999999999</v>
      </c>
    </row>
    <row r="82" spans="1:3" x14ac:dyDescent="0.3">
      <c r="A82">
        <v>0.78</v>
      </c>
      <c r="B82">
        <v>0.61035200000000001</v>
      </c>
      <c r="C82">
        <v>0.13732875</v>
      </c>
    </row>
    <row r="83" spans="1:3" x14ac:dyDescent="0.3">
      <c r="A83">
        <v>0.79</v>
      </c>
      <c r="B83">
        <v>0.396729</v>
      </c>
      <c r="C83">
        <v>6.8665500000000004E-2</v>
      </c>
    </row>
    <row r="84" spans="1:3" x14ac:dyDescent="0.3">
      <c r="A84">
        <v>0.8</v>
      </c>
      <c r="B84">
        <v>0.305176</v>
      </c>
      <c r="C84">
        <v>0</v>
      </c>
    </row>
    <row r="85" spans="1:3" x14ac:dyDescent="0.3">
      <c r="A85">
        <v>0.81</v>
      </c>
      <c r="B85">
        <v>0.33569300000000002</v>
      </c>
      <c r="C85">
        <v>6.8665500000000004E-2</v>
      </c>
    </row>
    <row r="86" spans="1:3" x14ac:dyDescent="0.3">
      <c r="A86">
        <v>0.82000000000000006</v>
      </c>
      <c r="B86">
        <v>0.21362300000000001</v>
      </c>
      <c r="C86">
        <v>0.20599424999999999</v>
      </c>
    </row>
    <row r="87" spans="1:3" x14ac:dyDescent="0.3">
      <c r="A87">
        <v>0.83000000000000007</v>
      </c>
      <c r="B87">
        <v>0.33569300000000002</v>
      </c>
      <c r="C87">
        <v>-0.20599424999999999</v>
      </c>
    </row>
    <row r="88" spans="1:3" x14ac:dyDescent="0.3">
      <c r="A88">
        <v>0.84</v>
      </c>
      <c r="B88">
        <v>0.67138699999999996</v>
      </c>
      <c r="C88">
        <v>-0.13732875</v>
      </c>
    </row>
    <row r="89" spans="1:3" x14ac:dyDescent="0.3">
      <c r="A89">
        <v>0.85</v>
      </c>
      <c r="B89">
        <v>0.48828100000000002</v>
      </c>
      <c r="C89">
        <v>-0.20599424999999999</v>
      </c>
    </row>
    <row r="90" spans="1:3" x14ac:dyDescent="0.3">
      <c r="A90">
        <v>0.86</v>
      </c>
      <c r="B90">
        <v>0.244141</v>
      </c>
      <c r="C90">
        <v>-0.13732875</v>
      </c>
    </row>
    <row r="91" spans="1:3" x14ac:dyDescent="0.3">
      <c r="A91">
        <v>0.87</v>
      </c>
      <c r="B91">
        <v>0.42724600000000001</v>
      </c>
      <c r="C91">
        <v>-0.13732875</v>
      </c>
    </row>
    <row r="92" spans="1:3" x14ac:dyDescent="0.3">
      <c r="A92">
        <v>0.88</v>
      </c>
      <c r="B92">
        <v>0.457764</v>
      </c>
      <c r="C92">
        <v>-0.13732875</v>
      </c>
    </row>
    <row r="93" spans="1:3" x14ac:dyDescent="0.3">
      <c r="A93">
        <v>0.89</v>
      </c>
      <c r="B93">
        <v>0.305176</v>
      </c>
      <c r="C93">
        <v>6.8665500000000004E-2</v>
      </c>
    </row>
    <row r="94" spans="1:3" x14ac:dyDescent="0.3">
      <c r="A94">
        <v>0.9</v>
      </c>
      <c r="B94">
        <v>0.27465800000000001</v>
      </c>
      <c r="C94">
        <v>0.2746575</v>
      </c>
    </row>
    <row r="95" spans="1:3" x14ac:dyDescent="0.3">
      <c r="A95">
        <v>0.91</v>
      </c>
      <c r="B95">
        <v>0.61035200000000001</v>
      </c>
      <c r="C95">
        <v>0.54931724999999998</v>
      </c>
    </row>
    <row r="96" spans="1:3" x14ac:dyDescent="0.3">
      <c r="A96">
        <v>0.92</v>
      </c>
      <c r="B96">
        <v>0.33569300000000002</v>
      </c>
      <c r="C96">
        <v>-6.8665500000000004E-2</v>
      </c>
    </row>
    <row r="97" spans="1:3" x14ac:dyDescent="0.3">
      <c r="A97">
        <v>0.93</v>
      </c>
      <c r="B97">
        <v>0.36621100000000001</v>
      </c>
      <c r="C97">
        <v>6.8665500000000004E-2</v>
      </c>
    </row>
    <row r="98" spans="1:3" x14ac:dyDescent="0.3">
      <c r="A98">
        <v>0.94000000000000006</v>
      </c>
      <c r="B98">
        <v>0.27465800000000001</v>
      </c>
      <c r="C98">
        <v>-0.2746575</v>
      </c>
    </row>
    <row r="99" spans="1:3" x14ac:dyDescent="0.3">
      <c r="A99">
        <v>0.95000000000000007</v>
      </c>
      <c r="B99">
        <v>0.33569300000000002</v>
      </c>
      <c r="C99">
        <v>6.8665500000000004E-2</v>
      </c>
    </row>
    <row r="100" spans="1:3" x14ac:dyDescent="0.3">
      <c r="A100">
        <v>0.96</v>
      </c>
      <c r="B100">
        <v>0.18310499999999999</v>
      </c>
      <c r="C100">
        <v>-6.8665500000000004E-2</v>
      </c>
    </row>
    <row r="101" spans="1:3" x14ac:dyDescent="0.3">
      <c r="A101">
        <v>0.97</v>
      </c>
      <c r="B101">
        <v>0.457764</v>
      </c>
      <c r="C101">
        <v>-0.61798050000000004</v>
      </c>
    </row>
    <row r="102" spans="1:3" x14ac:dyDescent="0.3">
      <c r="A102">
        <v>0.98</v>
      </c>
      <c r="B102">
        <v>0.36621100000000001</v>
      </c>
      <c r="C102">
        <v>0.54931724999999998</v>
      </c>
    </row>
    <row r="103" spans="1:3" x14ac:dyDescent="0.3">
      <c r="A103">
        <v>0.99</v>
      </c>
      <c r="B103">
        <v>0.33569300000000002</v>
      </c>
      <c r="C103">
        <v>0.34332299999999999</v>
      </c>
    </row>
    <row r="104" spans="1:3" x14ac:dyDescent="0.3">
      <c r="A104">
        <v>1</v>
      </c>
      <c r="B104">
        <v>0.42724600000000001</v>
      </c>
      <c r="C104">
        <v>0.20599424999999999</v>
      </c>
    </row>
    <row r="105" spans="1:3" x14ac:dyDescent="0.3">
      <c r="A105">
        <v>1.01</v>
      </c>
      <c r="B105">
        <v>0.33569300000000002</v>
      </c>
      <c r="C105">
        <v>-0.2746575</v>
      </c>
    </row>
    <row r="106" spans="1:3" x14ac:dyDescent="0.3">
      <c r="A106">
        <v>1.02</v>
      </c>
      <c r="B106">
        <v>0.18310499999999999</v>
      </c>
      <c r="C106">
        <v>-0.20599424999999999</v>
      </c>
    </row>
    <row r="107" spans="1:3" x14ac:dyDescent="0.3">
      <c r="A107">
        <v>1.03</v>
      </c>
      <c r="B107">
        <v>0.396729</v>
      </c>
      <c r="C107">
        <v>-0.13732875</v>
      </c>
    </row>
    <row r="108" spans="1:3" x14ac:dyDescent="0.3">
      <c r="A108">
        <v>1.04</v>
      </c>
      <c r="B108">
        <v>0.51879900000000001</v>
      </c>
      <c r="C108">
        <v>-0.2746575</v>
      </c>
    </row>
    <row r="109" spans="1:3" x14ac:dyDescent="0.3">
      <c r="A109">
        <v>1.05</v>
      </c>
      <c r="B109">
        <v>0.27465800000000001</v>
      </c>
      <c r="C109">
        <v>-0.2746575</v>
      </c>
    </row>
    <row r="110" spans="1:3" x14ac:dyDescent="0.3">
      <c r="A110">
        <v>1.06</v>
      </c>
      <c r="B110">
        <v>0.42724600000000001</v>
      </c>
      <c r="C110">
        <v>-0.2746575</v>
      </c>
    </row>
    <row r="111" spans="1:3" x14ac:dyDescent="0.3">
      <c r="A111">
        <v>1.07</v>
      </c>
      <c r="B111">
        <v>0.305176</v>
      </c>
      <c r="C111">
        <v>0.54931724999999998</v>
      </c>
    </row>
    <row r="112" spans="1:3" x14ac:dyDescent="0.3">
      <c r="A112">
        <v>1.08</v>
      </c>
      <c r="B112">
        <v>0.33569300000000002</v>
      </c>
      <c r="C112">
        <v>-0.2746575</v>
      </c>
    </row>
    <row r="113" spans="1:3" x14ac:dyDescent="0.3">
      <c r="A113">
        <v>1.0900000000000001</v>
      </c>
      <c r="B113">
        <v>0.36621100000000001</v>
      </c>
      <c r="C113">
        <v>6.8665500000000004E-2</v>
      </c>
    </row>
    <row r="114" spans="1:3" x14ac:dyDescent="0.3">
      <c r="A114">
        <v>1.1000000000000001</v>
      </c>
      <c r="B114">
        <v>0.27465800000000001</v>
      </c>
      <c r="C114">
        <v>-0.34332299999999999</v>
      </c>
    </row>
    <row r="115" spans="1:3" x14ac:dyDescent="0.3">
      <c r="A115">
        <v>1.1100000000000001</v>
      </c>
      <c r="B115">
        <v>0.305176</v>
      </c>
      <c r="C115">
        <v>-6.8665500000000004E-2</v>
      </c>
    </row>
    <row r="116" spans="1:3" x14ac:dyDescent="0.3">
      <c r="A116">
        <v>1.1200000000000001</v>
      </c>
      <c r="B116">
        <v>0.33569300000000002</v>
      </c>
      <c r="C116">
        <v>-6.8665500000000004E-2</v>
      </c>
    </row>
    <row r="117" spans="1:3" x14ac:dyDescent="0.3">
      <c r="A117">
        <v>1.1300000000000001</v>
      </c>
      <c r="B117">
        <v>0.42724600000000001</v>
      </c>
      <c r="C117">
        <v>0.13732875</v>
      </c>
    </row>
    <row r="118" spans="1:3" x14ac:dyDescent="0.3">
      <c r="A118">
        <v>1.1400000000000001</v>
      </c>
      <c r="B118">
        <v>0.18310499999999999</v>
      </c>
      <c r="C118">
        <v>-0.20599424999999999</v>
      </c>
    </row>
    <row r="119" spans="1:3" x14ac:dyDescent="0.3">
      <c r="A119">
        <v>1.1500000000000001</v>
      </c>
      <c r="B119">
        <v>0.42724600000000001</v>
      </c>
      <c r="C119">
        <v>0.20599424999999999</v>
      </c>
    </row>
    <row r="120" spans="1:3" x14ac:dyDescent="0.3">
      <c r="A120">
        <v>1.1599999999999999</v>
      </c>
      <c r="B120">
        <v>0.42724600000000001</v>
      </c>
      <c r="C120">
        <v>0.54931724999999998</v>
      </c>
    </row>
    <row r="121" spans="1:3" x14ac:dyDescent="0.3">
      <c r="A121">
        <v>1.17</v>
      </c>
      <c r="B121">
        <v>0.36621100000000001</v>
      </c>
      <c r="C121">
        <v>-0.2746575</v>
      </c>
    </row>
    <row r="122" spans="1:3" x14ac:dyDescent="0.3">
      <c r="A122">
        <v>1.18</v>
      </c>
      <c r="B122">
        <v>0.21362300000000001</v>
      </c>
      <c r="C122">
        <v>-6.8665500000000004E-2</v>
      </c>
    </row>
    <row r="123" spans="1:3" x14ac:dyDescent="0.3">
      <c r="A123">
        <v>1.19</v>
      </c>
      <c r="B123">
        <v>0.396729</v>
      </c>
      <c r="C123">
        <v>0</v>
      </c>
    </row>
    <row r="124" spans="1:3" x14ac:dyDescent="0.3">
      <c r="A124">
        <v>1.2</v>
      </c>
      <c r="B124">
        <v>0.33569300000000002</v>
      </c>
      <c r="C124">
        <v>0</v>
      </c>
    </row>
    <row r="125" spans="1:3" x14ac:dyDescent="0.3">
      <c r="A125">
        <v>1.21</v>
      </c>
      <c r="B125">
        <v>0.244141</v>
      </c>
      <c r="C125">
        <v>0.20599424999999999</v>
      </c>
    </row>
    <row r="126" spans="1:3" x14ac:dyDescent="0.3">
      <c r="A126">
        <v>1.22</v>
      </c>
      <c r="B126">
        <v>0.457764</v>
      </c>
      <c r="C126">
        <v>-6.8665500000000004E-2</v>
      </c>
    </row>
    <row r="127" spans="1:3" x14ac:dyDescent="0.3">
      <c r="A127">
        <v>1.23</v>
      </c>
      <c r="B127">
        <v>0.457764</v>
      </c>
      <c r="C127">
        <v>0.68664599999999998</v>
      </c>
    </row>
    <row r="128" spans="1:3" x14ac:dyDescent="0.3">
      <c r="A128">
        <v>1.24</v>
      </c>
      <c r="B128">
        <v>0.27465800000000001</v>
      </c>
      <c r="C128">
        <v>0.48065175000000004</v>
      </c>
    </row>
    <row r="129" spans="1:3" x14ac:dyDescent="0.3">
      <c r="A129">
        <v>1.25</v>
      </c>
      <c r="B129">
        <v>0.27465800000000001</v>
      </c>
      <c r="C129">
        <v>6.8665500000000004E-2</v>
      </c>
    </row>
    <row r="130" spans="1:3" x14ac:dyDescent="0.3">
      <c r="A130">
        <v>1.26</v>
      </c>
      <c r="B130">
        <v>0.244141</v>
      </c>
      <c r="C130">
        <v>-0.48065175000000004</v>
      </c>
    </row>
    <row r="131" spans="1:3" x14ac:dyDescent="0.3">
      <c r="A131">
        <v>1.27</v>
      </c>
      <c r="B131">
        <v>0.27465800000000001</v>
      </c>
      <c r="C131">
        <v>-0.20599424999999999</v>
      </c>
    </row>
    <row r="132" spans="1:3" x14ac:dyDescent="0.3">
      <c r="A132">
        <v>1.28</v>
      </c>
      <c r="B132">
        <v>0.51879900000000001</v>
      </c>
      <c r="C132">
        <v>-0.2746575</v>
      </c>
    </row>
    <row r="133" spans="1:3" x14ac:dyDescent="0.3">
      <c r="A133">
        <v>1.29</v>
      </c>
      <c r="B133">
        <v>0.42724600000000001</v>
      </c>
      <c r="C133">
        <v>-6.8665500000000004E-2</v>
      </c>
    </row>
    <row r="134" spans="1:3" x14ac:dyDescent="0.3">
      <c r="A134">
        <v>1.3</v>
      </c>
      <c r="B134">
        <v>0.305176</v>
      </c>
      <c r="C134">
        <v>-0.13732875</v>
      </c>
    </row>
    <row r="135" spans="1:3" x14ac:dyDescent="0.3">
      <c r="A135">
        <v>1.31</v>
      </c>
      <c r="B135">
        <v>0.27465800000000001</v>
      </c>
      <c r="C135">
        <v>-0.2746575</v>
      </c>
    </row>
    <row r="136" spans="1:3" x14ac:dyDescent="0.3">
      <c r="A136">
        <v>1.32</v>
      </c>
      <c r="B136">
        <v>0.33569300000000002</v>
      </c>
      <c r="C136">
        <v>0.61798050000000004</v>
      </c>
    </row>
    <row r="137" spans="1:3" x14ac:dyDescent="0.3">
      <c r="A137">
        <v>1.33</v>
      </c>
      <c r="B137">
        <v>0.21362300000000001</v>
      </c>
      <c r="C137">
        <v>-0.20599424999999999</v>
      </c>
    </row>
    <row r="138" spans="1:3" x14ac:dyDescent="0.3">
      <c r="A138">
        <v>1.34</v>
      </c>
      <c r="B138">
        <v>0.33569300000000002</v>
      </c>
      <c r="C138">
        <v>0.20599424999999999</v>
      </c>
    </row>
    <row r="139" spans="1:3" x14ac:dyDescent="0.3">
      <c r="A139">
        <v>1.35</v>
      </c>
      <c r="B139">
        <v>0.42724600000000001</v>
      </c>
      <c r="C139">
        <v>-6.8665500000000004E-2</v>
      </c>
    </row>
    <row r="140" spans="1:3" x14ac:dyDescent="0.3">
      <c r="A140">
        <v>1.36</v>
      </c>
      <c r="B140">
        <v>0.457764</v>
      </c>
      <c r="C140">
        <v>0.13732875</v>
      </c>
    </row>
    <row r="141" spans="1:3" x14ac:dyDescent="0.3">
      <c r="A141">
        <v>1.37</v>
      </c>
      <c r="B141">
        <v>0.244141</v>
      </c>
      <c r="C141">
        <v>-0.2746575</v>
      </c>
    </row>
    <row r="142" spans="1:3" x14ac:dyDescent="0.3">
      <c r="A142">
        <v>1.3800000000000001</v>
      </c>
      <c r="B142">
        <v>0.457764</v>
      </c>
      <c r="C142">
        <v>-0.2746575</v>
      </c>
    </row>
    <row r="143" spans="1:3" x14ac:dyDescent="0.3">
      <c r="A143">
        <v>1.3900000000000001</v>
      </c>
      <c r="B143">
        <v>0.152588</v>
      </c>
      <c r="C143">
        <v>0</v>
      </c>
    </row>
    <row r="144" spans="1:3" x14ac:dyDescent="0.3">
      <c r="A144">
        <v>1.4000000000000001</v>
      </c>
      <c r="B144">
        <v>0.21362300000000001</v>
      </c>
      <c r="C144">
        <v>-0.20599424999999999</v>
      </c>
    </row>
    <row r="145" spans="1:3" x14ac:dyDescent="0.3">
      <c r="A145">
        <v>1.41</v>
      </c>
      <c r="B145">
        <v>0.457764</v>
      </c>
      <c r="C145">
        <v>0.41198625</v>
      </c>
    </row>
    <row r="146" spans="1:3" x14ac:dyDescent="0.3">
      <c r="A146">
        <v>1.42</v>
      </c>
      <c r="B146">
        <v>0.48828100000000002</v>
      </c>
      <c r="C146">
        <v>0.41198625</v>
      </c>
    </row>
    <row r="147" spans="1:3" x14ac:dyDescent="0.3">
      <c r="A147">
        <v>1.43</v>
      </c>
      <c r="B147">
        <v>0.305176</v>
      </c>
      <c r="C147">
        <v>-6.8665500000000004E-2</v>
      </c>
    </row>
    <row r="148" spans="1:3" x14ac:dyDescent="0.3">
      <c r="A148">
        <v>1.44</v>
      </c>
      <c r="B148">
        <v>0.36621100000000001</v>
      </c>
      <c r="C148">
        <v>0.20599424999999999</v>
      </c>
    </row>
    <row r="149" spans="1:3" x14ac:dyDescent="0.3">
      <c r="A149">
        <v>1.45</v>
      </c>
      <c r="B149">
        <v>0.18310499999999999</v>
      </c>
      <c r="C149">
        <v>6.8665500000000004E-2</v>
      </c>
    </row>
    <row r="150" spans="1:3" x14ac:dyDescent="0.3">
      <c r="A150">
        <v>1.46</v>
      </c>
      <c r="B150">
        <v>0.21362300000000001</v>
      </c>
      <c r="C150">
        <v>0.13732875</v>
      </c>
    </row>
    <row r="151" spans="1:3" x14ac:dyDescent="0.3">
      <c r="A151">
        <v>1.47</v>
      </c>
      <c r="B151">
        <v>0.67138699999999996</v>
      </c>
      <c r="C151">
        <v>-0.34332299999999999</v>
      </c>
    </row>
    <row r="152" spans="1:3" x14ac:dyDescent="0.3">
      <c r="A152">
        <v>1.48</v>
      </c>
      <c r="B152">
        <v>0.42724600000000001</v>
      </c>
      <c r="C152">
        <v>-0.48065175000000004</v>
      </c>
    </row>
    <row r="153" spans="1:3" x14ac:dyDescent="0.3">
      <c r="A153">
        <v>1.49</v>
      </c>
      <c r="B153">
        <v>0.36621100000000001</v>
      </c>
      <c r="C153">
        <v>-0.41198625</v>
      </c>
    </row>
    <row r="154" spans="1:3" x14ac:dyDescent="0.3">
      <c r="A154">
        <v>1.5</v>
      </c>
      <c r="B154">
        <v>0.396729</v>
      </c>
      <c r="C154">
        <v>0.34332299999999999</v>
      </c>
    </row>
    <row r="155" spans="1:3" x14ac:dyDescent="0.3">
      <c r="A155">
        <v>1.51</v>
      </c>
      <c r="B155">
        <v>0.305176</v>
      </c>
      <c r="C155">
        <v>0.13732875</v>
      </c>
    </row>
    <row r="156" spans="1:3" x14ac:dyDescent="0.3">
      <c r="A156">
        <v>1.52</v>
      </c>
      <c r="B156">
        <v>0.21362300000000001</v>
      </c>
      <c r="C156">
        <v>-0.41198625</v>
      </c>
    </row>
    <row r="157" spans="1:3" x14ac:dyDescent="0.3">
      <c r="A157">
        <v>1.53</v>
      </c>
      <c r="B157">
        <v>0.396729</v>
      </c>
      <c r="C157">
        <v>-0.13732875</v>
      </c>
    </row>
    <row r="158" spans="1:3" x14ac:dyDescent="0.3">
      <c r="A158">
        <v>1.54</v>
      </c>
      <c r="B158">
        <v>0.305176</v>
      </c>
      <c r="C158">
        <v>-0.13732875</v>
      </c>
    </row>
    <row r="159" spans="1:3" x14ac:dyDescent="0.3">
      <c r="A159">
        <v>1.55</v>
      </c>
      <c r="B159">
        <v>0.244141</v>
      </c>
      <c r="C159">
        <v>-6.8665500000000004E-2</v>
      </c>
    </row>
    <row r="160" spans="1:3" x14ac:dyDescent="0.3">
      <c r="A160">
        <v>1.56</v>
      </c>
      <c r="B160">
        <v>0.18310499999999999</v>
      </c>
      <c r="C160">
        <v>-0.48065175000000004</v>
      </c>
    </row>
    <row r="161" spans="1:3" x14ac:dyDescent="0.3">
      <c r="A161">
        <v>1.57</v>
      </c>
      <c r="B161">
        <v>0.457764</v>
      </c>
      <c r="C161">
        <v>0</v>
      </c>
    </row>
    <row r="162" spans="1:3" x14ac:dyDescent="0.3">
      <c r="A162">
        <v>1.58</v>
      </c>
      <c r="B162">
        <v>0.305176</v>
      </c>
      <c r="C162">
        <v>-0.2746575</v>
      </c>
    </row>
    <row r="163" spans="1:3" x14ac:dyDescent="0.3">
      <c r="A163">
        <v>1.59</v>
      </c>
      <c r="B163">
        <v>0.21362300000000001</v>
      </c>
      <c r="C163">
        <v>0.54931724999999998</v>
      </c>
    </row>
    <row r="164" spans="1:3" x14ac:dyDescent="0.3">
      <c r="A164">
        <v>1.6</v>
      </c>
      <c r="B164">
        <v>0.33569300000000002</v>
      </c>
      <c r="C164">
        <v>0.34332299999999999</v>
      </c>
    </row>
    <row r="165" spans="1:3" x14ac:dyDescent="0.3">
      <c r="A165">
        <v>1.61</v>
      </c>
      <c r="B165">
        <v>0.57983399999999996</v>
      </c>
      <c r="C165">
        <v>-0.48065175000000004</v>
      </c>
    </row>
    <row r="166" spans="1:3" x14ac:dyDescent="0.3">
      <c r="A166">
        <v>1.62</v>
      </c>
      <c r="B166">
        <v>0.36621100000000001</v>
      </c>
      <c r="C166">
        <v>-0.13732875</v>
      </c>
    </row>
    <row r="167" spans="1:3" x14ac:dyDescent="0.3">
      <c r="A167">
        <v>1.6300000000000001</v>
      </c>
      <c r="B167">
        <v>0.396729</v>
      </c>
      <c r="C167">
        <v>-0.34332299999999999</v>
      </c>
    </row>
    <row r="168" spans="1:3" x14ac:dyDescent="0.3">
      <c r="A168">
        <v>1.6400000000000001</v>
      </c>
      <c r="B168">
        <v>0.152588</v>
      </c>
      <c r="C168">
        <v>-0.2746575</v>
      </c>
    </row>
    <row r="169" spans="1:3" x14ac:dyDescent="0.3">
      <c r="A169">
        <v>1.6500000000000001</v>
      </c>
      <c r="B169">
        <v>0.21362300000000001</v>
      </c>
      <c r="C169">
        <v>0</v>
      </c>
    </row>
    <row r="170" spans="1:3" x14ac:dyDescent="0.3">
      <c r="A170">
        <v>1.6600000000000001</v>
      </c>
      <c r="B170">
        <v>0.42724600000000001</v>
      </c>
      <c r="C170">
        <v>6.8665500000000004E-2</v>
      </c>
    </row>
    <row r="171" spans="1:3" x14ac:dyDescent="0.3">
      <c r="A171">
        <v>1.67</v>
      </c>
      <c r="B171">
        <v>0.64086900000000002</v>
      </c>
      <c r="C171">
        <v>0.20599424999999999</v>
      </c>
    </row>
    <row r="172" spans="1:3" x14ac:dyDescent="0.3">
      <c r="A172">
        <v>1.68</v>
      </c>
      <c r="B172">
        <v>0.244141</v>
      </c>
      <c r="C172">
        <v>0.2746575</v>
      </c>
    </row>
    <row r="173" spans="1:3" x14ac:dyDescent="0.3">
      <c r="A173">
        <v>1.69</v>
      </c>
      <c r="B173">
        <v>0.305176</v>
      </c>
      <c r="C173">
        <v>0.68664599999999998</v>
      </c>
    </row>
    <row r="174" spans="1:3" x14ac:dyDescent="0.3">
      <c r="A174">
        <v>1.7</v>
      </c>
      <c r="B174">
        <v>0.36621100000000001</v>
      </c>
      <c r="C174">
        <v>-0.20599424999999999</v>
      </c>
    </row>
    <row r="175" spans="1:3" x14ac:dyDescent="0.3">
      <c r="A175">
        <v>1.71</v>
      </c>
      <c r="B175">
        <v>0.33569300000000002</v>
      </c>
      <c r="C175">
        <v>-0.41198625</v>
      </c>
    </row>
    <row r="176" spans="1:3" x14ac:dyDescent="0.3">
      <c r="A176">
        <v>1.72</v>
      </c>
      <c r="B176">
        <v>0.33569300000000002</v>
      </c>
      <c r="C176">
        <v>-0.48065175000000004</v>
      </c>
    </row>
    <row r="177" spans="1:3" x14ac:dyDescent="0.3">
      <c r="A177">
        <v>1.73</v>
      </c>
      <c r="B177">
        <v>0.36621100000000001</v>
      </c>
      <c r="C177">
        <v>-6.8665500000000004E-2</v>
      </c>
    </row>
    <row r="178" spans="1:3" x14ac:dyDescent="0.3">
      <c r="A178">
        <v>1.74</v>
      </c>
      <c r="B178">
        <v>0.48828100000000002</v>
      </c>
      <c r="C178">
        <v>-0.41198625</v>
      </c>
    </row>
    <row r="179" spans="1:3" x14ac:dyDescent="0.3">
      <c r="A179">
        <v>1.75</v>
      </c>
      <c r="B179">
        <v>0.152588</v>
      </c>
      <c r="C179">
        <v>-0.13732875</v>
      </c>
    </row>
    <row r="180" spans="1:3" x14ac:dyDescent="0.3">
      <c r="A180">
        <v>1.76</v>
      </c>
      <c r="B180">
        <v>0.21362300000000001</v>
      </c>
      <c r="C180">
        <v>0</v>
      </c>
    </row>
    <row r="181" spans="1:3" x14ac:dyDescent="0.3">
      <c r="A181">
        <v>1.77</v>
      </c>
      <c r="B181">
        <v>0.244141</v>
      </c>
      <c r="C181">
        <v>0.41198625</v>
      </c>
    </row>
    <row r="182" spans="1:3" x14ac:dyDescent="0.3">
      <c r="A182">
        <v>1.78</v>
      </c>
      <c r="B182">
        <v>0.33569300000000002</v>
      </c>
      <c r="C182">
        <v>0.20599424999999999</v>
      </c>
    </row>
    <row r="183" spans="1:3" x14ac:dyDescent="0.3">
      <c r="A183">
        <v>1.79</v>
      </c>
      <c r="B183">
        <v>0.18310499999999999</v>
      </c>
      <c r="C183">
        <v>-0.20599424999999999</v>
      </c>
    </row>
    <row r="184" spans="1:3" x14ac:dyDescent="0.3">
      <c r="A184">
        <v>1.8</v>
      </c>
      <c r="B184">
        <v>0.57983399999999996</v>
      </c>
      <c r="C184">
        <v>0.13732875</v>
      </c>
    </row>
    <row r="185" spans="1:3" x14ac:dyDescent="0.3">
      <c r="A185">
        <v>1.81</v>
      </c>
      <c r="B185">
        <v>0.42724600000000001</v>
      </c>
      <c r="C185">
        <v>-0.20599424999999999</v>
      </c>
    </row>
    <row r="186" spans="1:3" x14ac:dyDescent="0.3">
      <c r="A186">
        <v>1.82</v>
      </c>
      <c r="B186">
        <v>0.33569300000000002</v>
      </c>
      <c r="C186">
        <v>-6.8665500000000004E-2</v>
      </c>
    </row>
    <row r="187" spans="1:3" x14ac:dyDescent="0.3">
      <c r="A187">
        <v>1.83</v>
      </c>
      <c r="B187">
        <v>0.33569300000000002</v>
      </c>
      <c r="C187">
        <v>-0.20599424999999999</v>
      </c>
    </row>
    <row r="188" spans="1:3" x14ac:dyDescent="0.3">
      <c r="A188">
        <v>1.84</v>
      </c>
      <c r="B188">
        <v>0.396729</v>
      </c>
      <c r="C188">
        <v>-0.20599424999999999</v>
      </c>
    </row>
    <row r="189" spans="1:3" x14ac:dyDescent="0.3">
      <c r="A189">
        <v>1.85</v>
      </c>
      <c r="B189">
        <v>0.36621100000000001</v>
      </c>
      <c r="C189">
        <v>-0.13732875</v>
      </c>
    </row>
    <row r="190" spans="1:3" x14ac:dyDescent="0.3">
      <c r="A190">
        <v>1.86</v>
      </c>
      <c r="B190">
        <v>0.33569300000000002</v>
      </c>
      <c r="C190">
        <v>0.41198625</v>
      </c>
    </row>
    <row r="191" spans="1:3" x14ac:dyDescent="0.3">
      <c r="A191">
        <v>1.87</v>
      </c>
      <c r="B191">
        <v>0.42724600000000001</v>
      </c>
      <c r="C191">
        <v>0.41198625</v>
      </c>
    </row>
    <row r="192" spans="1:3" x14ac:dyDescent="0.3">
      <c r="A192">
        <v>1.8800000000000001</v>
      </c>
      <c r="B192">
        <v>0.27465800000000001</v>
      </c>
      <c r="C192">
        <v>-0.2746575</v>
      </c>
    </row>
    <row r="193" spans="1:3" x14ac:dyDescent="0.3">
      <c r="A193">
        <v>1.8900000000000001</v>
      </c>
      <c r="B193">
        <v>0.33569300000000002</v>
      </c>
      <c r="C193">
        <v>6.8665500000000004E-2</v>
      </c>
    </row>
    <row r="194" spans="1:3" x14ac:dyDescent="0.3">
      <c r="A194">
        <v>1.9000000000000001</v>
      </c>
      <c r="B194">
        <v>0.33569300000000002</v>
      </c>
      <c r="C194">
        <v>0</v>
      </c>
    </row>
    <row r="195" spans="1:3" x14ac:dyDescent="0.3">
      <c r="A195">
        <v>1.9100000000000001</v>
      </c>
      <c r="B195">
        <v>0.33569300000000002</v>
      </c>
      <c r="C195">
        <v>-0.2746575</v>
      </c>
    </row>
    <row r="196" spans="1:3" x14ac:dyDescent="0.3">
      <c r="A196">
        <v>1.92</v>
      </c>
      <c r="B196">
        <v>0.305176</v>
      </c>
      <c r="C196">
        <v>-6.8665500000000004E-2</v>
      </c>
    </row>
    <row r="197" spans="1:3" x14ac:dyDescent="0.3">
      <c r="A197">
        <v>1.93</v>
      </c>
      <c r="B197">
        <v>0.51879900000000001</v>
      </c>
      <c r="C197">
        <v>-0.13732875</v>
      </c>
    </row>
    <row r="198" spans="1:3" x14ac:dyDescent="0.3">
      <c r="A198">
        <v>1.94</v>
      </c>
      <c r="B198">
        <v>0.48828100000000002</v>
      </c>
      <c r="C198">
        <v>0.2746575</v>
      </c>
    </row>
    <row r="199" spans="1:3" x14ac:dyDescent="0.3">
      <c r="A199">
        <v>1.95</v>
      </c>
      <c r="B199">
        <v>0.396729</v>
      </c>
      <c r="C199">
        <v>0.13732875</v>
      </c>
    </row>
    <row r="200" spans="1:3" x14ac:dyDescent="0.3">
      <c r="A200">
        <v>1.96</v>
      </c>
      <c r="B200">
        <v>0.27465800000000001</v>
      </c>
      <c r="C200">
        <v>-6.8665500000000004E-2</v>
      </c>
    </row>
    <row r="201" spans="1:3" x14ac:dyDescent="0.3">
      <c r="A201">
        <v>1.97</v>
      </c>
      <c r="B201">
        <v>0.27465800000000001</v>
      </c>
      <c r="C201">
        <v>-0.2746575</v>
      </c>
    </row>
    <row r="202" spans="1:3" x14ac:dyDescent="0.3">
      <c r="A202">
        <v>1.98</v>
      </c>
      <c r="B202">
        <v>0.152588</v>
      </c>
      <c r="C202">
        <v>6.8665500000000004E-2</v>
      </c>
    </row>
    <row r="203" spans="1:3" x14ac:dyDescent="0.3">
      <c r="A203">
        <v>1.99</v>
      </c>
      <c r="B203">
        <v>0.51879900000000001</v>
      </c>
      <c r="C203">
        <v>-0.13732875</v>
      </c>
    </row>
    <row r="204" spans="1:3" x14ac:dyDescent="0.3">
      <c r="A204">
        <v>2</v>
      </c>
      <c r="B204">
        <v>0.457764</v>
      </c>
      <c r="C204">
        <v>6.8665500000000004E-2</v>
      </c>
    </row>
    <row r="205" spans="1:3" x14ac:dyDescent="0.3">
      <c r="A205">
        <v>2.0100000000000002</v>
      </c>
      <c r="B205">
        <v>0.36621100000000001</v>
      </c>
      <c r="C205">
        <v>-0.48065175000000004</v>
      </c>
    </row>
    <row r="206" spans="1:3" x14ac:dyDescent="0.3">
      <c r="A206">
        <v>2.02</v>
      </c>
      <c r="B206">
        <v>0.396729</v>
      </c>
      <c r="C206">
        <v>0.13732875</v>
      </c>
    </row>
    <row r="207" spans="1:3" x14ac:dyDescent="0.3">
      <c r="A207">
        <v>2.0300000000000002</v>
      </c>
      <c r="B207">
        <v>0.396729</v>
      </c>
      <c r="C207">
        <v>0.48065175000000004</v>
      </c>
    </row>
    <row r="208" spans="1:3" x14ac:dyDescent="0.3">
      <c r="A208">
        <v>2.04</v>
      </c>
      <c r="B208">
        <v>0.244141</v>
      </c>
      <c r="C208">
        <v>6.8665500000000004E-2</v>
      </c>
    </row>
    <row r="209" spans="1:3" x14ac:dyDescent="0.3">
      <c r="A209">
        <v>2.0499999999999998</v>
      </c>
      <c r="B209">
        <v>0.33569300000000002</v>
      </c>
      <c r="C209">
        <v>-0.2746575</v>
      </c>
    </row>
    <row r="210" spans="1:3" x14ac:dyDescent="0.3">
      <c r="A210">
        <v>2.06</v>
      </c>
      <c r="B210">
        <v>0.48828100000000002</v>
      </c>
      <c r="C210">
        <v>-0.41198625</v>
      </c>
    </row>
    <row r="211" spans="1:3" x14ac:dyDescent="0.3">
      <c r="A211">
        <v>2.0699999999999998</v>
      </c>
      <c r="B211">
        <v>0.36621100000000001</v>
      </c>
      <c r="C211">
        <v>6.8665500000000004E-2</v>
      </c>
    </row>
    <row r="212" spans="1:3" x14ac:dyDescent="0.3">
      <c r="A212">
        <v>2.08</v>
      </c>
      <c r="B212">
        <v>0.396729</v>
      </c>
      <c r="C212">
        <v>-0.2746575</v>
      </c>
    </row>
    <row r="213" spans="1:3" x14ac:dyDescent="0.3">
      <c r="A213">
        <v>2.09</v>
      </c>
      <c r="B213">
        <v>0.305176</v>
      </c>
      <c r="C213">
        <v>-6.8665500000000004E-2</v>
      </c>
    </row>
    <row r="214" spans="1:3" x14ac:dyDescent="0.3">
      <c r="A214">
        <v>2.1</v>
      </c>
      <c r="B214">
        <v>0.18310499999999999</v>
      </c>
      <c r="C214">
        <v>0.13732875</v>
      </c>
    </row>
    <row r="215" spans="1:3" x14ac:dyDescent="0.3">
      <c r="A215">
        <v>2.11</v>
      </c>
      <c r="B215">
        <v>0.42724600000000001</v>
      </c>
      <c r="C215">
        <v>0.54931724999999998</v>
      </c>
    </row>
    <row r="216" spans="1:3" x14ac:dyDescent="0.3">
      <c r="A216">
        <v>2.12</v>
      </c>
      <c r="B216">
        <v>0.457764</v>
      </c>
      <c r="C216">
        <v>0</v>
      </c>
    </row>
    <row r="217" spans="1:3" x14ac:dyDescent="0.3">
      <c r="A217">
        <v>2.13</v>
      </c>
      <c r="B217">
        <v>0.36621100000000001</v>
      </c>
      <c r="C217">
        <v>-0.13732875</v>
      </c>
    </row>
    <row r="218" spans="1:3" x14ac:dyDescent="0.3">
      <c r="A218">
        <v>2.14</v>
      </c>
      <c r="B218">
        <v>0.305176</v>
      </c>
      <c r="C218">
        <v>6.8665500000000004E-2</v>
      </c>
    </row>
    <row r="219" spans="1:3" x14ac:dyDescent="0.3">
      <c r="A219">
        <v>2.15</v>
      </c>
      <c r="B219">
        <v>0.457764</v>
      </c>
      <c r="C219">
        <v>-0.13732875</v>
      </c>
    </row>
    <row r="220" spans="1:3" x14ac:dyDescent="0.3">
      <c r="A220">
        <v>2.16</v>
      </c>
      <c r="B220">
        <v>0.42724600000000001</v>
      </c>
      <c r="C220">
        <v>-6.8665500000000004E-2</v>
      </c>
    </row>
    <row r="221" spans="1:3" x14ac:dyDescent="0.3">
      <c r="A221">
        <v>2.17</v>
      </c>
      <c r="B221">
        <v>0.12207</v>
      </c>
      <c r="C221">
        <v>-0.34332299999999999</v>
      </c>
    </row>
    <row r="222" spans="1:3" x14ac:dyDescent="0.3">
      <c r="A222">
        <v>2.1800000000000002</v>
      </c>
      <c r="B222">
        <v>0.57983399999999996</v>
      </c>
      <c r="C222">
        <v>-6.8665500000000004E-2</v>
      </c>
    </row>
    <row r="223" spans="1:3" x14ac:dyDescent="0.3">
      <c r="A223">
        <v>2.19</v>
      </c>
      <c r="B223">
        <v>0.33569300000000002</v>
      </c>
      <c r="C223">
        <v>0.34332299999999999</v>
      </c>
    </row>
    <row r="224" spans="1:3" x14ac:dyDescent="0.3">
      <c r="A224">
        <v>2.2000000000000002</v>
      </c>
      <c r="B224">
        <v>0.42724600000000001</v>
      </c>
      <c r="C224">
        <v>0.2746575</v>
      </c>
    </row>
    <row r="225" spans="1:3" x14ac:dyDescent="0.3">
      <c r="A225">
        <v>2.21</v>
      </c>
      <c r="B225">
        <v>0.27465800000000001</v>
      </c>
      <c r="C225">
        <v>-0.13732875</v>
      </c>
    </row>
    <row r="226" spans="1:3" x14ac:dyDescent="0.3">
      <c r="A226">
        <v>2.2200000000000002</v>
      </c>
      <c r="B226">
        <v>0.244141</v>
      </c>
      <c r="C226">
        <v>-0.34332299999999999</v>
      </c>
    </row>
    <row r="227" spans="1:3" x14ac:dyDescent="0.3">
      <c r="A227">
        <v>2.23</v>
      </c>
      <c r="B227">
        <v>0.244141</v>
      </c>
      <c r="C227">
        <v>-0.13732875</v>
      </c>
    </row>
    <row r="228" spans="1:3" x14ac:dyDescent="0.3">
      <c r="A228">
        <v>2.2400000000000002</v>
      </c>
      <c r="B228">
        <v>0.42724600000000001</v>
      </c>
      <c r="C228">
        <v>-0.13732875</v>
      </c>
    </row>
    <row r="229" spans="1:3" x14ac:dyDescent="0.3">
      <c r="A229">
        <v>2.25</v>
      </c>
      <c r="B229">
        <v>0.54931600000000003</v>
      </c>
      <c r="C229">
        <v>6.8665500000000004E-2</v>
      </c>
    </row>
    <row r="230" spans="1:3" x14ac:dyDescent="0.3">
      <c r="A230">
        <v>2.2600000000000002</v>
      </c>
      <c r="B230">
        <v>0.305176</v>
      </c>
      <c r="C230">
        <v>-0.20599424999999999</v>
      </c>
    </row>
    <row r="231" spans="1:3" x14ac:dyDescent="0.3">
      <c r="A231">
        <v>2.27</v>
      </c>
      <c r="B231">
        <v>0.12207</v>
      </c>
      <c r="C231">
        <v>6.8665500000000004E-2</v>
      </c>
    </row>
    <row r="232" spans="1:3" x14ac:dyDescent="0.3">
      <c r="A232">
        <v>2.2800000000000002</v>
      </c>
      <c r="B232">
        <v>0.152588</v>
      </c>
      <c r="C232">
        <v>0.54931724999999998</v>
      </c>
    </row>
    <row r="233" spans="1:3" x14ac:dyDescent="0.3">
      <c r="A233">
        <v>2.29</v>
      </c>
      <c r="B233">
        <v>0.305176</v>
      </c>
      <c r="C233">
        <v>-0.20599424999999999</v>
      </c>
    </row>
    <row r="234" spans="1:3" x14ac:dyDescent="0.3">
      <c r="A234">
        <v>2.3000000000000003</v>
      </c>
      <c r="B234">
        <v>0.21362300000000001</v>
      </c>
      <c r="C234">
        <v>-0.2746575</v>
      </c>
    </row>
    <row r="235" spans="1:3" x14ac:dyDescent="0.3">
      <c r="A235">
        <v>2.31</v>
      </c>
      <c r="B235">
        <v>0.57983399999999996</v>
      </c>
      <c r="C235">
        <v>-0.2746575</v>
      </c>
    </row>
    <row r="236" spans="1:3" x14ac:dyDescent="0.3">
      <c r="A236">
        <v>2.3199999999999998</v>
      </c>
      <c r="B236">
        <v>0.36621100000000001</v>
      </c>
      <c r="C236">
        <v>0</v>
      </c>
    </row>
    <row r="237" spans="1:3" x14ac:dyDescent="0.3">
      <c r="A237">
        <v>2.33</v>
      </c>
      <c r="B237">
        <v>0.244141</v>
      </c>
      <c r="C237">
        <v>0</v>
      </c>
    </row>
    <row r="238" spans="1:3" x14ac:dyDescent="0.3">
      <c r="A238">
        <v>2.34</v>
      </c>
      <c r="B238">
        <v>0.33569300000000002</v>
      </c>
      <c r="C238">
        <v>-6.8665500000000004E-2</v>
      </c>
    </row>
    <row r="239" spans="1:3" x14ac:dyDescent="0.3">
      <c r="A239">
        <v>2.35</v>
      </c>
      <c r="B239">
        <v>0.33569300000000002</v>
      </c>
      <c r="C239">
        <v>0</v>
      </c>
    </row>
    <row r="240" spans="1:3" x14ac:dyDescent="0.3">
      <c r="A240">
        <v>2.36</v>
      </c>
      <c r="B240">
        <v>0.244141</v>
      </c>
      <c r="C240">
        <v>0.2746575</v>
      </c>
    </row>
    <row r="241" spans="1:3" x14ac:dyDescent="0.3">
      <c r="A241">
        <v>2.37</v>
      </c>
      <c r="B241">
        <v>0.73242200000000002</v>
      </c>
      <c r="C241">
        <v>0.2746575</v>
      </c>
    </row>
    <row r="242" spans="1:3" x14ac:dyDescent="0.3">
      <c r="A242">
        <v>2.38</v>
      </c>
      <c r="B242">
        <v>0.396729</v>
      </c>
      <c r="C242">
        <v>0</v>
      </c>
    </row>
    <row r="243" spans="1:3" x14ac:dyDescent="0.3">
      <c r="A243">
        <v>2.39</v>
      </c>
      <c r="B243">
        <v>0.244141</v>
      </c>
      <c r="C243">
        <v>-0.34332299999999999</v>
      </c>
    </row>
    <row r="244" spans="1:3" x14ac:dyDescent="0.3">
      <c r="A244">
        <v>2.4</v>
      </c>
      <c r="B244">
        <v>0.21362300000000001</v>
      </c>
      <c r="C244">
        <v>-0.34332299999999999</v>
      </c>
    </row>
    <row r="245" spans="1:3" x14ac:dyDescent="0.3">
      <c r="A245">
        <v>2.41</v>
      </c>
      <c r="B245">
        <v>0.244141</v>
      </c>
      <c r="C245">
        <v>-6.8665500000000004E-2</v>
      </c>
    </row>
    <row r="246" spans="1:3" x14ac:dyDescent="0.3">
      <c r="A246">
        <v>2.42</v>
      </c>
      <c r="B246">
        <v>0.36621100000000001</v>
      </c>
      <c r="C246">
        <v>-0.34332299999999999</v>
      </c>
    </row>
    <row r="247" spans="1:3" x14ac:dyDescent="0.3">
      <c r="A247">
        <v>2.4300000000000002</v>
      </c>
      <c r="B247">
        <v>0.457764</v>
      </c>
      <c r="C247">
        <v>-0.13732875</v>
      </c>
    </row>
    <row r="248" spans="1:3" x14ac:dyDescent="0.3">
      <c r="A248">
        <v>2.44</v>
      </c>
      <c r="B248">
        <v>0.305176</v>
      </c>
      <c r="C248">
        <v>-0.54931724999999998</v>
      </c>
    </row>
    <row r="249" spans="1:3" x14ac:dyDescent="0.3">
      <c r="A249">
        <v>2.4500000000000002</v>
      </c>
      <c r="B249">
        <v>0.305176</v>
      </c>
      <c r="C249">
        <v>0.2746575</v>
      </c>
    </row>
    <row r="250" spans="1:3" x14ac:dyDescent="0.3">
      <c r="A250">
        <v>2.46</v>
      </c>
      <c r="B250">
        <v>0.33569300000000002</v>
      </c>
      <c r="C250">
        <v>0.41198625</v>
      </c>
    </row>
    <row r="251" spans="1:3" x14ac:dyDescent="0.3">
      <c r="A251">
        <v>2.4700000000000002</v>
      </c>
      <c r="B251">
        <v>0.36621100000000001</v>
      </c>
      <c r="C251">
        <v>0</v>
      </c>
    </row>
    <row r="252" spans="1:3" x14ac:dyDescent="0.3">
      <c r="A252">
        <v>2.48</v>
      </c>
      <c r="B252">
        <v>0.27465800000000001</v>
      </c>
      <c r="C252">
        <v>-0.13732875</v>
      </c>
    </row>
    <row r="253" spans="1:3" x14ac:dyDescent="0.3">
      <c r="A253">
        <v>2.4900000000000002</v>
      </c>
      <c r="B253">
        <v>0.54931600000000003</v>
      </c>
      <c r="C253">
        <v>6.8665500000000004E-2</v>
      </c>
    </row>
    <row r="254" spans="1:3" x14ac:dyDescent="0.3">
      <c r="A254">
        <v>2.5</v>
      </c>
      <c r="B254">
        <v>0.244141</v>
      </c>
      <c r="C254">
        <v>6.8665500000000004E-2</v>
      </c>
    </row>
    <row r="255" spans="1:3" x14ac:dyDescent="0.3">
      <c r="A255">
        <v>2.5100000000000002</v>
      </c>
      <c r="B255">
        <v>0.305176</v>
      </c>
      <c r="C255">
        <v>-0.2746575</v>
      </c>
    </row>
    <row r="256" spans="1:3" x14ac:dyDescent="0.3">
      <c r="A256">
        <v>2.52</v>
      </c>
      <c r="B256">
        <v>0.42724600000000001</v>
      </c>
      <c r="C256">
        <v>0</v>
      </c>
    </row>
    <row r="257" spans="1:3" x14ac:dyDescent="0.3">
      <c r="A257">
        <v>2.5300000000000002</v>
      </c>
      <c r="B257">
        <v>0.244141</v>
      </c>
      <c r="C257">
        <v>0.34332299999999999</v>
      </c>
    </row>
    <row r="258" spans="1:3" x14ac:dyDescent="0.3">
      <c r="A258">
        <v>2.54</v>
      </c>
      <c r="B258">
        <v>0.305176</v>
      </c>
      <c r="C258">
        <v>0.41198625</v>
      </c>
    </row>
    <row r="259" spans="1:3" x14ac:dyDescent="0.3">
      <c r="A259">
        <v>2.5500000000000003</v>
      </c>
      <c r="B259">
        <v>0.42724600000000001</v>
      </c>
      <c r="C259">
        <v>-6.8665500000000004E-2</v>
      </c>
    </row>
    <row r="260" spans="1:3" x14ac:dyDescent="0.3">
      <c r="A260">
        <v>2.56</v>
      </c>
      <c r="B260">
        <v>0.457764</v>
      </c>
      <c r="C260">
        <v>-6.8665500000000004E-2</v>
      </c>
    </row>
    <row r="261" spans="1:3" x14ac:dyDescent="0.3">
      <c r="A261">
        <v>2.57</v>
      </c>
      <c r="B261">
        <v>0.33569300000000002</v>
      </c>
      <c r="C261">
        <v>-0.20599424999999999</v>
      </c>
    </row>
    <row r="262" spans="1:3" x14ac:dyDescent="0.3">
      <c r="A262">
        <v>2.58</v>
      </c>
      <c r="B262">
        <v>0.396729</v>
      </c>
      <c r="C262">
        <v>6.8665500000000004E-2</v>
      </c>
    </row>
    <row r="263" spans="1:3" x14ac:dyDescent="0.3">
      <c r="A263">
        <v>2.59</v>
      </c>
      <c r="B263">
        <v>0.396729</v>
      </c>
      <c r="C263">
        <v>0.13732875</v>
      </c>
    </row>
    <row r="264" spans="1:3" x14ac:dyDescent="0.3">
      <c r="A264">
        <v>2.6</v>
      </c>
      <c r="B264">
        <v>0.305176</v>
      </c>
      <c r="C264">
        <v>-0.34332299999999999</v>
      </c>
    </row>
    <row r="265" spans="1:3" x14ac:dyDescent="0.3">
      <c r="A265">
        <v>2.61</v>
      </c>
      <c r="B265">
        <v>0.42724600000000001</v>
      </c>
      <c r="C265">
        <v>-0.34332299999999999</v>
      </c>
    </row>
    <row r="266" spans="1:3" x14ac:dyDescent="0.3">
      <c r="A266">
        <v>2.62</v>
      </c>
      <c r="B266">
        <v>0.54931600000000003</v>
      </c>
      <c r="C266">
        <v>0.13732875</v>
      </c>
    </row>
    <row r="267" spans="1:3" x14ac:dyDescent="0.3">
      <c r="A267">
        <v>2.63</v>
      </c>
      <c r="B267">
        <v>0.152588</v>
      </c>
      <c r="C267">
        <v>0.61798050000000004</v>
      </c>
    </row>
    <row r="268" spans="1:3" x14ac:dyDescent="0.3">
      <c r="A268">
        <v>2.64</v>
      </c>
      <c r="B268">
        <v>0.244141</v>
      </c>
      <c r="C268">
        <v>-0.41198625</v>
      </c>
    </row>
    <row r="269" spans="1:3" x14ac:dyDescent="0.3">
      <c r="A269">
        <v>2.65</v>
      </c>
      <c r="B269">
        <v>0.21362300000000001</v>
      </c>
      <c r="C269">
        <v>-0.13732875</v>
      </c>
    </row>
    <row r="270" spans="1:3" x14ac:dyDescent="0.3">
      <c r="A270">
        <v>2.66</v>
      </c>
      <c r="B270">
        <v>0.244141</v>
      </c>
      <c r="C270">
        <v>-0.13732875</v>
      </c>
    </row>
    <row r="271" spans="1:3" x14ac:dyDescent="0.3">
      <c r="A271">
        <v>2.67</v>
      </c>
      <c r="B271">
        <v>0.457764</v>
      </c>
      <c r="C271">
        <v>-6.8665500000000004E-2</v>
      </c>
    </row>
    <row r="272" spans="1:3" x14ac:dyDescent="0.3">
      <c r="A272">
        <v>2.68</v>
      </c>
      <c r="B272">
        <v>0.305176</v>
      </c>
      <c r="C272">
        <v>0.13732875</v>
      </c>
    </row>
    <row r="273" spans="1:3" x14ac:dyDescent="0.3">
      <c r="A273">
        <v>2.69</v>
      </c>
      <c r="B273">
        <v>0.18310499999999999</v>
      </c>
      <c r="C273">
        <v>-6.8665500000000004E-2</v>
      </c>
    </row>
    <row r="274" spans="1:3" x14ac:dyDescent="0.3">
      <c r="A274">
        <v>2.7</v>
      </c>
      <c r="B274">
        <v>0.33569300000000002</v>
      </c>
      <c r="C274">
        <v>-0.20599424999999999</v>
      </c>
    </row>
    <row r="275" spans="1:3" x14ac:dyDescent="0.3">
      <c r="A275">
        <v>2.71</v>
      </c>
      <c r="B275">
        <v>0.27465800000000001</v>
      </c>
      <c r="C275">
        <v>6.8665500000000004E-2</v>
      </c>
    </row>
    <row r="276" spans="1:3" x14ac:dyDescent="0.3">
      <c r="A276">
        <v>2.72</v>
      </c>
      <c r="B276">
        <v>6.1034999999999999E-2</v>
      </c>
      <c r="C276">
        <v>0.20599424999999999</v>
      </c>
    </row>
    <row r="277" spans="1:3" x14ac:dyDescent="0.3">
      <c r="A277">
        <v>2.73</v>
      </c>
      <c r="B277">
        <v>0.36621100000000001</v>
      </c>
      <c r="C277">
        <v>-0.2746575</v>
      </c>
    </row>
    <row r="278" spans="1:3" x14ac:dyDescent="0.3">
      <c r="A278">
        <v>2.74</v>
      </c>
      <c r="B278">
        <v>0.457764</v>
      </c>
      <c r="C278">
        <v>-0.20599424999999999</v>
      </c>
    </row>
    <row r="279" spans="1:3" x14ac:dyDescent="0.3">
      <c r="A279">
        <v>2.75</v>
      </c>
      <c r="B279">
        <v>0.305176</v>
      </c>
      <c r="C279">
        <v>0</v>
      </c>
    </row>
    <row r="280" spans="1:3" x14ac:dyDescent="0.3">
      <c r="A280">
        <v>2.7600000000000002</v>
      </c>
      <c r="B280">
        <v>0.18310499999999999</v>
      </c>
      <c r="C280">
        <v>-0.13732875</v>
      </c>
    </row>
    <row r="281" spans="1:3" x14ac:dyDescent="0.3">
      <c r="A281">
        <v>2.77</v>
      </c>
      <c r="B281">
        <v>0.36621100000000001</v>
      </c>
      <c r="C281">
        <v>0</v>
      </c>
    </row>
    <row r="282" spans="1:3" x14ac:dyDescent="0.3">
      <c r="A282">
        <v>2.7800000000000002</v>
      </c>
      <c r="B282">
        <v>0.244141</v>
      </c>
      <c r="C282">
        <v>-0.13732875</v>
      </c>
    </row>
    <row r="283" spans="1:3" x14ac:dyDescent="0.3">
      <c r="A283">
        <v>2.79</v>
      </c>
      <c r="B283">
        <v>0.54931600000000003</v>
      </c>
      <c r="C283">
        <v>-0.13732875</v>
      </c>
    </row>
    <row r="284" spans="1:3" x14ac:dyDescent="0.3">
      <c r="A284">
        <v>2.8000000000000003</v>
      </c>
      <c r="B284">
        <v>0.36621100000000001</v>
      </c>
      <c r="C284">
        <v>0.41198625</v>
      </c>
    </row>
    <row r="285" spans="1:3" x14ac:dyDescent="0.3">
      <c r="A285">
        <v>2.81</v>
      </c>
      <c r="B285">
        <v>0.396729</v>
      </c>
      <c r="C285">
        <v>0.2746575</v>
      </c>
    </row>
    <row r="286" spans="1:3" x14ac:dyDescent="0.3">
      <c r="A286">
        <v>2.82</v>
      </c>
      <c r="B286">
        <v>0.396729</v>
      </c>
      <c r="C286">
        <v>-0.2746575</v>
      </c>
    </row>
    <row r="287" spans="1:3" x14ac:dyDescent="0.3">
      <c r="A287">
        <v>2.83</v>
      </c>
      <c r="B287">
        <v>0.27465800000000001</v>
      </c>
      <c r="C287">
        <v>-0.2746575</v>
      </c>
    </row>
    <row r="288" spans="1:3" x14ac:dyDescent="0.3">
      <c r="A288">
        <v>2.84</v>
      </c>
      <c r="B288">
        <v>0.21362300000000001</v>
      </c>
      <c r="C288">
        <v>-6.8665500000000004E-2</v>
      </c>
    </row>
    <row r="289" spans="1:3" x14ac:dyDescent="0.3">
      <c r="A289">
        <v>2.85</v>
      </c>
      <c r="B289">
        <v>0.396729</v>
      </c>
      <c r="C289">
        <v>-6.8665500000000004E-2</v>
      </c>
    </row>
    <row r="290" spans="1:3" x14ac:dyDescent="0.3">
      <c r="A290">
        <v>2.86</v>
      </c>
      <c r="B290">
        <v>0.48828100000000002</v>
      </c>
      <c r="C290">
        <v>-0.13732875</v>
      </c>
    </row>
    <row r="291" spans="1:3" x14ac:dyDescent="0.3">
      <c r="A291">
        <v>2.87</v>
      </c>
      <c r="B291">
        <v>0.244141</v>
      </c>
      <c r="C291">
        <v>-6.8665500000000004E-2</v>
      </c>
    </row>
    <row r="292" spans="1:3" x14ac:dyDescent="0.3">
      <c r="A292">
        <v>2.88</v>
      </c>
      <c r="B292">
        <v>0.396729</v>
      </c>
      <c r="C292">
        <v>0</v>
      </c>
    </row>
    <row r="293" spans="1:3" x14ac:dyDescent="0.3">
      <c r="A293">
        <v>2.89</v>
      </c>
      <c r="B293">
        <v>0.244141</v>
      </c>
      <c r="C293">
        <v>0.54931724999999998</v>
      </c>
    </row>
    <row r="294" spans="1:3" x14ac:dyDescent="0.3">
      <c r="A294">
        <v>2.9</v>
      </c>
      <c r="B294">
        <v>0.21362300000000001</v>
      </c>
      <c r="C294">
        <v>0.2746575</v>
      </c>
    </row>
    <row r="295" spans="1:3" x14ac:dyDescent="0.3">
      <c r="A295">
        <v>2.91</v>
      </c>
      <c r="B295">
        <v>0.396729</v>
      </c>
      <c r="C295">
        <v>-6.8665500000000004E-2</v>
      </c>
    </row>
    <row r="296" spans="1:3" x14ac:dyDescent="0.3">
      <c r="A296">
        <v>2.92</v>
      </c>
      <c r="B296">
        <v>0.457764</v>
      </c>
      <c r="C296">
        <v>-0.41198625</v>
      </c>
    </row>
    <row r="297" spans="1:3" x14ac:dyDescent="0.3">
      <c r="A297">
        <v>2.93</v>
      </c>
      <c r="B297">
        <v>0.21362300000000001</v>
      </c>
      <c r="C297">
        <v>0</v>
      </c>
    </row>
    <row r="298" spans="1:3" x14ac:dyDescent="0.3">
      <c r="A298">
        <v>2.94</v>
      </c>
      <c r="B298">
        <v>0.48828100000000002</v>
      </c>
      <c r="C298">
        <v>0.13732875</v>
      </c>
    </row>
    <row r="299" spans="1:3" x14ac:dyDescent="0.3">
      <c r="A299">
        <v>2.95</v>
      </c>
      <c r="B299">
        <v>0.152588</v>
      </c>
      <c r="C299">
        <v>0.13732875</v>
      </c>
    </row>
    <row r="300" spans="1:3" x14ac:dyDescent="0.3">
      <c r="A300">
        <v>2.96</v>
      </c>
      <c r="B300">
        <v>0.21362300000000001</v>
      </c>
      <c r="C300">
        <v>-6.8665500000000004E-2</v>
      </c>
    </row>
    <row r="301" spans="1:3" x14ac:dyDescent="0.3">
      <c r="A301">
        <v>2.97</v>
      </c>
      <c r="B301">
        <v>0.33569300000000002</v>
      </c>
      <c r="C301">
        <v>0.54931724999999998</v>
      </c>
    </row>
    <row r="302" spans="1:3" x14ac:dyDescent="0.3">
      <c r="A302">
        <v>2.98</v>
      </c>
      <c r="B302">
        <v>0.51879900000000001</v>
      </c>
      <c r="C302">
        <v>0.2746575</v>
      </c>
    </row>
    <row r="303" spans="1:3" x14ac:dyDescent="0.3">
      <c r="A303">
        <v>2.99</v>
      </c>
      <c r="B303">
        <v>0.33569300000000002</v>
      </c>
      <c r="C303">
        <v>0.13732875</v>
      </c>
    </row>
    <row r="304" spans="1:3" x14ac:dyDescent="0.3">
      <c r="A304">
        <v>3</v>
      </c>
      <c r="B304">
        <v>0.27465800000000001</v>
      </c>
      <c r="C304">
        <v>-0.20599424999999999</v>
      </c>
    </row>
    <row r="305" spans="1:3" x14ac:dyDescent="0.3">
      <c r="A305">
        <v>3.0100000000000002</v>
      </c>
      <c r="B305">
        <v>0.396729</v>
      </c>
      <c r="C305">
        <v>0.20599424999999999</v>
      </c>
    </row>
    <row r="306" spans="1:3" x14ac:dyDescent="0.3">
      <c r="A306">
        <v>3.02</v>
      </c>
      <c r="B306">
        <v>0.244141</v>
      </c>
      <c r="C306">
        <v>-6.8665500000000004E-2</v>
      </c>
    </row>
    <row r="307" spans="1:3" x14ac:dyDescent="0.3">
      <c r="A307">
        <v>3.0300000000000002</v>
      </c>
      <c r="B307">
        <v>0.33569300000000002</v>
      </c>
      <c r="C307">
        <v>-0.75530925000000004</v>
      </c>
    </row>
    <row r="308" spans="1:3" x14ac:dyDescent="0.3">
      <c r="A308">
        <v>3.04</v>
      </c>
      <c r="B308">
        <v>0.70190399999999997</v>
      </c>
      <c r="C308">
        <v>-0.13732875</v>
      </c>
    </row>
    <row r="309" spans="1:3" x14ac:dyDescent="0.3">
      <c r="A309">
        <v>3.0500000000000003</v>
      </c>
      <c r="B309">
        <v>0.305176</v>
      </c>
      <c r="C309">
        <v>0.2746575</v>
      </c>
    </row>
    <row r="310" spans="1:3" x14ac:dyDescent="0.3">
      <c r="A310">
        <v>3.06</v>
      </c>
      <c r="B310">
        <v>0.21362300000000001</v>
      </c>
      <c r="C310">
        <v>0.2746575</v>
      </c>
    </row>
    <row r="311" spans="1:3" x14ac:dyDescent="0.3">
      <c r="A311">
        <v>3.0700000000000003</v>
      </c>
      <c r="B311">
        <v>0.33569300000000002</v>
      </c>
      <c r="C311">
        <v>-0.20599424999999999</v>
      </c>
    </row>
    <row r="312" spans="1:3" x14ac:dyDescent="0.3">
      <c r="A312">
        <v>3.08</v>
      </c>
      <c r="B312">
        <v>0.152588</v>
      </c>
      <c r="C312">
        <v>0</v>
      </c>
    </row>
    <row r="313" spans="1:3" x14ac:dyDescent="0.3">
      <c r="A313">
        <v>3.09</v>
      </c>
      <c r="B313">
        <v>0.244141</v>
      </c>
      <c r="C313">
        <v>-6.8665500000000004E-2</v>
      </c>
    </row>
    <row r="314" spans="1:3" x14ac:dyDescent="0.3">
      <c r="A314">
        <v>3.1</v>
      </c>
      <c r="B314">
        <v>0.57983399999999996</v>
      </c>
      <c r="C314">
        <v>0.20599424999999999</v>
      </c>
    </row>
    <row r="315" spans="1:3" x14ac:dyDescent="0.3">
      <c r="A315">
        <v>3.11</v>
      </c>
      <c r="B315">
        <v>0.42724600000000001</v>
      </c>
      <c r="C315">
        <v>-6.8665500000000004E-2</v>
      </c>
    </row>
    <row r="316" spans="1:3" x14ac:dyDescent="0.3">
      <c r="A316">
        <v>3.12</v>
      </c>
      <c r="B316">
        <v>0.33569300000000002</v>
      </c>
      <c r="C316">
        <v>-0.20599424999999999</v>
      </c>
    </row>
    <row r="317" spans="1:3" x14ac:dyDescent="0.3">
      <c r="A317">
        <v>3.13</v>
      </c>
      <c r="B317">
        <v>0.33569300000000002</v>
      </c>
      <c r="C317">
        <v>0.20599424999999999</v>
      </c>
    </row>
    <row r="318" spans="1:3" x14ac:dyDescent="0.3">
      <c r="A318">
        <v>3.14</v>
      </c>
      <c r="B318">
        <v>0.305176</v>
      </c>
      <c r="C318">
        <v>0.54931724999999998</v>
      </c>
    </row>
    <row r="319" spans="1:3" x14ac:dyDescent="0.3">
      <c r="A319">
        <v>3.15</v>
      </c>
      <c r="B319">
        <v>0.21362300000000001</v>
      </c>
      <c r="C319">
        <v>-6.8665500000000004E-2</v>
      </c>
    </row>
    <row r="320" spans="1:3" x14ac:dyDescent="0.3">
      <c r="A320">
        <v>3.16</v>
      </c>
      <c r="B320">
        <v>0.61035200000000001</v>
      </c>
      <c r="C320">
        <v>-6.8665500000000004E-2</v>
      </c>
    </row>
    <row r="321" spans="1:3" x14ac:dyDescent="0.3">
      <c r="A321">
        <v>3.17</v>
      </c>
      <c r="B321">
        <v>0.457764</v>
      </c>
      <c r="C321">
        <v>0.2746575</v>
      </c>
    </row>
    <row r="322" spans="1:3" x14ac:dyDescent="0.3">
      <c r="A322">
        <v>3.18</v>
      </c>
      <c r="B322">
        <v>0.244141</v>
      </c>
      <c r="C322">
        <v>0.13732875</v>
      </c>
    </row>
    <row r="323" spans="1:3" x14ac:dyDescent="0.3">
      <c r="A323">
        <v>3.19</v>
      </c>
      <c r="B323">
        <v>0.33569300000000002</v>
      </c>
      <c r="C323">
        <v>6.8665500000000004E-2</v>
      </c>
    </row>
    <row r="324" spans="1:3" x14ac:dyDescent="0.3">
      <c r="A324">
        <v>3.2</v>
      </c>
      <c r="B324">
        <v>0.33569300000000002</v>
      </c>
      <c r="C324">
        <v>-0.13732875</v>
      </c>
    </row>
    <row r="325" spans="1:3" x14ac:dyDescent="0.3">
      <c r="A325">
        <v>3.21</v>
      </c>
      <c r="B325">
        <v>0.27465800000000001</v>
      </c>
      <c r="C325">
        <v>-0.2746575</v>
      </c>
    </row>
    <row r="326" spans="1:3" x14ac:dyDescent="0.3">
      <c r="A326">
        <v>3.22</v>
      </c>
      <c r="B326">
        <v>0.27465800000000001</v>
      </c>
      <c r="C326">
        <v>0.41198625</v>
      </c>
    </row>
    <row r="327" spans="1:3" x14ac:dyDescent="0.3">
      <c r="A327">
        <v>3.23</v>
      </c>
      <c r="B327">
        <v>0.51879900000000001</v>
      </c>
      <c r="C327">
        <v>0.75530925000000004</v>
      </c>
    </row>
    <row r="328" spans="1:3" x14ac:dyDescent="0.3">
      <c r="A328">
        <v>3.24</v>
      </c>
      <c r="B328">
        <v>0.27465800000000001</v>
      </c>
      <c r="C328">
        <v>0.20599424999999999</v>
      </c>
    </row>
    <row r="329" spans="1:3" x14ac:dyDescent="0.3">
      <c r="A329">
        <v>3.25</v>
      </c>
      <c r="B329">
        <v>0.36621100000000001</v>
      </c>
      <c r="C329">
        <v>-0.2746575</v>
      </c>
    </row>
    <row r="330" spans="1:3" x14ac:dyDescent="0.3">
      <c r="A330">
        <v>3.2600000000000002</v>
      </c>
      <c r="B330">
        <v>0.42724600000000001</v>
      </c>
      <c r="C330">
        <v>-6.8665500000000004E-2</v>
      </c>
    </row>
    <row r="331" spans="1:3" x14ac:dyDescent="0.3">
      <c r="A331">
        <v>3.27</v>
      </c>
      <c r="B331">
        <v>0.457764</v>
      </c>
      <c r="C331">
        <v>-0.34332299999999999</v>
      </c>
    </row>
    <row r="332" spans="1:3" x14ac:dyDescent="0.3">
      <c r="A332">
        <v>3.2800000000000002</v>
      </c>
      <c r="B332">
        <v>0.27465800000000001</v>
      </c>
      <c r="C332">
        <v>-0.20599424999999999</v>
      </c>
    </row>
    <row r="333" spans="1:3" x14ac:dyDescent="0.3">
      <c r="A333">
        <v>3.29</v>
      </c>
      <c r="B333">
        <v>0.457764</v>
      </c>
      <c r="C333">
        <v>-0.41198625</v>
      </c>
    </row>
    <row r="334" spans="1:3" x14ac:dyDescent="0.3">
      <c r="A334">
        <v>3.3000000000000003</v>
      </c>
      <c r="B334">
        <v>0.27465800000000001</v>
      </c>
      <c r="C334">
        <v>0.20599424999999999</v>
      </c>
    </row>
    <row r="335" spans="1:3" x14ac:dyDescent="0.3">
      <c r="A335">
        <v>3.31</v>
      </c>
      <c r="B335">
        <v>0.244141</v>
      </c>
      <c r="C335">
        <v>0.2746575</v>
      </c>
    </row>
    <row r="336" spans="1:3" x14ac:dyDescent="0.3">
      <c r="A336">
        <v>3.3200000000000003</v>
      </c>
      <c r="B336">
        <v>0.396729</v>
      </c>
      <c r="C336">
        <v>0.13732875</v>
      </c>
    </row>
    <row r="337" spans="1:3" x14ac:dyDescent="0.3">
      <c r="A337">
        <v>3.33</v>
      </c>
      <c r="B337">
        <v>0.33569300000000002</v>
      </c>
      <c r="C337">
        <v>-0.20599424999999999</v>
      </c>
    </row>
    <row r="338" spans="1:3" x14ac:dyDescent="0.3">
      <c r="A338">
        <v>3.34</v>
      </c>
      <c r="B338">
        <v>0.42724600000000001</v>
      </c>
      <c r="C338">
        <v>-0.34332299999999999</v>
      </c>
    </row>
    <row r="339" spans="1:3" x14ac:dyDescent="0.3">
      <c r="A339">
        <v>3.35</v>
      </c>
      <c r="B339">
        <v>0.42724600000000001</v>
      </c>
      <c r="C339">
        <v>0.20599424999999999</v>
      </c>
    </row>
    <row r="340" spans="1:3" x14ac:dyDescent="0.3">
      <c r="A340">
        <v>3.36</v>
      </c>
      <c r="B340">
        <v>0.48828100000000002</v>
      </c>
      <c r="C340">
        <v>-0.13732875</v>
      </c>
    </row>
    <row r="341" spans="1:3" x14ac:dyDescent="0.3">
      <c r="A341">
        <v>3.37</v>
      </c>
      <c r="B341">
        <v>0.36621100000000001</v>
      </c>
      <c r="C341">
        <v>0.34332299999999999</v>
      </c>
    </row>
    <row r="342" spans="1:3" x14ac:dyDescent="0.3">
      <c r="A342">
        <v>3.38</v>
      </c>
      <c r="B342">
        <v>0.36621100000000001</v>
      </c>
      <c r="C342">
        <v>0.2746575</v>
      </c>
    </row>
    <row r="343" spans="1:3" x14ac:dyDescent="0.3">
      <c r="A343">
        <v>3.39</v>
      </c>
      <c r="B343">
        <v>0.33569300000000002</v>
      </c>
      <c r="C343">
        <v>0.54931724999999998</v>
      </c>
    </row>
    <row r="344" spans="1:3" x14ac:dyDescent="0.3">
      <c r="A344">
        <v>3.4</v>
      </c>
      <c r="B344">
        <v>0.305176</v>
      </c>
      <c r="C344">
        <v>0</v>
      </c>
    </row>
    <row r="345" spans="1:3" x14ac:dyDescent="0.3">
      <c r="A345">
        <v>3.41</v>
      </c>
      <c r="B345">
        <v>0.457764</v>
      </c>
      <c r="C345">
        <v>-0.34332299999999999</v>
      </c>
    </row>
    <row r="346" spans="1:3" x14ac:dyDescent="0.3">
      <c r="A346">
        <v>3.42</v>
      </c>
      <c r="B346">
        <v>0.27465800000000001</v>
      </c>
      <c r="C346">
        <v>-0.34332299999999999</v>
      </c>
    </row>
    <row r="347" spans="1:3" x14ac:dyDescent="0.3">
      <c r="A347">
        <v>3.43</v>
      </c>
      <c r="B347">
        <v>0.396729</v>
      </c>
      <c r="C347">
        <v>-0.20599424999999999</v>
      </c>
    </row>
    <row r="348" spans="1:3" x14ac:dyDescent="0.3">
      <c r="A348">
        <v>3.44</v>
      </c>
      <c r="B348">
        <v>0.27465800000000001</v>
      </c>
      <c r="C348">
        <v>0.41198625</v>
      </c>
    </row>
    <row r="349" spans="1:3" x14ac:dyDescent="0.3">
      <c r="A349">
        <v>3.45</v>
      </c>
      <c r="B349">
        <v>0.244141</v>
      </c>
      <c r="C349">
        <v>-0.61798050000000004</v>
      </c>
    </row>
    <row r="350" spans="1:3" x14ac:dyDescent="0.3">
      <c r="A350">
        <v>3.46</v>
      </c>
      <c r="B350">
        <v>0.33569300000000002</v>
      </c>
      <c r="C350">
        <v>-0.2746575</v>
      </c>
    </row>
    <row r="351" spans="1:3" x14ac:dyDescent="0.3">
      <c r="A351">
        <v>3.47</v>
      </c>
      <c r="B351">
        <v>0.57983399999999996</v>
      </c>
      <c r="C351">
        <v>-0.20599424999999999</v>
      </c>
    </row>
    <row r="352" spans="1:3" x14ac:dyDescent="0.3">
      <c r="A352">
        <v>3.48</v>
      </c>
      <c r="B352">
        <v>0.33569300000000002</v>
      </c>
      <c r="C352">
        <v>0.34332299999999999</v>
      </c>
    </row>
    <row r="353" spans="1:3" x14ac:dyDescent="0.3">
      <c r="A353">
        <v>3.49</v>
      </c>
      <c r="B353">
        <v>0.51879900000000001</v>
      </c>
      <c r="C353">
        <v>0.2746575</v>
      </c>
    </row>
    <row r="354" spans="1:3" x14ac:dyDescent="0.3">
      <c r="A354">
        <v>3.5</v>
      </c>
      <c r="B354">
        <v>0.457764</v>
      </c>
      <c r="C354">
        <v>-0.13732875</v>
      </c>
    </row>
    <row r="355" spans="1:3" x14ac:dyDescent="0.3">
      <c r="A355">
        <v>3.5100000000000002</v>
      </c>
      <c r="B355">
        <v>0.27465800000000001</v>
      </c>
      <c r="C355">
        <v>0.13732875</v>
      </c>
    </row>
    <row r="356" spans="1:3" x14ac:dyDescent="0.3">
      <c r="A356">
        <v>3.52</v>
      </c>
      <c r="B356">
        <v>0.36621100000000001</v>
      </c>
      <c r="C356">
        <v>0</v>
      </c>
    </row>
    <row r="357" spans="1:3" x14ac:dyDescent="0.3">
      <c r="A357">
        <v>3.5300000000000002</v>
      </c>
      <c r="B357">
        <v>0.36621100000000001</v>
      </c>
      <c r="C357">
        <v>6.8665500000000004E-2</v>
      </c>
    </row>
    <row r="358" spans="1:3" x14ac:dyDescent="0.3">
      <c r="A358">
        <v>3.54</v>
      </c>
      <c r="B358">
        <v>0.18310499999999999</v>
      </c>
      <c r="C358">
        <v>-0.2746575</v>
      </c>
    </row>
    <row r="359" spans="1:3" x14ac:dyDescent="0.3">
      <c r="A359">
        <v>3.5500000000000003</v>
      </c>
      <c r="B359">
        <v>0.396729</v>
      </c>
      <c r="C359">
        <v>6.8665500000000004E-2</v>
      </c>
    </row>
    <row r="360" spans="1:3" x14ac:dyDescent="0.3">
      <c r="A360">
        <v>3.56</v>
      </c>
      <c r="B360">
        <v>0.244141</v>
      </c>
      <c r="C360">
        <v>0.41198625</v>
      </c>
    </row>
    <row r="361" spans="1:3" x14ac:dyDescent="0.3">
      <c r="A361">
        <v>3.5700000000000003</v>
      </c>
      <c r="B361">
        <v>0.33569300000000002</v>
      </c>
      <c r="C361">
        <v>0.41198625</v>
      </c>
    </row>
    <row r="362" spans="1:3" x14ac:dyDescent="0.3">
      <c r="A362">
        <v>3.58</v>
      </c>
      <c r="B362">
        <v>0.36621100000000001</v>
      </c>
      <c r="C362">
        <v>6.8665500000000004E-2</v>
      </c>
    </row>
    <row r="363" spans="1:3" x14ac:dyDescent="0.3">
      <c r="A363">
        <v>3.59</v>
      </c>
      <c r="B363">
        <v>0.57983399999999996</v>
      </c>
      <c r="C363">
        <v>6.8665500000000004E-2</v>
      </c>
    </row>
    <row r="364" spans="1:3" x14ac:dyDescent="0.3">
      <c r="A364">
        <v>3.6</v>
      </c>
      <c r="B364">
        <v>0.305176</v>
      </c>
      <c r="C364">
        <v>0.13732875</v>
      </c>
    </row>
    <row r="365" spans="1:3" x14ac:dyDescent="0.3">
      <c r="A365">
        <v>3.61</v>
      </c>
      <c r="B365">
        <v>0.305176</v>
      </c>
      <c r="C365">
        <v>6.8665500000000004E-2</v>
      </c>
    </row>
    <row r="366" spans="1:3" x14ac:dyDescent="0.3">
      <c r="A366">
        <v>3.62</v>
      </c>
      <c r="B366">
        <v>0.27465800000000001</v>
      </c>
      <c r="C366">
        <v>-0.34332299999999999</v>
      </c>
    </row>
    <row r="367" spans="1:3" x14ac:dyDescent="0.3">
      <c r="A367">
        <v>3.63</v>
      </c>
      <c r="B367">
        <v>0.244141</v>
      </c>
      <c r="C367">
        <v>-0.48065175000000004</v>
      </c>
    </row>
    <row r="368" spans="1:3" x14ac:dyDescent="0.3">
      <c r="A368">
        <v>3.64</v>
      </c>
      <c r="B368">
        <v>0.152588</v>
      </c>
      <c r="C368">
        <v>0.13732875</v>
      </c>
    </row>
    <row r="369" spans="1:3" x14ac:dyDescent="0.3">
      <c r="A369">
        <v>3.65</v>
      </c>
      <c r="B369">
        <v>0.51879900000000001</v>
      </c>
      <c r="C369">
        <v>0.54931724999999998</v>
      </c>
    </row>
    <row r="370" spans="1:3" x14ac:dyDescent="0.3">
      <c r="A370">
        <v>3.66</v>
      </c>
      <c r="B370">
        <v>0.396729</v>
      </c>
      <c r="C370">
        <v>6.8665500000000004E-2</v>
      </c>
    </row>
    <row r="371" spans="1:3" x14ac:dyDescent="0.3">
      <c r="A371">
        <v>3.67</v>
      </c>
      <c r="B371">
        <v>0.21362300000000001</v>
      </c>
      <c r="C371">
        <v>-6.8665500000000004E-2</v>
      </c>
    </row>
    <row r="372" spans="1:3" x14ac:dyDescent="0.3">
      <c r="A372">
        <v>3.68</v>
      </c>
      <c r="B372">
        <v>0.396729</v>
      </c>
      <c r="C372">
        <v>6.8665500000000004E-2</v>
      </c>
    </row>
    <row r="373" spans="1:3" x14ac:dyDescent="0.3">
      <c r="A373">
        <v>3.69</v>
      </c>
      <c r="B373">
        <v>0.21362300000000001</v>
      </c>
      <c r="C373">
        <v>0.20599424999999999</v>
      </c>
    </row>
    <row r="374" spans="1:3" x14ac:dyDescent="0.3">
      <c r="A374">
        <v>3.7</v>
      </c>
      <c r="B374">
        <v>0.396729</v>
      </c>
      <c r="C374">
        <v>-0.20599424999999999</v>
      </c>
    </row>
    <row r="375" spans="1:3" x14ac:dyDescent="0.3">
      <c r="A375">
        <v>3.71</v>
      </c>
      <c r="B375">
        <v>0.42724600000000001</v>
      </c>
      <c r="C375">
        <v>0</v>
      </c>
    </row>
    <row r="376" spans="1:3" x14ac:dyDescent="0.3">
      <c r="A376">
        <v>3.72</v>
      </c>
      <c r="B376">
        <v>0.57983399999999996</v>
      </c>
      <c r="C376">
        <v>0.20599424999999999</v>
      </c>
    </row>
    <row r="377" spans="1:3" x14ac:dyDescent="0.3">
      <c r="A377">
        <v>3.73</v>
      </c>
      <c r="B377">
        <v>0.305176</v>
      </c>
      <c r="C377">
        <v>0.34332299999999999</v>
      </c>
    </row>
    <row r="378" spans="1:3" x14ac:dyDescent="0.3">
      <c r="A378">
        <v>3.74</v>
      </c>
      <c r="B378">
        <v>0.27465800000000001</v>
      </c>
      <c r="C378">
        <v>-0.34332299999999999</v>
      </c>
    </row>
    <row r="379" spans="1:3" x14ac:dyDescent="0.3">
      <c r="A379">
        <v>3.75</v>
      </c>
      <c r="B379">
        <v>0.305176</v>
      </c>
      <c r="C379">
        <v>-0.13732875</v>
      </c>
    </row>
    <row r="380" spans="1:3" x14ac:dyDescent="0.3">
      <c r="A380">
        <v>3.7600000000000002</v>
      </c>
      <c r="B380">
        <v>0.305176</v>
      </c>
      <c r="C380">
        <v>0.13732875</v>
      </c>
    </row>
    <row r="381" spans="1:3" x14ac:dyDescent="0.3">
      <c r="A381">
        <v>3.77</v>
      </c>
      <c r="B381">
        <v>0.21362300000000001</v>
      </c>
      <c r="C381">
        <v>0</v>
      </c>
    </row>
    <row r="382" spans="1:3" x14ac:dyDescent="0.3">
      <c r="A382">
        <v>3.7800000000000002</v>
      </c>
      <c r="B382">
        <v>0.36621100000000001</v>
      </c>
      <c r="C382">
        <v>-0.13732875</v>
      </c>
    </row>
    <row r="383" spans="1:3" x14ac:dyDescent="0.3">
      <c r="A383">
        <v>3.79</v>
      </c>
      <c r="B383">
        <v>0.48828100000000002</v>
      </c>
      <c r="C383">
        <v>-0.20599424999999999</v>
      </c>
    </row>
    <row r="384" spans="1:3" x14ac:dyDescent="0.3">
      <c r="A384">
        <v>3.8000000000000003</v>
      </c>
      <c r="B384">
        <v>0.21362300000000001</v>
      </c>
      <c r="C384">
        <v>0.34332299999999999</v>
      </c>
    </row>
    <row r="385" spans="1:3" x14ac:dyDescent="0.3">
      <c r="A385">
        <v>3.81</v>
      </c>
      <c r="B385">
        <v>0.36621100000000001</v>
      </c>
      <c r="C385">
        <v>0.61798050000000004</v>
      </c>
    </row>
    <row r="386" spans="1:3" x14ac:dyDescent="0.3">
      <c r="A386">
        <v>3.8200000000000003</v>
      </c>
      <c r="B386">
        <v>0.396729</v>
      </c>
      <c r="C386">
        <v>0.13732875</v>
      </c>
    </row>
    <row r="387" spans="1:3" x14ac:dyDescent="0.3">
      <c r="A387">
        <v>3.83</v>
      </c>
      <c r="B387">
        <v>0.305176</v>
      </c>
      <c r="C387">
        <v>-6.8665500000000004E-2</v>
      </c>
    </row>
    <row r="388" spans="1:3" x14ac:dyDescent="0.3">
      <c r="A388">
        <v>3.84</v>
      </c>
      <c r="B388">
        <v>0.305176</v>
      </c>
      <c r="C388">
        <v>-0.34332299999999999</v>
      </c>
    </row>
    <row r="389" spans="1:3" x14ac:dyDescent="0.3">
      <c r="A389">
        <v>3.85</v>
      </c>
      <c r="B389">
        <v>0.64086900000000002</v>
      </c>
      <c r="C389">
        <v>6.8665500000000004E-2</v>
      </c>
    </row>
    <row r="390" spans="1:3" x14ac:dyDescent="0.3">
      <c r="A390">
        <v>3.86</v>
      </c>
      <c r="B390">
        <v>0.305176</v>
      </c>
      <c r="C390">
        <v>-0.13732875</v>
      </c>
    </row>
    <row r="391" spans="1:3" x14ac:dyDescent="0.3">
      <c r="A391">
        <v>3.87</v>
      </c>
      <c r="B391">
        <v>0.305176</v>
      </c>
      <c r="C391">
        <v>-6.8665500000000004E-2</v>
      </c>
    </row>
    <row r="392" spans="1:3" x14ac:dyDescent="0.3">
      <c r="A392">
        <v>3.88</v>
      </c>
      <c r="B392">
        <v>0.244141</v>
      </c>
      <c r="C392">
        <v>-0.13732875</v>
      </c>
    </row>
    <row r="393" spans="1:3" x14ac:dyDescent="0.3">
      <c r="A393">
        <v>3.89</v>
      </c>
      <c r="B393">
        <v>0.27465800000000001</v>
      </c>
      <c r="C393">
        <v>0.75530925000000004</v>
      </c>
    </row>
    <row r="394" spans="1:3" x14ac:dyDescent="0.3">
      <c r="A394">
        <v>3.9</v>
      </c>
      <c r="B394">
        <v>0.27465800000000001</v>
      </c>
      <c r="C394">
        <v>0.20599424999999999</v>
      </c>
    </row>
    <row r="395" spans="1:3" x14ac:dyDescent="0.3">
      <c r="A395">
        <v>3.91</v>
      </c>
      <c r="B395">
        <v>0.48828100000000002</v>
      </c>
      <c r="C395">
        <v>-0.13732875</v>
      </c>
    </row>
    <row r="396" spans="1:3" x14ac:dyDescent="0.3">
      <c r="A396">
        <v>3.92</v>
      </c>
      <c r="B396">
        <v>0.396729</v>
      </c>
      <c r="C396">
        <v>-0.20599424999999999</v>
      </c>
    </row>
    <row r="397" spans="1:3" x14ac:dyDescent="0.3">
      <c r="A397">
        <v>3.93</v>
      </c>
      <c r="B397">
        <v>0.36621100000000001</v>
      </c>
      <c r="C397">
        <v>0</v>
      </c>
    </row>
    <row r="398" spans="1:3" x14ac:dyDescent="0.3">
      <c r="A398">
        <v>3.94</v>
      </c>
      <c r="B398">
        <v>0.42724600000000001</v>
      </c>
      <c r="C398">
        <v>0.13732875</v>
      </c>
    </row>
    <row r="399" spans="1:3" x14ac:dyDescent="0.3">
      <c r="A399">
        <v>3.95</v>
      </c>
      <c r="B399">
        <v>0.457764</v>
      </c>
      <c r="C399">
        <v>0.34332299999999999</v>
      </c>
    </row>
    <row r="400" spans="1:3" x14ac:dyDescent="0.3">
      <c r="A400">
        <v>3.96</v>
      </c>
      <c r="B400">
        <v>0.244141</v>
      </c>
      <c r="C400">
        <v>-0.20599424999999999</v>
      </c>
    </row>
    <row r="401" spans="1:3" x14ac:dyDescent="0.3">
      <c r="A401">
        <v>3.97</v>
      </c>
      <c r="B401">
        <v>0.54931600000000003</v>
      </c>
      <c r="C401">
        <v>0.2746575</v>
      </c>
    </row>
    <row r="402" spans="1:3" x14ac:dyDescent="0.3">
      <c r="A402">
        <v>3.98</v>
      </c>
      <c r="B402">
        <v>0.51879900000000001</v>
      </c>
      <c r="C402">
        <v>0.68664599999999998</v>
      </c>
    </row>
    <row r="403" spans="1:3" x14ac:dyDescent="0.3">
      <c r="A403">
        <v>3.99</v>
      </c>
      <c r="B403">
        <v>0.396729</v>
      </c>
      <c r="C403">
        <v>-0.13732875</v>
      </c>
    </row>
    <row r="404" spans="1:3" x14ac:dyDescent="0.3">
      <c r="A404">
        <v>4</v>
      </c>
      <c r="B404">
        <v>0.244141</v>
      </c>
      <c r="C404">
        <v>0.13732875</v>
      </c>
    </row>
    <row r="405" spans="1:3" x14ac:dyDescent="0.3">
      <c r="A405">
        <v>4.01</v>
      </c>
      <c r="B405">
        <v>0.21362300000000001</v>
      </c>
      <c r="C405">
        <v>-6.8665500000000004E-2</v>
      </c>
    </row>
    <row r="406" spans="1:3" x14ac:dyDescent="0.3">
      <c r="A406">
        <v>4.0200000000000005</v>
      </c>
      <c r="B406">
        <v>0.305176</v>
      </c>
      <c r="C406">
        <v>0.13732875</v>
      </c>
    </row>
    <row r="407" spans="1:3" x14ac:dyDescent="0.3">
      <c r="A407">
        <v>4.03</v>
      </c>
      <c r="B407">
        <v>0.36621100000000001</v>
      </c>
      <c r="C407">
        <v>0.13732875</v>
      </c>
    </row>
    <row r="408" spans="1:3" x14ac:dyDescent="0.3">
      <c r="A408">
        <v>4.04</v>
      </c>
      <c r="B408">
        <v>0.51879900000000001</v>
      </c>
      <c r="C408">
        <v>-0.20599424999999999</v>
      </c>
    </row>
    <row r="409" spans="1:3" x14ac:dyDescent="0.3">
      <c r="A409">
        <v>4.05</v>
      </c>
      <c r="B409">
        <v>0.457764</v>
      </c>
      <c r="C409">
        <v>-6.8665500000000004E-2</v>
      </c>
    </row>
    <row r="410" spans="1:3" x14ac:dyDescent="0.3">
      <c r="A410">
        <v>4.0600000000000005</v>
      </c>
      <c r="B410">
        <v>0.152588</v>
      </c>
      <c r="C410">
        <v>0.2746575</v>
      </c>
    </row>
    <row r="411" spans="1:3" x14ac:dyDescent="0.3">
      <c r="A411">
        <v>4.07</v>
      </c>
      <c r="B411">
        <v>0.33569300000000002</v>
      </c>
      <c r="C411">
        <v>0.2746575</v>
      </c>
    </row>
    <row r="412" spans="1:3" x14ac:dyDescent="0.3">
      <c r="A412">
        <v>4.08</v>
      </c>
      <c r="B412">
        <v>0.305176</v>
      </c>
      <c r="C412">
        <v>-0.20599424999999999</v>
      </c>
    </row>
    <row r="413" spans="1:3" x14ac:dyDescent="0.3">
      <c r="A413">
        <v>4.09</v>
      </c>
      <c r="B413">
        <v>0.33569300000000002</v>
      </c>
      <c r="C413">
        <v>0.34332299999999999</v>
      </c>
    </row>
    <row r="414" spans="1:3" x14ac:dyDescent="0.3">
      <c r="A414">
        <v>4.0999999999999996</v>
      </c>
      <c r="B414">
        <v>0.61035200000000001</v>
      </c>
      <c r="C414">
        <v>-6.8665500000000004E-2</v>
      </c>
    </row>
    <row r="415" spans="1:3" x14ac:dyDescent="0.3">
      <c r="A415">
        <v>4.1100000000000003</v>
      </c>
      <c r="B415">
        <v>0.36621100000000001</v>
      </c>
      <c r="C415">
        <v>0</v>
      </c>
    </row>
    <row r="416" spans="1:3" x14ac:dyDescent="0.3">
      <c r="A416">
        <v>4.12</v>
      </c>
      <c r="B416">
        <v>0.33569300000000002</v>
      </c>
      <c r="C416">
        <v>0.34332299999999999</v>
      </c>
    </row>
    <row r="417" spans="1:3" x14ac:dyDescent="0.3">
      <c r="A417">
        <v>4.13</v>
      </c>
      <c r="B417">
        <v>0.27465800000000001</v>
      </c>
      <c r="C417">
        <v>-0.2746575</v>
      </c>
    </row>
    <row r="418" spans="1:3" x14ac:dyDescent="0.3">
      <c r="A418">
        <v>4.1399999999999997</v>
      </c>
      <c r="B418">
        <v>0.27465800000000001</v>
      </c>
      <c r="C418">
        <v>0.13732875</v>
      </c>
    </row>
    <row r="419" spans="1:3" x14ac:dyDescent="0.3">
      <c r="A419">
        <v>4.1500000000000004</v>
      </c>
      <c r="B419">
        <v>0.21362300000000001</v>
      </c>
      <c r="C419">
        <v>0.20599424999999999</v>
      </c>
    </row>
    <row r="420" spans="1:3" x14ac:dyDescent="0.3">
      <c r="A420">
        <v>4.16</v>
      </c>
      <c r="B420">
        <v>0.457764</v>
      </c>
      <c r="C420">
        <v>0.20599424999999999</v>
      </c>
    </row>
    <row r="421" spans="1:3" x14ac:dyDescent="0.3">
      <c r="A421">
        <v>4.17</v>
      </c>
      <c r="B421">
        <v>0.61035200000000001</v>
      </c>
      <c r="C421">
        <v>-6.8665500000000004E-2</v>
      </c>
    </row>
    <row r="422" spans="1:3" x14ac:dyDescent="0.3">
      <c r="A422">
        <v>4.18</v>
      </c>
      <c r="B422">
        <v>0.36621100000000001</v>
      </c>
      <c r="C422">
        <v>0.20599424999999999</v>
      </c>
    </row>
    <row r="423" spans="1:3" x14ac:dyDescent="0.3">
      <c r="A423">
        <v>4.1900000000000004</v>
      </c>
      <c r="B423">
        <v>0.36621100000000001</v>
      </c>
      <c r="C423">
        <v>0.2746575</v>
      </c>
    </row>
    <row r="424" spans="1:3" x14ac:dyDescent="0.3">
      <c r="A424">
        <v>4.2</v>
      </c>
      <c r="B424">
        <v>0.12207</v>
      </c>
      <c r="C424">
        <v>0.13732875</v>
      </c>
    </row>
    <row r="425" spans="1:3" x14ac:dyDescent="0.3">
      <c r="A425">
        <v>4.21</v>
      </c>
      <c r="B425">
        <v>0.244141</v>
      </c>
      <c r="C425">
        <v>-0.13732875</v>
      </c>
    </row>
    <row r="426" spans="1:3" x14ac:dyDescent="0.3">
      <c r="A426">
        <v>4.22</v>
      </c>
      <c r="B426">
        <v>0.36621100000000001</v>
      </c>
      <c r="C426">
        <v>0</v>
      </c>
    </row>
    <row r="427" spans="1:3" x14ac:dyDescent="0.3">
      <c r="A427">
        <v>4.2300000000000004</v>
      </c>
      <c r="B427">
        <v>0.54931600000000003</v>
      </c>
      <c r="C427">
        <v>0.54931724999999998</v>
      </c>
    </row>
    <row r="428" spans="1:3" x14ac:dyDescent="0.3">
      <c r="A428">
        <v>4.24</v>
      </c>
      <c r="B428">
        <v>0.21362300000000001</v>
      </c>
      <c r="C428">
        <v>0</v>
      </c>
    </row>
    <row r="429" spans="1:3" x14ac:dyDescent="0.3">
      <c r="A429">
        <v>4.25</v>
      </c>
      <c r="B429">
        <v>0.33569300000000002</v>
      </c>
      <c r="C429">
        <v>-0.34332299999999999</v>
      </c>
    </row>
    <row r="430" spans="1:3" x14ac:dyDescent="0.3">
      <c r="A430">
        <v>4.26</v>
      </c>
      <c r="B430">
        <v>0.21362300000000001</v>
      </c>
      <c r="C430">
        <v>-0.41198625</v>
      </c>
    </row>
    <row r="431" spans="1:3" x14ac:dyDescent="0.3">
      <c r="A431">
        <v>4.2700000000000005</v>
      </c>
      <c r="B431">
        <v>0.33569300000000002</v>
      </c>
      <c r="C431">
        <v>0.13732875</v>
      </c>
    </row>
    <row r="432" spans="1:3" x14ac:dyDescent="0.3">
      <c r="A432">
        <v>4.28</v>
      </c>
      <c r="B432">
        <v>0.27465800000000001</v>
      </c>
      <c r="C432">
        <v>-6.8665500000000004E-2</v>
      </c>
    </row>
    <row r="433" spans="1:3" x14ac:dyDescent="0.3">
      <c r="A433">
        <v>4.29</v>
      </c>
      <c r="B433">
        <v>0.51879900000000001</v>
      </c>
      <c r="C433">
        <v>0</v>
      </c>
    </row>
    <row r="434" spans="1:3" x14ac:dyDescent="0.3">
      <c r="A434">
        <v>4.3</v>
      </c>
      <c r="B434">
        <v>0.457764</v>
      </c>
      <c r="C434">
        <v>-6.8665500000000004E-2</v>
      </c>
    </row>
    <row r="435" spans="1:3" x14ac:dyDescent="0.3">
      <c r="A435">
        <v>4.3100000000000005</v>
      </c>
      <c r="B435">
        <v>0.18310499999999999</v>
      </c>
      <c r="C435">
        <v>0.13732875</v>
      </c>
    </row>
    <row r="436" spans="1:3" x14ac:dyDescent="0.3">
      <c r="A436">
        <v>4.32</v>
      </c>
      <c r="B436">
        <v>0.27465800000000001</v>
      </c>
      <c r="C436">
        <v>0.20599424999999999</v>
      </c>
    </row>
    <row r="437" spans="1:3" x14ac:dyDescent="0.3">
      <c r="A437">
        <v>4.33</v>
      </c>
      <c r="B437">
        <v>0.21362300000000001</v>
      </c>
      <c r="C437">
        <v>-0.20599424999999999</v>
      </c>
    </row>
    <row r="438" spans="1:3" x14ac:dyDescent="0.3">
      <c r="A438">
        <v>4.34</v>
      </c>
      <c r="B438">
        <v>0.42724600000000001</v>
      </c>
      <c r="C438">
        <v>0.13732875</v>
      </c>
    </row>
    <row r="439" spans="1:3" x14ac:dyDescent="0.3">
      <c r="A439">
        <v>4.3500000000000005</v>
      </c>
      <c r="B439">
        <v>0.36621100000000001</v>
      </c>
      <c r="C439">
        <v>-0.13732875</v>
      </c>
    </row>
    <row r="440" spans="1:3" x14ac:dyDescent="0.3">
      <c r="A440">
        <v>4.3600000000000003</v>
      </c>
      <c r="B440">
        <v>0.244141</v>
      </c>
      <c r="C440">
        <v>0.13732875</v>
      </c>
    </row>
    <row r="441" spans="1:3" x14ac:dyDescent="0.3">
      <c r="A441">
        <v>4.37</v>
      </c>
      <c r="B441">
        <v>-0.396729</v>
      </c>
      <c r="C441">
        <v>0</v>
      </c>
    </row>
    <row r="442" spans="1:3" x14ac:dyDescent="0.3">
      <c r="A442">
        <v>4.38</v>
      </c>
      <c r="B442">
        <v>-1.3122560000000001</v>
      </c>
      <c r="C442">
        <v>-0.20599424999999999</v>
      </c>
    </row>
    <row r="443" spans="1:3" x14ac:dyDescent="0.3">
      <c r="A443">
        <v>4.3899999999999997</v>
      </c>
      <c r="B443">
        <v>-2.1972659999999999</v>
      </c>
      <c r="C443">
        <v>6.8665500000000004E-2</v>
      </c>
    </row>
    <row r="444" spans="1:3" x14ac:dyDescent="0.3">
      <c r="A444">
        <v>4.4000000000000004</v>
      </c>
      <c r="B444">
        <v>-2.8991699999999998</v>
      </c>
      <c r="C444">
        <v>0.48065175000000004</v>
      </c>
    </row>
    <row r="445" spans="1:3" x14ac:dyDescent="0.3">
      <c r="A445">
        <v>4.41</v>
      </c>
      <c r="B445">
        <v>-3.845215</v>
      </c>
      <c r="C445">
        <v>-6.8665500000000004E-2</v>
      </c>
    </row>
    <row r="446" spans="1:3" x14ac:dyDescent="0.3">
      <c r="A446">
        <v>4.42</v>
      </c>
      <c r="B446">
        <v>-4.241943</v>
      </c>
      <c r="C446">
        <v>-6.8665500000000004E-2</v>
      </c>
    </row>
    <row r="447" spans="1:3" x14ac:dyDescent="0.3">
      <c r="A447">
        <v>4.43</v>
      </c>
      <c r="B447">
        <v>-4.9743649999999997</v>
      </c>
      <c r="C447">
        <v>6.8665500000000004E-2</v>
      </c>
    </row>
    <row r="448" spans="1:3" x14ac:dyDescent="0.3">
      <c r="A448">
        <v>4.4400000000000004</v>
      </c>
      <c r="B448">
        <v>-5.6762699999999997</v>
      </c>
      <c r="C448">
        <v>0.13732875</v>
      </c>
    </row>
    <row r="449" spans="1:3" x14ac:dyDescent="0.3">
      <c r="A449">
        <v>4.45</v>
      </c>
      <c r="B449">
        <v>-6.1035159999999999</v>
      </c>
      <c r="C449">
        <v>0.13732875</v>
      </c>
    </row>
    <row r="450" spans="1:3" x14ac:dyDescent="0.3">
      <c r="A450">
        <v>4.46</v>
      </c>
      <c r="B450">
        <v>-6.8359379999999996</v>
      </c>
      <c r="C450">
        <v>-0.2746575</v>
      </c>
    </row>
    <row r="451" spans="1:3" x14ac:dyDescent="0.3">
      <c r="A451">
        <v>4.47</v>
      </c>
      <c r="B451">
        <v>-7.1716309999999996</v>
      </c>
      <c r="C451">
        <v>-0.2746575</v>
      </c>
    </row>
    <row r="452" spans="1:3" x14ac:dyDescent="0.3">
      <c r="A452">
        <v>4.4800000000000004</v>
      </c>
      <c r="B452">
        <v>-7.232666</v>
      </c>
      <c r="C452">
        <v>0.54931724999999998</v>
      </c>
    </row>
    <row r="453" spans="1:3" x14ac:dyDescent="0.3">
      <c r="A453">
        <v>4.49</v>
      </c>
      <c r="B453">
        <v>-7.476807</v>
      </c>
      <c r="C453">
        <v>0.41198625</v>
      </c>
    </row>
    <row r="454" spans="1:3" x14ac:dyDescent="0.3">
      <c r="A454">
        <v>4.5</v>
      </c>
      <c r="B454">
        <v>-8.2092290000000006</v>
      </c>
      <c r="C454">
        <v>6.8665500000000004E-2</v>
      </c>
    </row>
    <row r="455" spans="1:3" x14ac:dyDescent="0.3">
      <c r="A455">
        <v>4.51</v>
      </c>
      <c r="B455">
        <v>-8.5449219999999997</v>
      </c>
      <c r="C455">
        <v>-6.8665500000000004E-2</v>
      </c>
    </row>
    <row r="456" spans="1:3" x14ac:dyDescent="0.3">
      <c r="A456">
        <v>4.5200000000000005</v>
      </c>
      <c r="B456">
        <v>-9.3688959999999994</v>
      </c>
      <c r="C456">
        <v>0.2746575</v>
      </c>
    </row>
    <row r="457" spans="1:3" x14ac:dyDescent="0.3">
      <c r="A457">
        <v>4.53</v>
      </c>
      <c r="B457">
        <v>-9.6740720000000007</v>
      </c>
      <c r="C457">
        <v>-6.8665500000000004E-2</v>
      </c>
    </row>
    <row r="458" spans="1:3" x14ac:dyDescent="0.3">
      <c r="A458">
        <v>4.54</v>
      </c>
      <c r="B458">
        <v>-9.7961430000000007</v>
      </c>
      <c r="C458">
        <v>6.8665500000000004E-2</v>
      </c>
    </row>
    <row r="459" spans="1:3" x14ac:dyDescent="0.3">
      <c r="A459">
        <v>4.55</v>
      </c>
      <c r="B459">
        <v>-10.101317999999999</v>
      </c>
      <c r="C459">
        <v>-6.8665500000000004E-2</v>
      </c>
    </row>
    <row r="460" spans="1:3" x14ac:dyDescent="0.3">
      <c r="A460">
        <v>4.5600000000000005</v>
      </c>
      <c r="B460">
        <v>-10.223388999999999</v>
      </c>
      <c r="C460">
        <v>0</v>
      </c>
    </row>
    <row r="461" spans="1:3" x14ac:dyDescent="0.3">
      <c r="A461">
        <v>4.57</v>
      </c>
      <c r="B461">
        <v>-10.437011999999999</v>
      </c>
      <c r="C461">
        <v>0.41198625</v>
      </c>
    </row>
    <row r="462" spans="1:3" x14ac:dyDescent="0.3">
      <c r="A462">
        <v>4.58</v>
      </c>
      <c r="B462">
        <v>-10.620117</v>
      </c>
      <c r="C462">
        <v>0.2746575</v>
      </c>
    </row>
    <row r="463" spans="1:3" x14ac:dyDescent="0.3">
      <c r="A463">
        <v>4.59</v>
      </c>
      <c r="B463">
        <v>-10.71167</v>
      </c>
      <c r="C463">
        <v>-0.13732875</v>
      </c>
    </row>
    <row r="464" spans="1:3" x14ac:dyDescent="0.3">
      <c r="A464">
        <v>4.6000000000000005</v>
      </c>
      <c r="B464">
        <v>-10.620117</v>
      </c>
      <c r="C464">
        <v>-6.8665500000000004E-2</v>
      </c>
    </row>
    <row r="465" spans="1:3" x14ac:dyDescent="0.3">
      <c r="A465">
        <v>4.6100000000000003</v>
      </c>
      <c r="B465">
        <v>-11.169434000000001</v>
      </c>
      <c r="C465">
        <v>0</v>
      </c>
    </row>
    <row r="466" spans="1:3" x14ac:dyDescent="0.3">
      <c r="A466">
        <v>4.62</v>
      </c>
      <c r="B466">
        <v>-11.505127</v>
      </c>
      <c r="C466">
        <v>-0.13732875</v>
      </c>
    </row>
    <row r="467" spans="1:3" x14ac:dyDescent="0.3">
      <c r="A467">
        <v>4.63</v>
      </c>
      <c r="B467">
        <v>-11.810302999999999</v>
      </c>
      <c r="C467">
        <v>0.2746575</v>
      </c>
    </row>
    <row r="468" spans="1:3" x14ac:dyDescent="0.3">
      <c r="A468">
        <v>4.6399999999999997</v>
      </c>
      <c r="B468">
        <v>-12.268065999999999</v>
      </c>
      <c r="C468">
        <v>0.20599424999999999</v>
      </c>
    </row>
    <row r="469" spans="1:3" x14ac:dyDescent="0.3">
      <c r="A469">
        <v>4.6500000000000004</v>
      </c>
      <c r="B469">
        <v>-12.084961</v>
      </c>
      <c r="C469">
        <v>0.34332299999999999</v>
      </c>
    </row>
    <row r="470" spans="1:3" x14ac:dyDescent="0.3">
      <c r="A470">
        <v>4.66</v>
      </c>
      <c r="B470">
        <v>-12.359619</v>
      </c>
      <c r="C470">
        <v>0.61798050000000004</v>
      </c>
    </row>
    <row r="471" spans="1:3" x14ac:dyDescent="0.3">
      <c r="A471">
        <v>4.67</v>
      </c>
      <c r="B471">
        <v>-12.634277000000001</v>
      </c>
      <c r="C471">
        <v>0.20599424999999999</v>
      </c>
    </row>
    <row r="472" spans="1:3" x14ac:dyDescent="0.3">
      <c r="A472">
        <v>4.68</v>
      </c>
      <c r="B472">
        <v>-12.634277000000001</v>
      </c>
      <c r="C472">
        <v>-6.8665500000000004E-2</v>
      </c>
    </row>
    <row r="473" spans="1:3" x14ac:dyDescent="0.3">
      <c r="A473">
        <v>4.6900000000000004</v>
      </c>
      <c r="B473">
        <v>-12.72583</v>
      </c>
      <c r="C473">
        <v>-0.13732875</v>
      </c>
    </row>
    <row r="474" spans="1:3" x14ac:dyDescent="0.3">
      <c r="A474">
        <v>4.7</v>
      </c>
      <c r="B474">
        <v>-13.092041</v>
      </c>
      <c r="C474">
        <v>0.20599424999999999</v>
      </c>
    </row>
    <row r="475" spans="1:3" x14ac:dyDescent="0.3">
      <c r="A475">
        <v>4.71</v>
      </c>
      <c r="B475">
        <v>-12.847899999999999</v>
      </c>
      <c r="C475">
        <v>0</v>
      </c>
    </row>
    <row r="476" spans="1:3" x14ac:dyDescent="0.3">
      <c r="A476">
        <v>4.72</v>
      </c>
      <c r="B476">
        <v>-12.817383</v>
      </c>
      <c r="C476">
        <v>6.8665500000000004E-2</v>
      </c>
    </row>
    <row r="477" spans="1:3" x14ac:dyDescent="0.3">
      <c r="A477">
        <v>4.7300000000000004</v>
      </c>
      <c r="B477">
        <v>-12.969970999999999</v>
      </c>
      <c r="C477">
        <v>0.13732875</v>
      </c>
    </row>
    <row r="478" spans="1:3" x14ac:dyDescent="0.3">
      <c r="A478">
        <v>4.74</v>
      </c>
      <c r="B478">
        <v>-12.908936000000001</v>
      </c>
      <c r="C478">
        <v>0.68664599999999998</v>
      </c>
    </row>
    <row r="479" spans="1:3" x14ac:dyDescent="0.3">
      <c r="A479">
        <v>4.75</v>
      </c>
      <c r="B479">
        <v>-13.092041</v>
      </c>
      <c r="C479">
        <v>6.8665500000000004E-2</v>
      </c>
    </row>
    <row r="480" spans="1:3" x14ac:dyDescent="0.3">
      <c r="A480">
        <v>4.76</v>
      </c>
      <c r="B480">
        <v>-13.275145999999999</v>
      </c>
      <c r="C480">
        <v>6.8665500000000004E-2</v>
      </c>
    </row>
    <row r="481" spans="1:3" x14ac:dyDescent="0.3">
      <c r="A481">
        <v>4.7700000000000005</v>
      </c>
      <c r="B481">
        <v>-13.427733999999999</v>
      </c>
      <c r="C481">
        <v>6.8665500000000004E-2</v>
      </c>
    </row>
    <row r="482" spans="1:3" x14ac:dyDescent="0.3">
      <c r="A482">
        <v>4.78</v>
      </c>
      <c r="B482">
        <v>-13.061522999999999</v>
      </c>
      <c r="C482">
        <v>0.34332299999999999</v>
      </c>
    </row>
    <row r="483" spans="1:3" x14ac:dyDescent="0.3">
      <c r="A483">
        <v>4.79</v>
      </c>
      <c r="B483">
        <v>-13.336182000000001</v>
      </c>
      <c r="C483">
        <v>0.13732875</v>
      </c>
    </row>
    <row r="484" spans="1:3" x14ac:dyDescent="0.3">
      <c r="A484">
        <v>4.8</v>
      </c>
      <c r="B484">
        <v>-13.427733999999999</v>
      </c>
      <c r="C484">
        <v>0</v>
      </c>
    </row>
    <row r="485" spans="1:3" x14ac:dyDescent="0.3">
      <c r="A485">
        <v>4.8100000000000005</v>
      </c>
      <c r="B485">
        <v>-13.488770000000001</v>
      </c>
      <c r="C485">
        <v>0.20599424999999999</v>
      </c>
    </row>
    <row r="486" spans="1:3" x14ac:dyDescent="0.3">
      <c r="A486">
        <v>4.82</v>
      </c>
      <c r="B486">
        <v>-13.458252</v>
      </c>
      <c r="C486">
        <v>0.48065175000000004</v>
      </c>
    </row>
    <row r="487" spans="1:3" x14ac:dyDescent="0.3">
      <c r="A487">
        <v>4.83</v>
      </c>
      <c r="B487">
        <v>-13.61084</v>
      </c>
      <c r="C487">
        <v>0.89264025000000002</v>
      </c>
    </row>
    <row r="488" spans="1:3" x14ac:dyDescent="0.3">
      <c r="A488">
        <v>4.84</v>
      </c>
      <c r="B488">
        <v>-13.458252</v>
      </c>
      <c r="C488">
        <v>6.8665500000000004E-2</v>
      </c>
    </row>
    <row r="489" spans="1:3" x14ac:dyDescent="0.3">
      <c r="A489">
        <v>4.8500000000000005</v>
      </c>
      <c r="B489">
        <v>-13.397216999999999</v>
      </c>
      <c r="C489">
        <v>0.13732875</v>
      </c>
    </row>
    <row r="490" spans="1:3" x14ac:dyDescent="0.3">
      <c r="A490">
        <v>4.8600000000000003</v>
      </c>
      <c r="B490">
        <v>-13.458252</v>
      </c>
      <c r="C490">
        <v>0</v>
      </c>
    </row>
    <row r="491" spans="1:3" x14ac:dyDescent="0.3">
      <c r="A491">
        <v>4.87</v>
      </c>
      <c r="B491">
        <v>-13.458252</v>
      </c>
      <c r="C491">
        <v>0</v>
      </c>
    </row>
    <row r="492" spans="1:3" x14ac:dyDescent="0.3">
      <c r="A492">
        <v>4.88</v>
      </c>
      <c r="B492">
        <v>-13.580322000000001</v>
      </c>
      <c r="C492">
        <v>-0.13732875</v>
      </c>
    </row>
    <row r="493" spans="1:3" x14ac:dyDescent="0.3">
      <c r="A493">
        <v>4.8899999999999997</v>
      </c>
      <c r="B493">
        <v>-13.488770000000001</v>
      </c>
      <c r="C493">
        <v>-6.8665500000000004E-2</v>
      </c>
    </row>
    <row r="494" spans="1:3" x14ac:dyDescent="0.3">
      <c r="A494">
        <v>4.9000000000000004</v>
      </c>
      <c r="B494">
        <v>-13.275145999999999</v>
      </c>
      <c r="C494">
        <v>0</v>
      </c>
    </row>
    <row r="495" spans="1:3" x14ac:dyDescent="0.3">
      <c r="A495">
        <v>4.91</v>
      </c>
      <c r="B495">
        <v>-13.336182000000001</v>
      </c>
      <c r="C495">
        <v>0.61798050000000004</v>
      </c>
    </row>
    <row r="496" spans="1:3" x14ac:dyDescent="0.3">
      <c r="A496">
        <v>4.92</v>
      </c>
      <c r="B496">
        <v>-13.519287</v>
      </c>
      <c r="C496">
        <v>0.2746575</v>
      </c>
    </row>
    <row r="497" spans="1:3" x14ac:dyDescent="0.3">
      <c r="A497">
        <v>4.93</v>
      </c>
      <c r="B497">
        <v>-13.488770000000001</v>
      </c>
      <c r="C497">
        <v>-0.20599424999999999</v>
      </c>
    </row>
    <row r="498" spans="1:3" x14ac:dyDescent="0.3">
      <c r="A498">
        <v>4.9400000000000004</v>
      </c>
      <c r="B498">
        <v>-13.61084</v>
      </c>
      <c r="C498">
        <v>-6.8665500000000004E-2</v>
      </c>
    </row>
    <row r="499" spans="1:3" x14ac:dyDescent="0.3">
      <c r="A499">
        <v>4.95</v>
      </c>
      <c r="B499">
        <v>-13.488770000000001</v>
      </c>
      <c r="C499">
        <v>0.20599424999999999</v>
      </c>
    </row>
    <row r="500" spans="1:3" x14ac:dyDescent="0.3">
      <c r="A500">
        <v>4.96</v>
      </c>
      <c r="B500">
        <v>-13.488770000000001</v>
      </c>
      <c r="C500">
        <v>0.34332299999999999</v>
      </c>
    </row>
    <row r="501" spans="1:3" x14ac:dyDescent="0.3">
      <c r="A501">
        <v>4.97</v>
      </c>
      <c r="B501">
        <v>-13.305664</v>
      </c>
      <c r="C501">
        <v>-6.8665500000000004E-2</v>
      </c>
    </row>
    <row r="502" spans="1:3" x14ac:dyDescent="0.3">
      <c r="A502">
        <v>4.9800000000000004</v>
      </c>
      <c r="B502">
        <v>-13.549804999999999</v>
      </c>
      <c r="C502">
        <v>-0.2746575</v>
      </c>
    </row>
    <row r="503" spans="1:3" x14ac:dyDescent="0.3">
      <c r="A503">
        <v>4.99</v>
      </c>
      <c r="B503">
        <v>-13.61084</v>
      </c>
      <c r="C503">
        <v>0.34332299999999999</v>
      </c>
    </row>
    <row r="504" spans="1:3" x14ac:dyDescent="0.3">
      <c r="A504">
        <v>5</v>
      </c>
      <c r="B504">
        <v>-13.549804999999999</v>
      </c>
      <c r="C504">
        <v>0.34332299999999999</v>
      </c>
    </row>
    <row r="505" spans="1:3" x14ac:dyDescent="0.3">
      <c r="A505">
        <v>5.01</v>
      </c>
      <c r="B505">
        <v>-13.73291</v>
      </c>
      <c r="C505">
        <v>0.13732875</v>
      </c>
    </row>
    <row r="506" spans="1:3" x14ac:dyDescent="0.3">
      <c r="A506">
        <v>5.0200000000000005</v>
      </c>
      <c r="B506">
        <v>-13.458252</v>
      </c>
      <c r="C506">
        <v>-0.41198625</v>
      </c>
    </row>
    <row r="507" spans="1:3" x14ac:dyDescent="0.3">
      <c r="A507">
        <v>5.03</v>
      </c>
      <c r="B507">
        <v>-13.366699000000001</v>
      </c>
      <c r="C507">
        <v>0.34332299999999999</v>
      </c>
    </row>
    <row r="508" spans="1:3" x14ac:dyDescent="0.3">
      <c r="A508">
        <v>5.04</v>
      </c>
      <c r="B508">
        <v>-13.336182000000001</v>
      </c>
      <c r="C508">
        <v>0.41198625</v>
      </c>
    </row>
    <row r="509" spans="1:3" x14ac:dyDescent="0.3">
      <c r="A509">
        <v>5.05</v>
      </c>
      <c r="B509">
        <v>-13.366699000000001</v>
      </c>
      <c r="C509">
        <v>0.20599424999999999</v>
      </c>
    </row>
    <row r="510" spans="1:3" x14ac:dyDescent="0.3">
      <c r="A510">
        <v>5.0600000000000005</v>
      </c>
      <c r="B510">
        <v>-13.397216999999999</v>
      </c>
      <c r="C510">
        <v>0.13732875</v>
      </c>
    </row>
    <row r="511" spans="1:3" x14ac:dyDescent="0.3">
      <c r="A511">
        <v>5.07</v>
      </c>
      <c r="B511">
        <v>-13.549804999999999</v>
      </c>
      <c r="C511">
        <v>-0.20599424999999999</v>
      </c>
    </row>
    <row r="512" spans="1:3" x14ac:dyDescent="0.3">
      <c r="A512">
        <v>5.08</v>
      </c>
      <c r="B512">
        <v>-13.458252</v>
      </c>
      <c r="C512">
        <v>0.34332299999999999</v>
      </c>
    </row>
    <row r="513" spans="1:3" x14ac:dyDescent="0.3">
      <c r="A513">
        <v>5.09</v>
      </c>
      <c r="B513">
        <v>-13.275145999999999</v>
      </c>
      <c r="C513">
        <v>0.61798050000000004</v>
      </c>
    </row>
    <row r="514" spans="1:3" x14ac:dyDescent="0.3">
      <c r="A514">
        <v>5.1000000000000005</v>
      </c>
      <c r="B514">
        <v>-13.336182000000001</v>
      </c>
      <c r="C514">
        <v>0.41198625</v>
      </c>
    </row>
    <row r="515" spans="1:3" x14ac:dyDescent="0.3">
      <c r="A515">
        <v>5.1100000000000003</v>
      </c>
      <c r="B515">
        <v>-13.214111000000001</v>
      </c>
      <c r="C515">
        <v>-6.8665500000000004E-2</v>
      </c>
    </row>
    <row r="516" spans="1:3" x14ac:dyDescent="0.3">
      <c r="A516">
        <v>5.12</v>
      </c>
      <c r="B516">
        <v>-13.397216999999999</v>
      </c>
      <c r="C516">
        <v>-0.34332299999999999</v>
      </c>
    </row>
    <row r="517" spans="1:3" x14ac:dyDescent="0.3">
      <c r="A517">
        <v>5.13</v>
      </c>
      <c r="B517">
        <v>-13.275145999999999</v>
      </c>
      <c r="C517">
        <v>0.20599424999999999</v>
      </c>
    </row>
    <row r="518" spans="1:3" x14ac:dyDescent="0.3">
      <c r="A518">
        <v>5.14</v>
      </c>
      <c r="B518">
        <v>-13.427733999999999</v>
      </c>
      <c r="C518">
        <v>0</v>
      </c>
    </row>
    <row r="519" spans="1:3" x14ac:dyDescent="0.3">
      <c r="A519">
        <v>5.15</v>
      </c>
      <c r="B519">
        <v>-13.458252</v>
      </c>
      <c r="C519">
        <v>-6.8665500000000004E-2</v>
      </c>
    </row>
    <row r="520" spans="1:3" x14ac:dyDescent="0.3">
      <c r="A520">
        <v>5.16</v>
      </c>
      <c r="B520">
        <v>-13.031006</v>
      </c>
      <c r="C520">
        <v>-0.20599424999999999</v>
      </c>
    </row>
    <row r="521" spans="1:3" x14ac:dyDescent="0.3">
      <c r="A521">
        <v>5.17</v>
      </c>
      <c r="B521">
        <v>-13.305664</v>
      </c>
      <c r="C521">
        <v>0.41198625</v>
      </c>
    </row>
    <row r="522" spans="1:3" x14ac:dyDescent="0.3">
      <c r="A522">
        <v>5.18</v>
      </c>
      <c r="B522">
        <v>-13.305664</v>
      </c>
      <c r="C522">
        <v>0.48065175000000004</v>
      </c>
    </row>
    <row r="523" spans="1:3" x14ac:dyDescent="0.3">
      <c r="A523">
        <v>5.19</v>
      </c>
      <c r="B523">
        <v>-13.275145999999999</v>
      </c>
      <c r="C523">
        <v>0.13732875</v>
      </c>
    </row>
    <row r="524" spans="1:3" x14ac:dyDescent="0.3">
      <c r="A524">
        <v>5.2</v>
      </c>
      <c r="B524">
        <v>-13.183593999999999</v>
      </c>
      <c r="C524">
        <v>-6.8665500000000004E-2</v>
      </c>
    </row>
    <row r="525" spans="1:3" x14ac:dyDescent="0.3">
      <c r="A525">
        <v>5.21</v>
      </c>
      <c r="B525">
        <v>-13.458252</v>
      </c>
      <c r="C525">
        <v>-0.13732875</v>
      </c>
    </row>
    <row r="526" spans="1:3" x14ac:dyDescent="0.3">
      <c r="A526">
        <v>5.22</v>
      </c>
      <c r="B526">
        <v>-12.969970999999999</v>
      </c>
      <c r="C526">
        <v>0.13732875</v>
      </c>
    </row>
    <row r="527" spans="1:3" x14ac:dyDescent="0.3">
      <c r="A527">
        <v>5.23</v>
      </c>
      <c r="B527">
        <v>-13.275145999999999</v>
      </c>
      <c r="C527">
        <v>0</v>
      </c>
    </row>
    <row r="528" spans="1:3" x14ac:dyDescent="0.3">
      <c r="A528">
        <v>5.24</v>
      </c>
      <c r="B528">
        <v>-13.214111000000001</v>
      </c>
      <c r="C528">
        <v>0.13732875</v>
      </c>
    </row>
    <row r="529" spans="1:3" x14ac:dyDescent="0.3">
      <c r="A529">
        <v>5.25</v>
      </c>
      <c r="B529">
        <v>-13.427733999999999</v>
      </c>
      <c r="C529">
        <v>0.68664599999999998</v>
      </c>
    </row>
    <row r="530" spans="1:3" x14ac:dyDescent="0.3">
      <c r="A530">
        <v>5.26</v>
      </c>
      <c r="B530">
        <v>-13.366699000000001</v>
      </c>
      <c r="C530">
        <v>0.48065175000000004</v>
      </c>
    </row>
    <row r="531" spans="1:3" x14ac:dyDescent="0.3">
      <c r="A531">
        <v>5.2700000000000005</v>
      </c>
      <c r="B531">
        <v>-13.275145999999999</v>
      </c>
      <c r="C531">
        <v>0</v>
      </c>
    </row>
    <row r="532" spans="1:3" x14ac:dyDescent="0.3">
      <c r="A532">
        <v>5.28</v>
      </c>
      <c r="B532">
        <v>-13.122559000000001</v>
      </c>
      <c r="C532">
        <v>0.20599424999999999</v>
      </c>
    </row>
    <row r="533" spans="1:3" x14ac:dyDescent="0.3">
      <c r="A533">
        <v>5.29</v>
      </c>
      <c r="B533">
        <v>-13.122559000000001</v>
      </c>
      <c r="C533">
        <v>0.2746575</v>
      </c>
    </row>
    <row r="534" spans="1:3" x14ac:dyDescent="0.3">
      <c r="A534">
        <v>5.3</v>
      </c>
      <c r="B534">
        <v>-13.305664</v>
      </c>
      <c r="C534">
        <v>-0.2746575</v>
      </c>
    </row>
    <row r="535" spans="1:3" x14ac:dyDescent="0.3">
      <c r="A535">
        <v>5.3100000000000005</v>
      </c>
      <c r="B535">
        <v>-13.153076</v>
      </c>
      <c r="C535">
        <v>0.41198625</v>
      </c>
    </row>
    <row r="536" spans="1:3" x14ac:dyDescent="0.3">
      <c r="A536">
        <v>5.32</v>
      </c>
      <c r="B536">
        <v>-13.214111000000001</v>
      </c>
      <c r="C536">
        <v>-6.8665500000000004E-2</v>
      </c>
    </row>
    <row r="537" spans="1:3" x14ac:dyDescent="0.3">
      <c r="A537">
        <v>5.33</v>
      </c>
      <c r="B537">
        <v>-13.153076</v>
      </c>
      <c r="C537">
        <v>0.34332299999999999</v>
      </c>
    </row>
    <row r="538" spans="1:3" x14ac:dyDescent="0.3">
      <c r="A538">
        <v>5.34</v>
      </c>
      <c r="B538">
        <v>-13.244629</v>
      </c>
      <c r="C538">
        <v>0.61798050000000004</v>
      </c>
    </row>
    <row r="539" spans="1:3" x14ac:dyDescent="0.3">
      <c r="A539">
        <v>5.3500000000000005</v>
      </c>
      <c r="B539">
        <v>-13.061522999999999</v>
      </c>
      <c r="C539">
        <v>6.8665500000000004E-2</v>
      </c>
    </row>
    <row r="540" spans="1:3" x14ac:dyDescent="0.3">
      <c r="A540">
        <v>5.36</v>
      </c>
      <c r="B540">
        <v>-13.183593999999999</v>
      </c>
      <c r="C540">
        <v>-0.2746575</v>
      </c>
    </row>
    <row r="541" spans="1:3" x14ac:dyDescent="0.3">
      <c r="A541">
        <v>5.37</v>
      </c>
      <c r="B541">
        <v>-13.275145999999999</v>
      </c>
      <c r="C541">
        <v>-6.8665500000000004E-2</v>
      </c>
    </row>
    <row r="542" spans="1:3" x14ac:dyDescent="0.3">
      <c r="A542">
        <v>5.38</v>
      </c>
      <c r="B542">
        <v>-13.183593999999999</v>
      </c>
      <c r="C542">
        <v>0.34332299999999999</v>
      </c>
    </row>
    <row r="543" spans="1:3" x14ac:dyDescent="0.3">
      <c r="A543">
        <v>5.39</v>
      </c>
      <c r="B543">
        <v>-13.458252</v>
      </c>
      <c r="C543">
        <v>0.34332299999999999</v>
      </c>
    </row>
    <row r="544" spans="1:3" x14ac:dyDescent="0.3">
      <c r="A544">
        <v>5.4</v>
      </c>
      <c r="B544">
        <v>-13.214111000000001</v>
      </c>
      <c r="C544">
        <v>0.13732875</v>
      </c>
    </row>
    <row r="545" spans="1:3" x14ac:dyDescent="0.3">
      <c r="A545">
        <v>5.41</v>
      </c>
      <c r="B545">
        <v>-13.031006</v>
      </c>
      <c r="C545">
        <v>-0.20599424999999999</v>
      </c>
    </row>
    <row r="546" spans="1:3" x14ac:dyDescent="0.3">
      <c r="A546">
        <v>5.42</v>
      </c>
      <c r="B546">
        <v>-13.366699000000001</v>
      </c>
      <c r="C546">
        <v>0.34332299999999999</v>
      </c>
    </row>
    <row r="547" spans="1:3" x14ac:dyDescent="0.3">
      <c r="A547">
        <v>5.43</v>
      </c>
      <c r="B547">
        <v>-13.244629</v>
      </c>
      <c r="C547">
        <v>0.75530925000000004</v>
      </c>
    </row>
    <row r="548" spans="1:3" x14ac:dyDescent="0.3">
      <c r="A548">
        <v>5.44</v>
      </c>
      <c r="B548">
        <v>-13.153076</v>
      </c>
      <c r="C548">
        <v>-0.61798050000000004</v>
      </c>
    </row>
    <row r="549" spans="1:3" x14ac:dyDescent="0.3">
      <c r="A549">
        <v>5.45</v>
      </c>
      <c r="B549">
        <v>-13.275145999999999</v>
      </c>
      <c r="C549">
        <v>0</v>
      </c>
    </row>
    <row r="550" spans="1:3" x14ac:dyDescent="0.3">
      <c r="A550">
        <v>5.46</v>
      </c>
      <c r="B550">
        <v>-13.275145999999999</v>
      </c>
      <c r="C550">
        <v>0</v>
      </c>
    </row>
    <row r="551" spans="1:3" x14ac:dyDescent="0.3">
      <c r="A551">
        <v>5.47</v>
      </c>
      <c r="B551">
        <v>-12.969970999999999</v>
      </c>
      <c r="C551">
        <v>6.8665500000000004E-2</v>
      </c>
    </row>
    <row r="552" spans="1:3" x14ac:dyDescent="0.3">
      <c r="A552">
        <v>5.48</v>
      </c>
      <c r="B552">
        <v>-13.275145999999999</v>
      </c>
      <c r="C552">
        <v>6.8665500000000004E-2</v>
      </c>
    </row>
    <row r="553" spans="1:3" x14ac:dyDescent="0.3">
      <c r="A553">
        <v>5.49</v>
      </c>
      <c r="B553">
        <v>-13.061522999999999</v>
      </c>
      <c r="C553">
        <v>0</v>
      </c>
    </row>
    <row r="554" spans="1:3" x14ac:dyDescent="0.3">
      <c r="A554">
        <v>5.5</v>
      </c>
      <c r="B554">
        <v>-13.214111000000001</v>
      </c>
      <c r="C554">
        <v>0.61798050000000004</v>
      </c>
    </row>
    <row r="555" spans="1:3" x14ac:dyDescent="0.3">
      <c r="A555">
        <v>5.51</v>
      </c>
      <c r="B555">
        <v>-13.061522999999999</v>
      </c>
      <c r="C555">
        <v>0.96130350000000009</v>
      </c>
    </row>
    <row r="556" spans="1:3" x14ac:dyDescent="0.3">
      <c r="A556">
        <v>5.5200000000000005</v>
      </c>
      <c r="B556">
        <v>-13.244629</v>
      </c>
      <c r="C556">
        <v>0.61798050000000004</v>
      </c>
    </row>
    <row r="557" spans="1:3" x14ac:dyDescent="0.3">
      <c r="A557">
        <v>5.53</v>
      </c>
      <c r="B557">
        <v>-13.061522999999999</v>
      </c>
      <c r="C557">
        <v>-0.2746575</v>
      </c>
    </row>
    <row r="558" spans="1:3" x14ac:dyDescent="0.3">
      <c r="A558">
        <v>5.54</v>
      </c>
      <c r="B558">
        <v>-13.031006</v>
      </c>
      <c r="C558">
        <v>-6.8665500000000004E-2</v>
      </c>
    </row>
    <row r="559" spans="1:3" x14ac:dyDescent="0.3">
      <c r="A559">
        <v>5.55</v>
      </c>
      <c r="B559">
        <v>-13.183593999999999</v>
      </c>
      <c r="C559">
        <v>0.13732875</v>
      </c>
    </row>
    <row r="560" spans="1:3" x14ac:dyDescent="0.3">
      <c r="A560">
        <v>5.5600000000000005</v>
      </c>
      <c r="B560">
        <v>-13.183593999999999</v>
      </c>
      <c r="C560">
        <v>-6.8665500000000004E-2</v>
      </c>
    </row>
    <row r="561" spans="1:3" x14ac:dyDescent="0.3">
      <c r="A561">
        <v>5.57</v>
      </c>
      <c r="B561">
        <v>-13.214111000000001</v>
      </c>
      <c r="C561">
        <v>0</v>
      </c>
    </row>
    <row r="562" spans="1:3" x14ac:dyDescent="0.3">
      <c r="A562">
        <v>5.58</v>
      </c>
      <c r="B562">
        <v>-13.153076</v>
      </c>
      <c r="C562">
        <v>-0.20599424999999999</v>
      </c>
    </row>
    <row r="563" spans="1:3" x14ac:dyDescent="0.3">
      <c r="A563">
        <v>5.59</v>
      </c>
      <c r="B563">
        <v>-13.000488000000001</v>
      </c>
      <c r="C563">
        <v>0.68664599999999998</v>
      </c>
    </row>
    <row r="564" spans="1:3" x14ac:dyDescent="0.3">
      <c r="A564">
        <v>5.6000000000000005</v>
      </c>
      <c r="B564">
        <v>-13.061522999999999</v>
      </c>
      <c r="C564">
        <v>0.68664599999999998</v>
      </c>
    </row>
    <row r="565" spans="1:3" x14ac:dyDescent="0.3">
      <c r="A565">
        <v>5.61</v>
      </c>
      <c r="B565">
        <v>-13.153076</v>
      </c>
      <c r="C565">
        <v>0.20599424999999999</v>
      </c>
    </row>
    <row r="566" spans="1:3" x14ac:dyDescent="0.3">
      <c r="A566">
        <v>5.62</v>
      </c>
      <c r="B566">
        <v>-13.061522999999999</v>
      </c>
      <c r="C566">
        <v>-6.8665500000000004E-2</v>
      </c>
    </row>
    <row r="567" spans="1:3" x14ac:dyDescent="0.3">
      <c r="A567">
        <v>5.63</v>
      </c>
      <c r="B567">
        <v>-13.153076</v>
      </c>
      <c r="C567">
        <v>0.20599424999999999</v>
      </c>
    </row>
    <row r="568" spans="1:3" x14ac:dyDescent="0.3">
      <c r="A568">
        <v>5.64</v>
      </c>
      <c r="B568">
        <v>-13.397216999999999</v>
      </c>
      <c r="C568">
        <v>0</v>
      </c>
    </row>
    <row r="569" spans="1:3" x14ac:dyDescent="0.3">
      <c r="A569">
        <v>5.65</v>
      </c>
      <c r="B569">
        <v>-13.092041</v>
      </c>
      <c r="C569">
        <v>-0.48065175000000004</v>
      </c>
    </row>
    <row r="570" spans="1:3" x14ac:dyDescent="0.3">
      <c r="A570">
        <v>5.66</v>
      </c>
      <c r="B570">
        <v>-13.214111000000001</v>
      </c>
      <c r="C570">
        <v>6.8665500000000004E-2</v>
      </c>
    </row>
    <row r="571" spans="1:3" x14ac:dyDescent="0.3">
      <c r="A571">
        <v>5.67</v>
      </c>
      <c r="B571">
        <v>-13.214111000000001</v>
      </c>
      <c r="C571">
        <v>0.34332299999999999</v>
      </c>
    </row>
    <row r="572" spans="1:3" x14ac:dyDescent="0.3">
      <c r="A572">
        <v>5.68</v>
      </c>
      <c r="B572">
        <v>-13.183593999999999</v>
      </c>
      <c r="C572">
        <v>0.82397474999999998</v>
      </c>
    </row>
    <row r="573" spans="1:3" x14ac:dyDescent="0.3">
      <c r="A573">
        <v>5.69</v>
      </c>
      <c r="B573">
        <v>-13.214111000000001</v>
      </c>
      <c r="C573">
        <v>0.34332299999999999</v>
      </c>
    </row>
    <row r="574" spans="1:3" x14ac:dyDescent="0.3">
      <c r="A574">
        <v>5.7</v>
      </c>
      <c r="B574">
        <v>-13.153076</v>
      </c>
      <c r="C574">
        <v>0.61798050000000004</v>
      </c>
    </row>
    <row r="575" spans="1:3" x14ac:dyDescent="0.3">
      <c r="A575">
        <v>5.71</v>
      </c>
      <c r="B575">
        <v>-13.183593999999999</v>
      </c>
      <c r="C575">
        <v>0.41198625</v>
      </c>
    </row>
    <row r="576" spans="1:3" x14ac:dyDescent="0.3">
      <c r="A576">
        <v>5.72</v>
      </c>
      <c r="B576">
        <v>-12.969970999999999</v>
      </c>
      <c r="C576">
        <v>0.20599424999999999</v>
      </c>
    </row>
    <row r="577" spans="1:3" x14ac:dyDescent="0.3">
      <c r="A577">
        <v>5.73</v>
      </c>
      <c r="B577">
        <v>-13.336182000000001</v>
      </c>
      <c r="C577">
        <v>6.8665500000000004E-2</v>
      </c>
    </row>
    <row r="578" spans="1:3" x14ac:dyDescent="0.3">
      <c r="A578">
        <v>5.74</v>
      </c>
      <c r="B578">
        <v>-12.969970999999999</v>
      </c>
      <c r="C578">
        <v>0.34332299999999999</v>
      </c>
    </row>
    <row r="579" spans="1:3" x14ac:dyDescent="0.3">
      <c r="A579">
        <v>5.75</v>
      </c>
      <c r="B579">
        <v>-13.092041</v>
      </c>
      <c r="C579">
        <v>-6.8665500000000004E-2</v>
      </c>
    </row>
    <row r="580" spans="1:3" x14ac:dyDescent="0.3">
      <c r="A580">
        <v>5.76</v>
      </c>
      <c r="B580">
        <v>-13.275145999999999</v>
      </c>
      <c r="C580">
        <v>0.20599424999999999</v>
      </c>
    </row>
    <row r="581" spans="1:3" x14ac:dyDescent="0.3">
      <c r="A581">
        <v>5.7700000000000005</v>
      </c>
      <c r="B581">
        <v>-12.969970999999999</v>
      </c>
      <c r="C581">
        <v>0.54931724999999998</v>
      </c>
    </row>
    <row r="582" spans="1:3" x14ac:dyDescent="0.3">
      <c r="A582">
        <v>5.78</v>
      </c>
      <c r="B582">
        <v>-13.244629</v>
      </c>
      <c r="C582">
        <v>0.41198625</v>
      </c>
    </row>
    <row r="583" spans="1:3" x14ac:dyDescent="0.3">
      <c r="A583">
        <v>5.79</v>
      </c>
      <c r="B583">
        <v>-13.031006</v>
      </c>
      <c r="C583">
        <v>0</v>
      </c>
    </row>
    <row r="584" spans="1:3" x14ac:dyDescent="0.3">
      <c r="A584">
        <v>5.8</v>
      </c>
      <c r="B584">
        <v>-13.000488000000001</v>
      </c>
      <c r="C584">
        <v>0.2746575</v>
      </c>
    </row>
    <row r="585" spans="1:3" x14ac:dyDescent="0.3">
      <c r="A585">
        <v>5.8100000000000005</v>
      </c>
      <c r="B585">
        <v>-13.122559000000001</v>
      </c>
      <c r="C585">
        <v>0.34332299999999999</v>
      </c>
    </row>
    <row r="586" spans="1:3" x14ac:dyDescent="0.3">
      <c r="A586">
        <v>5.82</v>
      </c>
      <c r="B586">
        <v>-13.092041</v>
      </c>
      <c r="C586">
        <v>-0.13732875</v>
      </c>
    </row>
    <row r="587" spans="1:3" x14ac:dyDescent="0.3">
      <c r="A587">
        <v>5.83</v>
      </c>
      <c r="B587">
        <v>-12.786865000000001</v>
      </c>
      <c r="C587">
        <v>0.20599424999999999</v>
      </c>
    </row>
    <row r="588" spans="1:3" x14ac:dyDescent="0.3">
      <c r="A588">
        <v>5.84</v>
      </c>
      <c r="B588">
        <v>-13.031006</v>
      </c>
      <c r="C588">
        <v>-0.13732875</v>
      </c>
    </row>
    <row r="589" spans="1:3" x14ac:dyDescent="0.3">
      <c r="A589">
        <v>5.8500000000000005</v>
      </c>
      <c r="B589">
        <v>-13.244629</v>
      </c>
      <c r="C589">
        <v>0.20599424999999999</v>
      </c>
    </row>
    <row r="590" spans="1:3" x14ac:dyDescent="0.3">
      <c r="A590">
        <v>5.86</v>
      </c>
      <c r="B590">
        <v>-13.092041</v>
      </c>
      <c r="C590">
        <v>0.61798050000000004</v>
      </c>
    </row>
    <row r="591" spans="1:3" x14ac:dyDescent="0.3">
      <c r="A591">
        <v>5.87</v>
      </c>
      <c r="B591">
        <v>-13.153076</v>
      </c>
      <c r="C591">
        <v>0.41198625</v>
      </c>
    </row>
    <row r="592" spans="1:3" x14ac:dyDescent="0.3">
      <c r="A592">
        <v>5.88</v>
      </c>
      <c r="B592">
        <v>-13.244629</v>
      </c>
      <c r="C592">
        <v>-0.13732875</v>
      </c>
    </row>
    <row r="593" spans="1:3" x14ac:dyDescent="0.3">
      <c r="A593">
        <v>5.89</v>
      </c>
      <c r="B593">
        <v>-13.061522999999999</v>
      </c>
      <c r="C593">
        <v>0.2746575</v>
      </c>
    </row>
    <row r="594" spans="1:3" x14ac:dyDescent="0.3">
      <c r="A594">
        <v>5.9</v>
      </c>
      <c r="B594">
        <v>-13.214111000000001</v>
      </c>
      <c r="C594">
        <v>0.61798050000000004</v>
      </c>
    </row>
    <row r="595" spans="1:3" x14ac:dyDescent="0.3">
      <c r="A595">
        <v>5.91</v>
      </c>
      <c r="B595">
        <v>-13.153076</v>
      </c>
      <c r="C595">
        <v>0.2746575</v>
      </c>
    </row>
    <row r="596" spans="1:3" x14ac:dyDescent="0.3">
      <c r="A596">
        <v>5.92</v>
      </c>
      <c r="B596">
        <v>-12.939453</v>
      </c>
      <c r="C596">
        <v>0.48065175000000004</v>
      </c>
    </row>
    <row r="597" spans="1:3" x14ac:dyDescent="0.3">
      <c r="A597">
        <v>5.93</v>
      </c>
      <c r="B597">
        <v>-13.275145999999999</v>
      </c>
      <c r="C597">
        <v>-0.13732875</v>
      </c>
    </row>
    <row r="598" spans="1:3" x14ac:dyDescent="0.3">
      <c r="A598">
        <v>5.94</v>
      </c>
      <c r="B598">
        <v>-13.183593999999999</v>
      </c>
      <c r="C598">
        <v>0.68664599999999998</v>
      </c>
    </row>
    <row r="599" spans="1:3" x14ac:dyDescent="0.3">
      <c r="A599">
        <v>5.95</v>
      </c>
      <c r="B599">
        <v>-13.061522999999999</v>
      </c>
      <c r="C599">
        <v>6.8665500000000004E-2</v>
      </c>
    </row>
    <row r="600" spans="1:3" x14ac:dyDescent="0.3">
      <c r="A600">
        <v>5.96</v>
      </c>
      <c r="B600">
        <v>-13.031006</v>
      </c>
      <c r="C600">
        <v>0.20599424999999999</v>
      </c>
    </row>
    <row r="601" spans="1:3" x14ac:dyDescent="0.3">
      <c r="A601">
        <v>5.97</v>
      </c>
      <c r="B601">
        <v>-13.061522999999999</v>
      </c>
      <c r="C601">
        <v>-6.8665500000000004E-2</v>
      </c>
    </row>
    <row r="602" spans="1:3" x14ac:dyDescent="0.3">
      <c r="A602">
        <v>5.98</v>
      </c>
      <c r="B602">
        <v>-13.092041</v>
      </c>
      <c r="C602">
        <v>6.8665500000000004E-2</v>
      </c>
    </row>
    <row r="603" spans="1:3" x14ac:dyDescent="0.3">
      <c r="A603">
        <v>5.99</v>
      </c>
      <c r="B603">
        <v>-13.214111000000001</v>
      </c>
      <c r="C603">
        <v>0.13732875</v>
      </c>
    </row>
    <row r="604" spans="1:3" x14ac:dyDescent="0.3">
      <c r="A604">
        <v>6</v>
      </c>
      <c r="B604">
        <v>-13.214111000000001</v>
      </c>
      <c r="C604">
        <v>-6.8665500000000004E-2</v>
      </c>
    </row>
    <row r="605" spans="1:3" x14ac:dyDescent="0.3">
      <c r="A605">
        <v>6.01</v>
      </c>
      <c r="B605">
        <v>-12.756347999999999</v>
      </c>
      <c r="C605">
        <v>0.2746575</v>
      </c>
    </row>
    <row r="606" spans="1:3" x14ac:dyDescent="0.3">
      <c r="A606">
        <v>6.0200000000000005</v>
      </c>
      <c r="B606">
        <v>-13.031006</v>
      </c>
      <c r="C606">
        <v>0.20599424999999999</v>
      </c>
    </row>
    <row r="607" spans="1:3" x14ac:dyDescent="0.3">
      <c r="A607">
        <v>6.03</v>
      </c>
      <c r="B607">
        <v>-13.031006</v>
      </c>
      <c r="C607">
        <v>0.54931724999999998</v>
      </c>
    </row>
    <row r="608" spans="1:3" x14ac:dyDescent="0.3">
      <c r="A608">
        <v>6.04</v>
      </c>
      <c r="B608">
        <v>-13.214111000000001</v>
      </c>
      <c r="C608">
        <v>6.8665500000000004E-2</v>
      </c>
    </row>
    <row r="609" spans="1:3" x14ac:dyDescent="0.3">
      <c r="A609">
        <v>6.05</v>
      </c>
      <c r="B609">
        <v>-13.092041</v>
      </c>
      <c r="C609">
        <v>-6.8665500000000004E-2</v>
      </c>
    </row>
    <row r="610" spans="1:3" x14ac:dyDescent="0.3">
      <c r="A610">
        <v>6.0600000000000005</v>
      </c>
      <c r="B610">
        <v>-13.092041</v>
      </c>
      <c r="C610">
        <v>6.8665500000000004E-2</v>
      </c>
    </row>
    <row r="611" spans="1:3" x14ac:dyDescent="0.3">
      <c r="A611">
        <v>6.07</v>
      </c>
      <c r="B611">
        <v>-12.72583</v>
      </c>
      <c r="C611">
        <v>6.8665500000000004E-2</v>
      </c>
    </row>
    <row r="612" spans="1:3" x14ac:dyDescent="0.3">
      <c r="A612">
        <v>6.08</v>
      </c>
      <c r="B612">
        <v>-13.092041</v>
      </c>
      <c r="C612">
        <v>0.41198625</v>
      </c>
    </row>
    <row r="613" spans="1:3" x14ac:dyDescent="0.3">
      <c r="A613">
        <v>6.09</v>
      </c>
      <c r="B613">
        <v>-13.183593999999999</v>
      </c>
      <c r="C613">
        <v>0.20599424999999999</v>
      </c>
    </row>
    <row r="614" spans="1:3" x14ac:dyDescent="0.3">
      <c r="A614">
        <v>6.1000000000000005</v>
      </c>
      <c r="B614">
        <v>-13.153076</v>
      </c>
      <c r="C614">
        <v>6.8665500000000004E-2</v>
      </c>
    </row>
    <row r="615" spans="1:3" x14ac:dyDescent="0.3">
      <c r="A615">
        <v>6.11</v>
      </c>
      <c r="B615">
        <v>-13.153076</v>
      </c>
      <c r="C615">
        <v>-6.8665500000000004E-2</v>
      </c>
    </row>
    <row r="616" spans="1:3" x14ac:dyDescent="0.3">
      <c r="A616">
        <v>6.12</v>
      </c>
      <c r="B616">
        <v>-13.122559000000001</v>
      </c>
      <c r="C616">
        <v>0.54931724999999998</v>
      </c>
    </row>
    <row r="617" spans="1:3" x14ac:dyDescent="0.3">
      <c r="A617">
        <v>6.13</v>
      </c>
      <c r="B617">
        <v>-12.939453</v>
      </c>
      <c r="C617">
        <v>0.89264025000000002</v>
      </c>
    </row>
    <row r="618" spans="1:3" x14ac:dyDescent="0.3">
      <c r="A618">
        <v>6.1400000000000006</v>
      </c>
      <c r="B618">
        <v>-13.000488000000001</v>
      </c>
      <c r="C618">
        <v>6.8665500000000004E-2</v>
      </c>
    </row>
    <row r="619" spans="1:3" x14ac:dyDescent="0.3">
      <c r="A619">
        <v>6.15</v>
      </c>
      <c r="B619">
        <v>-13.061522999999999</v>
      </c>
      <c r="C619">
        <v>-6.8665500000000004E-2</v>
      </c>
    </row>
    <row r="620" spans="1:3" x14ac:dyDescent="0.3">
      <c r="A620">
        <v>6.16</v>
      </c>
      <c r="B620">
        <v>-12.969970999999999</v>
      </c>
      <c r="C620">
        <v>6.8665500000000004E-2</v>
      </c>
    </row>
    <row r="621" spans="1:3" x14ac:dyDescent="0.3">
      <c r="A621">
        <v>6.17</v>
      </c>
      <c r="B621">
        <v>-13.000488000000001</v>
      </c>
      <c r="C621">
        <v>0.2746575</v>
      </c>
    </row>
    <row r="622" spans="1:3" x14ac:dyDescent="0.3">
      <c r="A622">
        <v>6.18</v>
      </c>
      <c r="B622">
        <v>-13.122559000000001</v>
      </c>
      <c r="C622">
        <v>0.13732875</v>
      </c>
    </row>
    <row r="623" spans="1:3" x14ac:dyDescent="0.3">
      <c r="A623">
        <v>6.19</v>
      </c>
      <c r="B623">
        <v>-12.908936000000001</v>
      </c>
      <c r="C623">
        <v>-0.20599424999999999</v>
      </c>
    </row>
    <row r="624" spans="1:3" x14ac:dyDescent="0.3">
      <c r="A624">
        <v>6.2</v>
      </c>
      <c r="B624">
        <v>-13.031006</v>
      </c>
      <c r="C624">
        <v>0.34332299999999999</v>
      </c>
    </row>
    <row r="625" spans="1:3" x14ac:dyDescent="0.3">
      <c r="A625">
        <v>6.21</v>
      </c>
      <c r="B625">
        <v>-13.031006</v>
      </c>
      <c r="C625">
        <v>0.61798050000000004</v>
      </c>
    </row>
    <row r="626" spans="1:3" x14ac:dyDescent="0.3">
      <c r="A626">
        <v>6.22</v>
      </c>
      <c r="B626">
        <v>-13.092041</v>
      </c>
      <c r="C626">
        <v>0.13732875</v>
      </c>
    </row>
    <row r="627" spans="1:3" x14ac:dyDescent="0.3">
      <c r="A627">
        <v>6.23</v>
      </c>
      <c r="B627">
        <v>-13.122559000000001</v>
      </c>
      <c r="C627">
        <v>-0.20599424999999999</v>
      </c>
    </row>
    <row r="628" spans="1:3" x14ac:dyDescent="0.3">
      <c r="A628">
        <v>6.24</v>
      </c>
      <c r="B628">
        <v>-13.122559000000001</v>
      </c>
      <c r="C628">
        <v>6.8665500000000004E-2</v>
      </c>
    </row>
    <row r="629" spans="1:3" x14ac:dyDescent="0.3">
      <c r="A629">
        <v>6.25</v>
      </c>
      <c r="B629">
        <v>-12.695313000000001</v>
      </c>
      <c r="C629">
        <v>0.48065175000000004</v>
      </c>
    </row>
    <row r="630" spans="1:3" x14ac:dyDescent="0.3">
      <c r="A630">
        <v>6.26</v>
      </c>
      <c r="B630">
        <v>-12.847899999999999</v>
      </c>
      <c r="C630">
        <v>-6.8665500000000004E-2</v>
      </c>
    </row>
    <row r="631" spans="1:3" x14ac:dyDescent="0.3">
      <c r="A631">
        <v>6.2700000000000005</v>
      </c>
      <c r="B631">
        <v>-12.878418</v>
      </c>
      <c r="C631">
        <v>6.8665500000000004E-2</v>
      </c>
    </row>
    <row r="632" spans="1:3" x14ac:dyDescent="0.3">
      <c r="A632">
        <v>6.28</v>
      </c>
      <c r="B632">
        <v>-13.031006</v>
      </c>
      <c r="C632">
        <v>0</v>
      </c>
    </row>
    <row r="633" spans="1:3" x14ac:dyDescent="0.3">
      <c r="A633">
        <v>6.29</v>
      </c>
      <c r="B633">
        <v>-12.939453</v>
      </c>
      <c r="C633">
        <v>1.1672977499999999</v>
      </c>
    </row>
    <row r="634" spans="1:3" x14ac:dyDescent="0.3">
      <c r="A634">
        <v>6.3</v>
      </c>
      <c r="B634">
        <v>-12.939453</v>
      </c>
      <c r="C634">
        <v>6.8665500000000004E-2</v>
      </c>
    </row>
    <row r="635" spans="1:3" x14ac:dyDescent="0.3">
      <c r="A635">
        <v>6.3100000000000005</v>
      </c>
      <c r="B635">
        <v>-12.847899999999999</v>
      </c>
      <c r="C635">
        <v>0.20599424999999999</v>
      </c>
    </row>
    <row r="636" spans="1:3" x14ac:dyDescent="0.3">
      <c r="A636">
        <v>6.32</v>
      </c>
      <c r="B636">
        <v>-12.939453</v>
      </c>
      <c r="C636">
        <v>0.13732875</v>
      </c>
    </row>
    <row r="637" spans="1:3" x14ac:dyDescent="0.3">
      <c r="A637">
        <v>6.33</v>
      </c>
      <c r="B637">
        <v>-13.000488000000001</v>
      </c>
      <c r="C637">
        <v>6.8665500000000004E-2</v>
      </c>
    </row>
    <row r="638" spans="1:3" x14ac:dyDescent="0.3">
      <c r="A638">
        <v>6.34</v>
      </c>
      <c r="B638">
        <v>-13.031006</v>
      </c>
      <c r="C638">
        <v>6.8665500000000004E-2</v>
      </c>
    </row>
    <row r="639" spans="1:3" x14ac:dyDescent="0.3">
      <c r="A639">
        <v>6.3500000000000005</v>
      </c>
      <c r="B639">
        <v>-13.061522999999999</v>
      </c>
      <c r="C639">
        <v>-0.13732875</v>
      </c>
    </row>
    <row r="640" spans="1:3" x14ac:dyDescent="0.3">
      <c r="A640">
        <v>6.36</v>
      </c>
      <c r="B640">
        <v>-12.847899999999999</v>
      </c>
      <c r="C640">
        <v>0.34332299999999999</v>
      </c>
    </row>
    <row r="641" spans="1:3" x14ac:dyDescent="0.3">
      <c r="A641">
        <v>6.37</v>
      </c>
      <c r="B641">
        <v>-12.878418</v>
      </c>
      <c r="C641">
        <v>1.1672977499999999</v>
      </c>
    </row>
    <row r="642" spans="1:3" x14ac:dyDescent="0.3">
      <c r="A642">
        <v>6.38</v>
      </c>
      <c r="B642">
        <v>-13.122559000000001</v>
      </c>
      <c r="C642">
        <v>0.54931724999999998</v>
      </c>
    </row>
    <row r="643" spans="1:3" x14ac:dyDescent="0.3">
      <c r="A643">
        <v>6.3900000000000006</v>
      </c>
      <c r="B643">
        <v>-13.061522999999999</v>
      </c>
      <c r="C643">
        <v>0.13732875</v>
      </c>
    </row>
    <row r="644" spans="1:3" x14ac:dyDescent="0.3">
      <c r="A644">
        <v>6.4</v>
      </c>
      <c r="B644">
        <v>-12.969970999999999</v>
      </c>
      <c r="C644">
        <v>6.8665500000000004E-2</v>
      </c>
    </row>
    <row r="645" spans="1:3" x14ac:dyDescent="0.3">
      <c r="A645">
        <v>6.41</v>
      </c>
      <c r="B645">
        <v>-13.031006</v>
      </c>
      <c r="C645">
        <v>0.2746575</v>
      </c>
    </row>
    <row r="646" spans="1:3" x14ac:dyDescent="0.3">
      <c r="A646">
        <v>6.42</v>
      </c>
      <c r="B646">
        <v>-13.092041</v>
      </c>
      <c r="C646">
        <v>6.8665500000000004E-2</v>
      </c>
    </row>
    <row r="647" spans="1:3" x14ac:dyDescent="0.3">
      <c r="A647">
        <v>6.43</v>
      </c>
      <c r="B647">
        <v>-12.817383</v>
      </c>
      <c r="C647">
        <v>0.48065175000000004</v>
      </c>
    </row>
    <row r="648" spans="1:3" x14ac:dyDescent="0.3">
      <c r="A648">
        <v>6.44</v>
      </c>
      <c r="B648">
        <v>-13.061522999999999</v>
      </c>
      <c r="C648">
        <v>0</v>
      </c>
    </row>
    <row r="649" spans="1:3" x14ac:dyDescent="0.3">
      <c r="A649">
        <v>6.45</v>
      </c>
      <c r="B649">
        <v>-12.847899999999999</v>
      </c>
      <c r="C649">
        <v>-6.8665500000000004E-2</v>
      </c>
    </row>
    <row r="650" spans="1:3" x14ac:dyDescent="0.3">
      <c r="A650">
        <v>6.46</v>
      </c>
      <c r="B650">
        <v>-13.000488000000001</v>
      </c>
      <c r="C650">
        <v>0.61798050000000004</v>
      </c>
    </row>
    <row r="651" spans="1:3" x14ac:dyDescent="0.3">
      <c r="A651">
        <v>6.47</v>
      </c>
      <c r="B651">
        <v>-12.939453</v>
      </c>
      <c r="C651">
        <v>0.41198625</v>
      </c>
    </row>
    <row r="652" spans="1:3" x14ac:dyDescent="0.3">
      <c r="A652">
        <v>6.48</v>
      </c>
      <c r="B652">
        <v>-13.061522999999999</v>
      </c>
      <c r="C652">
        <v>6.8665500000000004E-2</v>
      </c>
    </row>
    <row r="653" spans="1:3" x14ac:dyDescent="0.3">
      <c r="A653">
        <v>6.49</v>
      </c>
      <c r="B653">
        <v>-12.756347999999999</v>
      </c>
      <c r="C653">
        <v>0.20599424999999999</v>
      </c>
    </row>
    <row r="654" spans="1:3" x14ac:dyDescent="0.3">
      <c r="A654">
        <v>6.5</v>
      </c>
      <c r="B654">
        <v>-13.000488000000001</v>
      </c>
      <c r="C654">
        <v>0.48065175000000004</v>
      </c>
    </row>
    <row r="655" spans="1:3" x14ac:dyDescent="0.3">
      <c r="A655">
        <v>6.51</v>
      </c>
      <c r="B655">
        <v>-12.786865000000001</v>
      </c>
      <c r="C655">
        <v>0.2746575</v>
      </c>
    </row>
    <row r="656" spans="1:3" x14ac:dyDescent="0.3">
      <c r="A656">
        <v>6.5200000000000005</v>
      </c>
      <c r="B656">
        <v>-12.817383</v>
      </c>
      <c r="C656">
        <v>-0.13732875</v>
      </c>
    </row>
    <row r="657" spans="1:3" x14ac:dyDescent="0.3">
      <c r="A657">
        <v>6.53</v>
      </c>
      <c r="B657">
        <v>-13.122559000000001</v>
      </c>
      <c r="C657">
        <v>-0.13732875</v>
      </c>
    </row>
    <row r="658" spans="1:3" x14ac:dyDescent="0.3">
      <c r="A658">
        <v>6.54</v>
      </c>
      <c r="B658">
        <v>-12.939453</v>
      </c>
      <c r="C658">
        <v>6.8665500000000004E-2</v>
      </c>
    </row>
    <row r="659" spans="1:3" x14ac:dyDescent="0.3">
      <c r="A659">
        <v>6.55</v>
      </c>
      <c r="B659">
        <v>-12.817383</v>
      </c>
      <c r="C659">
        <v>0.54931724999999998</v>
      </c>
    </row>
    <row r="660" spans="1:3" x14ac:dyDescent="0.3">
      <c r="A660">
        <v>6.5600000000000005</v>
      </c>
      <c r="B660">
        <v>-12.908936000000001</v>
      </c>
      <c r="C660">
        <v>0.48065175000000004</v>
      </c>
    </row>
    <row r="661" spans="1:3" x14ac:dyDescent="0.3">
      <c r="A661">
        <v>6.57</v>
      </c>
      <c r="B661">
        <v>-13.000488000000001</v>
      </c>
      <c r="C661">
        <v>6.8665500000000004E-2</v>
      </c>
    </row>
    <row r="662" spans="1:3" x14ac:dyDescent="0.3">
      <c r="A662">
        <v>6.58</v>
      </c>
      <c r="B662">
        <v>-13.031006</v>
      </c>
      <c r="C662">
        <v>0.2746575</v>
      </c>
    </row>
    <row r="663" spans="1:3" x14ac:dyDescent="0.3">
      <c r="A663">
        <v>6.59</v>
      </c>
      <c r="B663">
        <v>-13.031006</v>
      </c>
      <c r="C663">
        <v>0.34332299999999999</v>
      </c>
    </row>
    <row r="664" spans="1:3" x14ac:dyDescent="0.3">
      <c r="A664">
        <v>6.6000000000000005</v>
      </c>
      <c r="B664">
        <v>-13.183593999999999</v>
      </c>
      <c r="C664">
        <v>0.2746575</v>
      </c>
    </row>
    <row r="665" spans="1:3" x14ac:dyDescent="0.3">
      <c r="A665">
        <v>6.61</v>
      </c>
      <c r="B665">
        <v>-12.786865000000001</v>
      </c>
      <c r="C665">
        <v>-0.20599424999999999</v>
      </c>
    </row>
    <row r="666" spans="1:3" x14ac:dyDescent="0.3">
      <c r="A666">
        <v>6.62</v>
      </c>
      <c r="B666">
        <v>-12.908936000000001</v>
      </c>
      <c r="C666">
        <v>0.13732875</v>
      </c>
    </row>
    <row r="667" spans="1:3" x14ac:dyDescent="0.3">
      <c r="A667">
        <v>6.63</v>
      </c>
      <c r="B667">
        <v>-12.969970999999999</v>
      </c>
      <c r="C667">
        <v>0.61798050000000004</v>
      </c>
    </row>
    <row r="668" spans="1:3" x14ac:dyDescent="0.3">
      <c r="A668">
        <v>6.6400000000000006</v>
      </c>
      <c r="B668">
        <v>-13.000488000000001</v>
      </c>
      <c r="C668">
        <v>0.54931724999999998</v>
      </c>
    </row>
    <row r="669" spans="1:3" x14ac:dyDescent="0.3">
      <c r="A669">
        <v>6.65</v>
      </c>
      <c r="B669">
        <v>-13.031006</v>
      </c>
      <c r="C669">
        <v>0</v>
      </c>
    </row>
    <row r="670" spans="1:3" x14ac:dyDescent="0.3">
      <c r="A670">
        <v>6.66</v>
      </c>
      <c r="B670">
        <v>-13.122559000000001</v>
      </c>
      <c r="C670">
        <v>-0.13732875</v>
      </c>
    </row>
    <row r="671" spans="1:3" x14ac:dyDescent="0.3">
      <c r="A671">
        <v>6.67</v>
      </c>
      <c r="B671">
        <v>-12.72583</v>
      </c>
      <c r="C671">
        <v>0.13732875</v>
      </c>
    </row>
    <row r="672" spans="1:3" x14ac:dyDescent="0.3">
      <c r="A672">
        <v>6.68</v>
      </c>
      <c r="B672">
        <v>-12.847899999999999</v>
      </c>
      <c r="C672">
        <v>0.13732875</v>
      </c>
    </row>
    <row r="673" spans="1:3" x14ac:dyDescent="0.3">
      <c r="A673">
        <v>6.69</v>
      </c>
      <c r="B673">
        <v>-13.000488000000001</v>
      </c>
      <c r="C673">
        <v>0.2746575</v>
      </c>
    </row>
    <row r="674" spans="1:3" x14ac:dyDescent="0.3">
      <c r="A674">
        <v>6.7</v>
      </c>
      <c r="B674">
        <v>-13.000488000000001</v>
      </c>
      <c r="C674">
        <v>0.13732875</v>
      </c>
    </row>
    <row r="675" spans="1:3" x14ac:dyDescent="0.3">
      <c r="A675">
        <v>6.71</v>
      </c>
      <c r="B675">
        <v>-13.000488000000001</v>
      </c>
      <c r="C675">
        <v>0.41198625</v>
      </c>
    </row>
    <row r="676" spans="1:3" x14ac:dyDescent="0.3">
      <c r="A676">
        <v>6.72</v>
      </c>
      <c r="B676">
        <v>-12.939453</v>
      </c>
      <c r="C676">
        <v>6.8665500000000004E-2</v>
      </c>
    </row>
    <row r="677" spans="1:3" x14ac:dyDescent="0.3">
      <c r="A677">
        <v>6.73</v>
      </c>
      <c r="B677">
        <v>-12.847899999999999</v>
      </c>
      <c r="C677">
        <v>0.2746575</v>
      </c>
    </row>
    <row r="678" spans="1:3" x14ac:dyDescent="0.3">
      <c r="A678">
        <v>6.74</v>
      </c>
      <c r="B678">
        <v>-12.786865000000001</v>
      </c>
      <c r="C678">
        <v>6.8665500000000004E-2</v>
      </c>
    </row>
    <row r="679" spans="1:3" x14ac:dyDescent="0.3">
      <c r="A679">
        <v>6.75</v>
      </c>
      <c r="B679">
        <v>-13.000488000000001</v>
      </c>
      <c r="C679">
        <v>-0.13732875</v>
      </c>
    </row>
    <row r="680" spans="1:3" x14ac:dyDescent="0.3">
      <c r="A680">
        <v>6.76</v>
      </c>
      <c r="B680">
        <v>-12.664795</v>
      </c>
      <c r="C680">
        <v>0.13732875</v>
      </c>
    </row>
    <row r="681" spans="1:3" x14ac:dyDescent="0.3">
      <c r="A681">
        <v>6.7700000000000005</v>
      </c>
      <c r="B681">
        <v>-12.969970999999999</v>
      </c>
      <c r="C681">
        <v>0.2746575</v>
      </c>
    </row>
    <row r="682" spans="1:3" x14ac:dyDescent="0.3">
      <c r="A682">
        <v>6.78</v>
      </c>
      <c r="B682">
        <v>-12.969970999999999</v>
      </c>
      <c r="C682">
        <v>0.34332299999999999</v>
      </c>
    </row>
    <row r="683" spans="1:3" x14ac:dyDescent="0.3">
      <c r="A683">
        <v>6.79</v>
      </c>
      <c r="B683">
        <v>-12.817383</v>
      </c>
      <c r="C683">
        <v>0.41198625</v>
      </c>
    </row>
    <row r="684" spans="1:3" x14ac:dyDescent="0.3">
      <c r="A684">
        <v>6.8</v>
      </c>
      <c r="B684">
        <v>-12.817383</v>
      </c>
      <c r="C684">
        <v>0.54931724999999998</v>
      </c>
    </row>
    <row r="685" spans="1:3" x14ac:dyDescent="0.3">
      <c r="A685">
        <v>6.8100000000000005</v>
      </c>
      <c r="B685">
        <v>-13.122559000000001</v>
      </c>
      <c r="C685">
        <v>0.34332299999999999</v>
      </c>
    </row>
    <row r="686" spans="1:3" x14ac:dyDescent="0.3">
      <c r="A686">
        <v>6.82</v>
      </c>
      <c r="B686">
        <v>-12.908936000000001</v>
      </c>
      <c r="C686">
        <v>0.13732875</v>
      </c>
    </row>
    <row r="687" spans="1:3" x14ac:dyDescent="0.3">
      <c r="A687">
        <v>6.83</v>
      </c>
      <c r="B687">
        <v>-13.061522999999999</v>
      </c>
      <c r="C687">
        <v>0.34332299999999999</v>
      </c>
    </row>
    <row r="688" spans="1:3" x14ac:dyDescent="0.3">
      <c r="A688">
        <v>6.84</v>
      </c>
      <c r="B688">
        <v>-12.939453</v>
      </c>
      <c r="C688">
        <v>-0.13732875</v>
      </c>
    </row>
    <row r="689" spans="1:3" x14ac:dyDescent="0.3">
      <c r="A689">
        <v>6.8500000000000005</v>
      </c>
      <c r="B689">
        <v>-12.72583</v>
      </c>
      <c r="C689">
        <v>0.13732875</v>
      </c>
    </row>
    <row r="690" spans="1:3" x14ac:dyDescent="0.3">
      <c r="A690">
        <v>6.86</v>
      </c>
      <c r="B690">
        <v>-12.847899999999999</v>
      </c>
      <c r="C690">
        <v>0.20599424999999999</v>
      </c>
    </row>
    <row r="691" spans="1:3" x14ac:dyDescent="0.3">
      <c r="A691">
        <v>6.87</v>
      </c>
      <c r="B691">
        <v>-13.000488000000001</v>
      </c>
      <c r="C691">
        <v>-0.13732875</v>
      </c>
    </row>
    <row r="692" spans="1:3" x14ac:dyDescent="0.3">
      <c r="A692">
        <v>6.88</v>
      </c>
      <c r="B692">
        <v>-12.908936000000001</v>
      </c>
      <c r="C692">
        <v>0.48065175000000004</v>
      </c>
    </row>
    <row r="693" spans="1:3" x14ac:dyDescent="0.3">
      <c r="A693">
        <v>6.8900000000000006</v>
      </c>
      <c r="B693">
        <v>-12.908936000000001</v>
      </c>
      <c r="C693">
        <v>0.61798050000000004</v>
      </c>
    </row>
    <row r="694" spans="1:3" x14ac:dyDescent="0.3">
      <c r="A694">
        <v>6.9</v>
      </c>
      <c r="B694">
        <v>-12.908936000000001</v>
      </c>
      <c r="C694">
        <v>0.20599424999999999</v>
      </c>
    </row>
    <row r="695" spans="1:3" x14ac:dyDescent="0.3">
      <c r="A695">
        <v>6.91</v>
      </c>
      <c r="B695">
        <v>-12.72583</v>
      </c>
      <c r="C695">
        <v>0</v>
      </c>
    </row>
    <row r="696" spans="1:3" x14ac:dyDescent="0.3">
      <c r="A696">
        <v>6.92</v>
      </c>
      <c r="B696">
        <v>-12.817383</v>
      </c>
      <c r="C696">
        <v>0.13732875</v>
      </c>
    </row>
    <row r="697" spans="1:3" x14ac:dyDescent="0.3">
      <c r="A697">
        <v>6.93</v>
      </c>
      <c r="B697">
        <v>-12.908936000000001</v>
      </c>
      <c r="C697">
        <v>-0.13732875</v>
      </c>
    </row>
    <row r="698" spans="1:3" x14ac:dyDescent="0.3">
      <c r="A698">
        <v>6.94</v>
      </c>
      <c r="B698">
        <v>-12.878418</v>
      </c>
      <c r="C698">
        <v>0</v>
      </c>
    </row>
    <row r="699" spans="1:3" x14ac:dyDescent="0.3">
      <c r="A699">
        <v>6.95</v>
      </c>
      <c r="B699">
        <v>-12.847899999999999</v>
      </c>
      <c r="C699">
        <v>-0.20599424999999999</v>
      </c>
    </row>
    <row r="700" spans="1:3" x14ac:dyDescent="0.3">
      <c r="A700">
        <v>6.96</v>
      </c>
      <c r="B700">
        <v>-13.031006</v>
      </c>
      <c r="C700">
        <v>6.8665500000000004E-2</v>
      </c>
    </row>
    <row r="701" spans="1:3" x14ac:dyDescent="0.3">
      <c r="A701">
        <v>6.97</v>
      </c>
      <c r="B701">
        <v>-12.756347999999999</v>
      </c>
      <c r="C701">
        <v>0.96130350000000009</v>
      </c>
    </row>
    <row r="702" spans="1:3" x14ac:dyDescent="0.3">
      <c r="A702">
        <v>6.98</v>
      </c>
      <c r="B702">
        <v>-12.72583</v>
      </c>
      <c r="C702">
        <v>0.34332299999999999</v>
      </c>
    </row>
    <row r="703" spans="1:3" x14ac:dyDescent="0.3">
      <c r="A703">
        <v>6.99</v>
      </c>
      <c r="B703">
        <v>-12.817383</v>
      </c>
      <c r="C703">
        <v>0.2746575</v>
      </c>
    </row>
    <row r="704" spans="1:3" x14ac:dyDescent="0.3">
      <c r="A704">
        <v>7</v>
      </c>
      <c r="B704">
        <v>-12.969970999999999</v>
      </c>
      <c r="C704">
        <v>0.13732875</v>
      </c>
    </row>
    <row r="705" spans="1:3" x14ac:dyDescent="0.3">
      <c r="A705">
        <v>7.01</v>
      </c>
      <c r="B705">
        <v>-12.908936000000001</v>
      </c>
      <c r="C705">
        <v>0.2746575</v>
      </c>
    </row>
    <row r="706" spans="1:3" x14ac:dyDescent="0.3">
      <c r="A706">
        <v>7.0200000000000005</v>
      </c>
      <c r="B706">
        <v>-13.000488000000001</v>
      </c>
      <c r="C706">
        <v>-0.2746575</v>
      </c>
    </row>
    <row r="707" spans="1:3" x14ac:dyDescent="0.3">
      <c r="A707">
        <v>7.03</v>
      </c>
      <c r="B707">
        <v>-12.817383</v>
      </c>
      <c r="C707">
        <v>-6.8665500000000004E-2</v>
      </c>
    </row>
    <row r="708" spans="1:3" x14ac:dyDescent="0.3">
      <c r="A708">
        <v>7.04</v>
      </c>
      <c r="B708">
        <v>-12.756347999999999</v>
      </c>
      <c r="C708">
        <v>0.13732875</v>
      </c>
    </row>
    <row r="709" spans="1:3" x14ac:dyDescent="0.3">
      <c r="A709">
        <v>7.05</v>
      </c>
      <c r="B709">
        <v>-12.939453</v>
      </c>
      <c r="C709">
        <v>0.61798050000000004</v>
      </c>
    </row>
    <row r="710" spans="1:3" x14ac:dyDescent="0.3">
      <c r="A710">
        <v>7.0600000000000005</v>
      </c>
      <c r="B710">
        <v>-12.72583</v>
      </c>
      <c r="C710">
        <v>0.75530925000000004</v>
      </c>
    </row>
    <row r="711" spans="1:3" x14ac:dyDescent="0.3">
      <c r="A711">
        <v>7.07</v>
      </c>
      <c r="B711">
        <v>-13.061522999999999</v>
      </c>
      <c r="C711">
        <v>0.34332299999999999</v>
      </c>
    </row>
    <row r="712" spans="1:3" x14ac:dyDescent="0.3">
      <c r="A712">
        <v>7.08</v>
      </c>
      <c r="B712">
        <v>-12.878418</v>
      </c>
      <c r="C712">
        <v>0.20599424999999999</v>
      </c>
    </row>
    <row r="713" spans="1:3" x14ac:dyDescent="0.3">
      <c r="A713">
        <v>7.09</v>
      </c>
      <c r="B713">
        <v>-12.847899999999999</v>
      </c>
      <c r="C713">
        <v>6.8665500000000004E-2</v>
      </c>
    </row>
    <row r="714" spans="1:3" x14ac:dyDescent="0.3">
      <c r="A714">
        <v>7.1000000000000005</v>
      </c>
      <c r="B714">
        <v>-12.451172</v>
      </c>
      <c r="C714">
        <v>0.13732875</v>
      </c>
    </row>
    <row r="715" spans="1:3" x14ac:dyDescent="0.3">
      <c r="A715">
        <v>7.11</v>
      </c>
      <c r="B715">
        <v>-12.939453</v>
      </c>
      <c r="C715">
        <v>-0.20599424999999999</v>
      </c>
    </row>
    <row r="716" spans="1:3" x14ac:dyDescent="0.3">
      <c r="A716">
        <v>7.12</v>
      </c>
      <c r="B716">
        <v>-12.878418</v>
      </c>
      <c r="C716">
        <v>-0.13732875</v>
      </c>
    </row>
    <row r="717" spans="1:3" x14ac:dyDescent="0.3">
      <c r="A717">
        <v>7.13</v>
      </c>
      <c r="B717">
        <v>-12.817383</v>
      </c>
      <c r="C717">
        <v>0.82397474999999998</v>
      </c>
    </row>
    <row r="718" spans="1:3" x14ac:dyDescent="0.3">
      <c r="A718">
        <v>7.1400000000000006</v>
      </c>
      <c r="B718">
        <v>-13.061522999999999</v>
      </c>
      <c r="C718">
        <v>0.41198625</v>
      </c>
    </row>
    <row r="719" spans="1:3" x14ac:dyDescent="0.3">
      <c r="A719">
        <v>7.15</v>
      </c>
      <c r="B719">
        <v>-12.756347999999999</v>
      </c>
      <c r="C719">
        <v>0.13732875</v>
      </c>
    </row>
    <row r="720" spans="1:3" x14ac:dyDescent="0.3">
      <c r="A720">
        <v>7.16</v>
      </c>
      <c r="B720">
        <v>-12.72583</v>
      </c>
      <c r="C720">
        <v>0.13732875</v>
      </c>
    </row>
    <row r="721" spans="1:3" x14ac:dyDescent="0.3">
      <c r="A721">
        <v>7.17</v>
      </c>
      <c r="B721">
        <v>-12.939453</v>
      </c>
      <c r="C721">
        <v>6.8665500000000004E-2</v>
      </c>
    </row>
    <row r="722" spans="1:3" x14ac:dyDescent="0.3">
      <c r="A722">
        <v>7.18</v>
      </c>
      <c r="B722">
        <v>-12.786865000000001</v>
      </c>
      <c r="C722">
        <v>0.2746575</v>
      </c>
    </row>
    <row r="723" spans="1:3" x14ac:dyDescent="0.3">
      <c r="A723">
        <v>7.19</v>
      </c>
      <c r="B723">
        <v>-12.72583</v>
      </c>
      <c r="C723">
        <v>0</v>
      </c>
    </row>
    <row r="724" spans="1:3" x14ac:dyDescent="0.3">
      <c r="A724">
        <v>7.2</v>
      </c>
      <c r="B724">
        <v>-13.031006</v>
      </c>
      <c r="C724">
        <v>0.2746575</v>
      </c>
    </row>
    <row r="725" spans="1:3" x14ac:dyDescent="0.3">
      <c r="A725">
        <v>7.21</v>
      </c>
      <c r="B725">
        <v>-12.664795</v>
      </c>
      <c r="C725">
        <v>0</v>
      </c>
    </row>
    <row r="726" spans="1:3" x14ac:dyDescent="0.3">
      <c r="A726">
        <v>7.22</v>
      </c>
      <c r="B726">
        <v>-12.786865000000001</v>
      </c>
      <c r="C726">
        <v>0.54931724999999998</v>
      </c>
    </row>
    <row r="727" spans="1:3" x14ac:dyDescent="0.3">
      <c r="A727">
        <v>7.23</v>
      </c>
      <c r="B727">
        <v>-12.756347999999999</v>
      </c>
      <c r="C727">
        <v>0.61798050000000004</v>
      </c>
    </row>
    <row r="728" spans="1:3" x14ac:dyDescent="0.3">
      <c r="A728">
        <v>7.24</v>
      </c>
      <c r="B728">
        <v>-12.878418</v>
      </c>
      <c r="C728">
        <v>0.13732875</v>
      </c>
    </row>
    <row r="729" spans="1:3" x14ac:dyDescent="0.3">
      <c r="A729">
        <v>7.25</v>
      </c>
      <c r="B729">
        <v>-13.000488000000001</v>
      </c>
      <c r="C729">
        <v>-0.13732875</v>
      </c>
    </row>
    <row r="730" spans="1:3" x14ac:dyDescent="0.3">
      <c r="A730">
        <v>7.26</v>
      </c>
      <c r="B730">
        <v>-13.092041</v>
      </c>
      <c r="C730">
        <v>0.2746575</v>
      </c>
    </row>
    <row r="731" spans="1:3" x14ac:dyDescent="0.3">
      <c r="A731">
        <v>7.2700000000000005</v>
      </c>
      <c r="B731">
        <v>-12.72583</v>
      </c>
      <c r="C731">
        <v>0.13732875</v>
      </c>
    </row>
    <row r="732" spans="1:3" x14ac:dyDescent="0.3">
      <c r="A732">
        <v>7.28</v>
      </c>
      <c r="B732">
        <v>-12.817383</v>
      </c>
      <c r="C732">
        <v>0.13732875</v>
      </c>
    </row>
    <row r="733" spans="1:3" x14ac:dyDescent="0.3">
      <c r="A733">
        <v>7.29</v>
      </c>
      <c r="B733">
        <v>-13.000488000000001</v>
      </c>
      <c r="C733">
        <v>6.8665500000000004E-2</v>
      </c>
    </row>
    <row r="734" spans="1:3" x14ac:dyDescent="0.3">
      <c r="A734">
        <v>7.3</v>
      </c>
      <c r="B734">
        <v>-12.786865000000001</v>
      </c>
      <c r="C734">
        <v>6.8665500000000004E-2</v>
      </c>
    </row>
    <row r="735" spans="1:3" x14ac:dyDescent="0.3">
      <c r="A735">
        <v>7.3100000000000005</v>
      </c>
      <c r="B735">
        <v>-12.878418</v>
      </c>
      <c r="C735">
        <v>0.68664599999999998</v>
      </c>
    </row>
    <row r="736" spans="1:3" x14ac:dyDescent="0.3">
      <c r="A736">
        <v>7.32</v>
      </c>
      <c r="B736">
        <v>-12.969970999999999</v>
      </c>
      <c r="C736">
        <v>0.61798050000000004</v>
      </c>
    </row>
    <row r="737" spans="1:3" x14ac:dyDescent="0.3">
      <c r="A737">
        <v>7.33</v>
      </c>
      <c r="B737">
        <v>-12.634277000000001</v>
      </c>
      <c r="C737">
        <v>-0.13732875</v>
      </c>
    </row>
    <row r="738" spans="1:3" x14ac:dyDescent="0.3">
      <c r="A738">
        <v>7.34</v>
      </c>
      <c r="B738">
        <v>-12.664795</v>
      </c>
      <c r="C738">
        <v>0</v>
      </c>
    </row>
    <row r="739" spans="1:3" x14ac:dyDescent="0.3">
      <c r="A739">
        <v>7.3500000000000005</v>
      </c>
      <c r="B739">
        <v>-12.817383</v>
      </c>
      <c r="C739">
        <v>0.20599424999999999</v>
      </c>
    </row>
    <row r="740" spans="1:3" x14ac:dyDescent="0.3">
      <c r="A740">
        <v>7.36</v>
      </c>
      <c r="B740">
        <v>-12.756347999999999</v>
      </c>
      <c r="C740">
        <v>-0.20599424999999999</v>
      </c>
    </row>
    <row r="741" spans="1:3" x14ac:dyDescent="0.3">
      <c r="A741">
        <v>7.37</v>
      </c>
      <c r="B741">
        <v>-12.72583</v>
      </c>
      <c r="C741">
        <v>-6.8665500000000004E-2</v>
      </c>
    </row>
    <row r="742" spans="1:3" x14ac:dyDescent="0.3">
      <c r="A742">
        <v>7.38</v>
      </c>
      <c r="B742">
        <v>-12.908936000000001</v>
      </c>
      <c r="C742">
        <v>0.20599424999999999</v>
      </c>
    </row>
    <row r="743" spans="1:3" x14ac:dyDescent="0.3">
      <c r="A743">
        <v>7.3900000000000006</v>
      </c>
      <c r="B743">
        <v>-12.817383</v>
      </c>
      <c r="C743">
        <v>0.82397474999999998</v>
      </c>
    </row>
    <row r="744" spans="1:3" x14ac:dyDescent="0.3">
      <c r="A744">
        <v>7.4</v>
      </c>
      <c r="B744">
        <v>-12.817383</v>
      </c>
      <c r="C744">
        <v>1.0299689999999999</v>
      </c>
    </row>
    <row r="745" spans="1:3" x14ac:dyDescent="0.3">
      <c r="A745">
        <v>7.41</v>
      </c>
      <c r="B745">
        <v>-12.817383</v>
      </c>
      <c r="C745">
        <v>0.13732875</v>
      </c>
    </row>
    <row r="746" spans="1:3" x14ac:dyDescent="0.3">
      <c r="A746">
        <v>7.42</v>
      </c>
      <c r="B746">
        <v>-12.756347999999999</v>
      </c>
      <c r="C746">
        <v>0</v>
      </c>
    </row>
    <row r="747" spans="1:3" x14ac:dyDescent="0.3">
      <c r="A747">
        <v>7.43</v>
      </c>
      <c r="B747">
        <v>-12.756347999999999</v>
      </c>
      <c r="C747">
        <v>-0.13732875</v>
      </c>
    </row>
    <row r="748" spans="1:3" x14ac:dyDescent="0.3">
      <c r="A748">
        <v>7.44</v>
      </c>
      <c r="B748">
        <v>-12.786865000000001</v>
      </c>
      <c r="C748">
        <v>0.20599424999999999</v>
      </c>
    </row>
    <row r="749" spans="1:3" x14ac:dyDescent="0.3">
      <c r="A749">
        <v>7.45</v>
      </c>
      <c r="B749">
        <v>-12.634277000000001</v>
      </c>
      <c r="C749">
        <v>0.13732875</v>
      </c>
    </row>
    <row r="750" spans="1:3" x14ac:dyDescent="0.3">
      <c r="A750">
        <v>7.46</v>
      </c>
      <c r="B750">
        <v>-12.695313000000001</v>
      </c>
      <c r="C750">
        <v>0.34332299999999999</v>
      </c>
    </row>
    <row r="751" spans="1:3" x14ac:dyDescent="0.3">
      <c r="A751">
        <v>7.47</v>
      </c>
      <c r="B751">
        <v>-12.878418</v>
      </c>
      <c r="C751">
        <v>0.41198625</v>
      </c>
    </row>
    <row r="752" spans="1:3" x14ac:dyDescent="0.3">
      <c r="A752">
        <v>7.48</v>
      </c>
      <c r="B752">
        <v>-12.756347999999999</v>
      </c>
      <c r="C752">
        <v>0.75530925000000004</v>
      </c>
    </row>
    <row r="753" spans="1:3" x14ac:dyDescent="0.3">
      <c r="A753">
        <v>7.49</v>
      </c>
      <c r="B753">
        <v>-12.72583</v>
      </c>
      <c r="C753">
        <v>6.8665500000000004E-2</v>
      </c>
    </row>
    <row r="754" spans="1:3" x14ac:dyDescent="0.3">
      <c r="A754">
        <v>7.5</v>
      </c>
      <c r="B754">
        <v>-12.908936000000001</v>
      </c>
      <c r="C754">
        <v>-0.13732875</v>
      </c>
    </row>
    <row r="755" spans="1:3" x14ac:dyDescent="0.3">
      <c r="A755">
        <v>7.51</v>
      </c>
      <c r="B755">
        <v>-12.939453</v>
      </c>
      <c r="C755">
        <v>0.2746575</v>
      </c>
    </row>
    <row r="756" spans="1:3" x14ac:dyDescent="0.3">
      <c r="A756">
        <v>7.5200000000000005</v>
      </c>
      <c r="B756">
        <v>-12.634277000000001</v>
      </c>
      <c r="C756">
        <v>0.2746575</v>
      </c>
    </row>
    <row r="757" spans="1:3" x14ac:dyDescent="0.3">
      <c r="A757">
        <v>7.53</v>
      </c>
      <c r="B757">
        <v>-12.878418</v>
      </c>
      <c r="C757">
        <v>0.20599424999999999</v>
      </c>
    </row>
    <row r="758" spans="1:3" x14ac:dyDescent="0.3">
      <c r="A758">
        <v>7.54</v>
      </c>
      <c r="B758">
        <v>-12.786865000000001</v>
      </c>
      <c r="C758">
        <v>-6.8665500000000004E-2</v>
      </c>
    </row>
    <row r="759" spans="1:3" x14ac:dyDescent="0.3">
      <c r="A759">
        <v>7.55</v>
      </c>
      <c r="B759">
        <v>-12.847899999999999</v>
      </c>
      <c r="C759">
        <v>6.8665500000000004E-2</v>
      </c>
    </row>
    <row r="760" spans="1:3" x14ac:dyDescent="0.3">
      <c r="A760">
        <v>7.5600000000000005</v>
      </c>
      <c r="B760">
        <v>-12.847899999999999</v>
      </c>
      <c r="C760">
        <v>0.75530925000000004</v>
      </c>
    </row>
    <row r="761" spans="1:3" x14ac:dyDescent="0.3">
      <c r="A761">
        <v>7.57</v>
      </c>
      <c r="B761">
        <v>-12.634277000000001</v>
      </c>
      <c r="C761">
        <v>0.54931724999999998</v>
      </c>
    </row>
    <row r="762" spans="1:3" x14ac:dyDescent="0.3">
      <c r="A762">
        <v>7.58</v>
      </c>
      <c r="B762">
        <v>-12.695313000000001</v>
      </c>
      <c r="C762">
        <v>6.8665500000000004E-2</v>
      </c>
    </row>
    <row r="763" spans="1:3" x14ac:dyDescent="0.3">
      <c r="A763">
        <v>7.59</v>
      </c>
      <c r="B763">
        <v>-12.756347999999999</v>
      </c>
      <c r="C763">
        <v>-6.8665500000000004E-2</v>
      </c>
    </row>
    <row r="764" spans="1:3" x14ac:dyDescent="0.3">
      <c r="A764">
        <v>7.6000000000000005</v>
      </c>
      <c r="B764">
        <v>-12.786865000000001</v>
      </c>
      <c r="C764">
        <v>0.41198625</v>
      </c>
    </row>
    <row r="765" spans="1:3" x14ac:dyDescent="0.3">
      <c r="A765">
        <v>7.61</v>
      </c>
      <c r="B765">
        <v>-12.817383</v>
      </c>
      <c r="C765">
        <v>0.20599424999999999</v>
      </c>
    </row>
    <row r="766" spans="1:3" x14ac:dyDescent="0.3">
      <c r="A766">
        <v>7.62</v>
      </c>
      <c r="B766">
        <v>-12.756347999999999</v>
      </c>
      <c r="C766">
        <v>0.41198625</v>
      </c>
    </row>
    <row r="767" spans="1:3" x14ac:dyDescent="0.3">
      <c r="A767">
        <v>7.63</v>
      </c>
      <c r="B767">
        <v>-12.573242</v>
      </c>
      <c r="C767">
        <v>-0.13732875</v>
      </c>
    </row>
    <row r="768" spans="1:3" x14ac:dyDescent="0.3">
      <c r="A768">
        <v>7.6400000000000006</v>
      </c>
      <c r="B768">
        <v>-12.664795</v>
      </c>
      <c r="C768">
        <v>0.61798050000000004</v>
      </c>
    </row>
    <row r="769" spans="1:3" x14ac:dyDescent="0.3">
      <c r="A769">
        <v>7.65</v>
      </c>
      <c r="B769">
        <v>-12.817383</v>
      </c>
      <c r="C769">
        <v>0.75530925000000004</v>
      </c>
    </row>
    <row r="770" spans="1:3" x14ac:dyDescent="0.3">
      <c r="A770">
        <v>7.66</v>
      </c>
      <c r="B770">
        <v>-12.817383</v>
      </c>
      <c r="C770">
        <v>0.2746575</v>
      </c>
    </row>
    <row r="771" spans="1:3" x14ac:dyDescent="0.3">
      <c r="A771">
        <v>7.67</v>
      </c>
      <c r="B771">
        <v>-12.72583</v>
      </c>
      <c r="C771">
        <v>0.2746575</v>
      </c>
    </row>
    <row r="772" spans="1:3" x14ac:dyDescent="0.3">
      <c r="A772">
        <v>7.68</v>
      </c>
      <c r="B772">
        <v>-12.817383</v>
      </c>
      <c r="C772">
        <v>0.41198625</v>
      </c>
    </row>
    <row r="773" spans="1:3" x14ac:dyDescent="0.3">
      <c r="A773">
        <v>7.69</v>
      </c>
      <c r="B773">
        <v>-12.542725000000001</v>
      </c>
      <c r="C773">
        <v>0.41198625</v>
      </c>
    </row>
    <row r="774" spans="1:3" x14ac:dyDescent="0.3">
      <c r="A774">
        <v>7.7</v>
      </c>
      <c r="B774">
        <v>-12.634277000000001</v>
      </c>
      <c r="C774">
        <v>6.8665500000000004E-2</v>
      </c>
    </row>
    <row r="775" spans="1:3" x14ac:dyDescent="0.3">
      <c r="A775">
        <v>7.71</v>
      </c>
      <c r="B775">
        <v>-12.72583</v>
      </c>
      <c r="C775">
        <v>6.8665500000000004E-2</v>
      </c>
    </row>
    <row r="776" spans="1:3" x14ac:dyDescent="0.3">
      <c r="A776">
        <v>7.72</v>
      </c>
      <c r="B776">
        <v>-12.72583</v>
      </c>
      <c r="C776">
        <v>6.8665500000000004E-2</v>
      </c>
    </row>
    <row r="777" spans="1:3" x14ac:dyDescent="0.3">
      <c r="A777">
        <v>7.73</v>
      </c>
      <c r="B777">
        <v>-12.878418</v>
      </c>
      <c r="C777">
        <v>0.82397474999999998</v>
      </c>
    </row>
    <row r="778" spans="1:3" x14ac:dyDescent="0.3">
      <c r="A778">
        <v>7.74</v>
      </c>
      <c r="B778">
        <v>-12.847899999999999</v>
      </c>
      <c r="C778">
        <v>0.41198625</v>
      </c>
    </row>
    <row r="779" spans="1:3" x14ac:dyDescent="0.3">
      <c r="A779">
        <v>7.75</v>
      </c>
      <c r="B779">
        <v>-12.664795</v>
      </c>
      <c r="C779">
        <v>-0.13732875</v>
      </c>
    </row>
    <row r="780" spans="1:3" x14ac:dyDescent="0.3">
      <c r="A780">
        <v>7.76</v>
      </c>
      <c r="B780">
        <v>-12.542725000000001</v>
      </c>
      <c r="C780">
        <v>0.2746575</v>
      </c>
    </row>
    <row r="781" spans="1:3" x14ac:dyDescent="0.3">
      <c r="A781">
        <v>7.7700000000000005</v>
      </c>
      <c r="B781">
        <v>-12.664795</v>
      </c>
      <c r="C781">
        <v>0.13732875</v>
      </c>
    </row>
    <row r="782" spans="1:3" x14ac:dyDescent="0.3">
      <c r="A782">
        <v>7.78</v>
      </c>
      <c r="B782">
        <v>-12.481688999999999</v>
      </c>
      <c r="C782">
        <v>0</v>
      </c>
    </row>
    <row r="783" spans="1:3" x14ac:dyDescent="0.3">
      <c r="A783">
        <v>7.79</v>
      </c>
      <c r="B783">
        <v>-12.817383</v>
      </c>
      <c r="C783">
        <v>0</v>
      </c>
    </row>
    <row r="784" spans="1:3" x14ac:dyDescent="0.3">
      <c r="A784">
        <v>7.8</v>
      </c>
      <c r="B784">
        <v>-12.756347999999999</v>
      </c>
      <c r="C784">
        <v>0.13732875</v>
      </c>
    </row>
    <row r="785" spans="1:3" x14ac:dyDescent="0.3">
      <c r="A785">
        <v>7.8100000000000005</v>
      </c>
      <c r="B785">
        <v>-12.72583</v>
      </c>
      <c r="C785">
        <v>6.8665500000000004E-2</v>
      </c>
    </row>
    <row r="786" spans="1:3" x14ac:dyDescent="0.3">
      <c r="A786">
        <v>7.82</v>
      </c>
      <c r="B786">
        <v>-12.603759999999999</v>
      </c>
      <c r="C786">
        <v>-0.13732875</v>
      </c>
    </row>
    <row r="787" spans="1:3" x14ac:dyDescent="0.3">
      <c r="A787">
        <v>7.83</v>
      </c>
      <c r="B787">
        <v>-12.664795</v>
      </c>
      <c r="C787">
        <v>-1.373292</v>
      </c>
    </row>
    <row r="788" spans="1:3" x14ac:dyDescent="0.3">
      <c r="A788">
        <v>7.84</v>
      </c>
      <c r="B788">
        <v>-12.817383</v>
      </c>
      <c r="C788">
        <v>-1.4419552500000001</v>
      </c>
    </row>
    <row r="789" spans="1:3" x14ac:dyDescent="0.3">
      <c r="A789">
        <v>7.8500000000000005</v>
      </c>
      <c r="B789">
        <v>-12.756347999999999</v>
      </c>
      <c r="C789">
        <v>-1.5792839999999999</v>
      </c>
    </row>
    <row r="790" spans="1:3" x14ac:dyDescent="0.3">
      <c r="A790">
        <v>7.86</v>
      </c>
      <c r="B790">
        <v>-12.908936000000001</v>
      </c>
      <c r="C790">
        <v>-2.3345954999999998</v>
      </c>
    </row>
    <row r="791" spans="1:3" x14ac:dyDescent="0.3">
      <c r="A791">
        <v>7.87</v>
      </c>
      <c r="B791">
        <v>-12.664795</v>
      </c>
      <c r="C791">
        <v>-2.6779185000000001</v>
      </c>
    </row>
    <row r="792" spans="1:3" x14ac:dyDescent="0.3">
      <c r="A792">
        <v>7.88</v>
      </c>
      <c r="B792">
        <v>-12.451172</v>
      </c>
      <c r="C792">
        <v>-3.0899047500000001</v>
      </c>
    </row>
    <row r="793" spans="1:3" x14ac:dyDescent="0.3">
      <c r="A793">
        <v>7.8900000000000006</v>
      </c>
      <c r="B793">
        <v>-12.603759999999999</v>
      </c>
      <c r="C793">
        <v>-3.7765507499999997</v>
      </c>
    </row>
    <row r="794" spans="1:3" x14ac:dyDescent="0.3">
      <c r="A794">
        <v>7.9</v>
      </c>
      <c r="B794">
        <v>-12.634277000000001</v>
      </c>
      <c r="C794">
        <v>-3.982545</v>
      </c>
    </row>
    <row r="795" spans="1:3" x14ac:dyDescent="0.3">
      <c r="A795">
        <v>7.91</v>
      </c>
      <c r="B795">
        <v>-12.664795</v>
      </c>
      <c r="C795">
        <v>-3.2272335000000001</v>
      </c>
    </row>
    <row r="796" spans="1:3" x14ac:dyDescent="0.3">
      <c r="A796">
        <v>7.92</v>
      </c>
      <c r="B796">
        <v>-12.817383</v>
      </c>
      <c r="C796">
        <v>-3.982545</v>
      </c>
    </row>
    <row r="797" spans="1:3" x14ac:dyDescent="0.3">
      <c r="A797">
        <v>7.9300000000000006</v>
      </c>
      <c r="B797">
        <v>-12.573242</v>
      </c>
      <c r="C797">
        <v>-4.6005255000000007</v>
      </c>
    </row>
    <row r="798" spans="1:3" x14ac:dyDescent="0.3">
      <c r="A798">
        <v>7.94</v>
      </c>
      <c r="B798">
        <v>-12.420654000000001</v>
      </c>
      <c r="C798">
        <v>-4.66918875</v>
      </c>
    </row>
    <row r="799" spans="1:3" x14ac:dyDescent="0.3">
      <c r="A799">
        <v>7.95</v>
      </c>
      <c r="B799">
        <v>-12.664795</v>
      </c>
      <c r="C799">
        <v>-4.8751829999999998</v>
      </c>
    </row>
    <row r="800" spans="1:3" x14ac:dyDescent="0.3">
      <c r="A800">
        <v>7.96</v>
      </c>
      <c r="B800">
        <v>-12.817383</v>
      </c>
      <c r="C800">
        <v>-4.8065175</v>
      </c>
    </row>
    <row r="801" spans="1:3" x14ac:dyDescent="0.3">
      <c r="A801">
        <v>7.97</v>
      </c>
      <c r="B801">
        <v>-12.72583</v>
      </c>
      <c r="C801">
        <v>-4.9438484999999996</v>
      </c>
    </row>
    <row r="802" spans="1:3" x14ac:dyDescent="0.3">
      <c r="A802">
        <v>7.98</v>
      </c>
      <c r="B802">
        <v>-12.817383</v>
      </c>
      <c r="C802">
        <v>-4.53186</v>
      </c>
    </row>
    <row r="803" spans="1:3" x14ac:dyDescent="0.3">
      <c r="A803">
        <v>7.99</v>
      </c>
      <c r="B803">
        <v>-12.847899999999999</v>
      </c>
      <c r="C803">
        <v>-4.8065175</v>
      </c>
    </row>
    <row r="804" spans="1:3" x14ac:dyDescent="0.3">
      <c r="A804">
        <v>8</v>
      </c>
      <c r="B804">
        <v>-12.451172</v>
      </c>
      <c r="C804">
        <v>-5.5618290000000004</v>
      </c>
    </row>
    <row r="805" spans="1:3" x14ac:dyDescent="0.3">
      <c r="A805">
        <v>8.01</v>
      </c>
      <c r="B805">
        <v>-12.603759999999999</v>
      </c>
      <c r="C805">
        <v>-5.6304922500000005</v>
      </c>
    </row>
    <row r="806" spans="1:3" x14ac:dyDescent="0.3">
      <c r="A806">
        <v>8.02</v>
      </c>
      <c r="B806">
        <v>-12.664795</v>
      </c>
      <c r="C806">
        <v>-5.0811772499999996</v>
      </c>
    </row>
    <row r="807" spans="1:3" x14ac:dyDescent="0.3">
      <c r="A807">
        <v>8.0299999999999994</v>
      </c>
      <c r="B807">
        <v>-12.603759999999999</v>
      </c>
      <c r="C807">
        <v>-4.6005255000000007</v>
      </c>
    </row>
    <row r="808" spans="1:3" x14ac:dyDescent="0.3">
      <c r="A808">
        <v>8.0400000000000009</v>
      </c>
      <c r="B808">
        <v>-12.664795</v>
      </c>
      <c r="C808">
        <v>-5.0125117499999998</v>
      </c>
    </row>
    <row r="809" spans="1:3" x14ac:dyDescent="0.3">
      <c r="A809">
        <v>8.0500000000000007</v>
      </c>
      <c r="B809">
        <v>-12.72583</v>
      </c>
      <c r="C809">
        <v>-4.8751829999999998</v>
      </c>
    </row>
    <row r="810" spans="1:3" x14ac:dyDescent="0.3">
      <c r="A810">
        <v>8.06</v>
      </c>
      <c r="B810">
        <v>-12.756347999999999</v>
      </c>
      <c r="C810">
        <v>-4.9438484999999996</v>
      </c>
    </row>
    <row r="811" spans="1:3" x14ac:dyDescent="0.3">
      <c r="A811">
        <v>8.07</v>
      </c>
      <c r="B811">
        <v>-12.390136999999999</v>
      </c>
      <c r="C811">
        <v>-5.2185059999999996</v>
      </c>
    </row>
    <row r="812" spans="1:3" x14ac:dyDescent="0.3">
      <c r="A812">
        <v>8.08</v>
      </c>
      <c r="B812">
        <v>-12.573242</v>
      </c>
      <c r="C812">
        <v>-5.9738152499999995</v>
      </c>
    </row>
    <row r="813" spans="1:3" x14ac:dyDescent="0.3">
      <c r="A813">
        <v>8.09</v>
      </c>
      <c r="B813">
        <v>-12.817383</v>
      </c>
      <c r="C813">
        <v>-6.5231324999999991</v>
      </c>
    </row>
    <row r="814" spans="1:3" x14ac:dyDescent="0.3">
      <c r="A814">
        <v>8.1</v>
      </c>
      <c r="B814">
        <v>-12.786865000000001</v>
      </c>
      <c r="C814">
        <v>-6.7291267499999998</v>
      </c>
    </row>
    <row r="815" spans="1:3" x14ac:dyDescent="0.3">
      <c r="A815">
        <v>8.11</v>
      </c>
      <c r="B815">
        <v>-12.634277000000001</v>
      </c>
      <c r="C815">
        <v>-7.0724497500000005</v>
      </c>
    </row>
    <row r="816" spans="1:3" x14ac:dyDescent="0.3">
      <c r="A816">
        <v>8.120000000000001</v>
      </c>
      <c r="B816">
        <v>-12.695313000000001</v>
      </c>
      <c r="C816">
        <v>-7.6904302499999995</v>
      </c>
    </row>
    <row r="817" spans="1:3" x14ac:dyDescent="0.3">
      <c r="A817">
        <v>8.1300000000000008</v>
      </c>
      <c r="B817">
        <v>-12.451172</v>
      </c>
      <c r="C817">
        <v>-8.5830682500000002</v>
      </c>
    </row>
    <row r="818" spans="1:3" x14ac:dyDescent="0.3">
      <c r="A818">
        <v>8.14</v>
      </c>
      <c r="B818">
        <v>-12.451172</v>
      </c>
      <c r="C818">
        <v>-8.37707625</v>
      </c>
    </row>
    <row r="819" spans="1:3" x14ac:dyDescent="0.3">
      <c r="A819">
        <v>8.15</v>
      </c>
      <c r="B819">
        <v>-12.481688999999999</v>
      </c>
      <c r="C819">
        <v>-6.93511875</v>
      </c>
    </row>
    <row r="820" spans="1:3" x14ac:dyDescent="0.3">
      <c r="A820">
        <v>8.16</v>
      </c>
      <c r="B820">
        <v>-12.695313000000001</v>
      </c>
      <c r="C820">
        <v>-6.7291267499999998</v>
      </c>
    </row>
    <row r="821" spans="1:3" x14ac:dyDescent="0.3">
      <c r="A821">
        <v>8.17</v>
      </c>
      <c r="B821">
        <v>-12.603759999999999</v>
      </c>
      <c r="C821">
        <v>-6.8664554999999998</v>
      </c>
    </row>
    <row r="822" spans="1:3" x14ac:dyDescent="0.3">
      <c r="A822">
        <v>8.18</v>
      </c>
      <c r="B822">
        <v>-12.756347999999999</v>
      </c>
      <c r="C822">
        <v>-6.5231324999999991</v>
      </c>
    </row>
    <row r="823" spans="1:3" x14ac:dyDescent="0.3">
      <c r="A823">
        <v>8.19</v>
      </c>
      <c r="B823">
        <v>-12.512207</v>
      </c>
      <c r="C823">
        <v>-6.38580375</v>
      </c>
    </row>
    <row r="824" spans="1:3" x14ac:dyDescent="0.3">
      <c r="A824">
        <v>8.1999999999999993</v>
      </c>
      <c r="B824">
        <v>-12.573242</v>
      </c>
      <c r="C824">
        <v>-6.3171382500000002</v>
      </c>
    </row>
    <row r="825" spans="1:3" x14ac:dyDescent="0.3">
      <c r="A825">
        <v>8.2100000000000009</v>
      </c>
      <c r="B825">
        <v>-12.634277000000001</v>
      </c>
      <c r="C825">
        <v>-6.1798095000000002</v>
      </c>
    </row>
    <row r="826" spans="1:3" x14ac:dyDescent="0.3">
      <c r="A826">
        <v>8.2200000000000006</v>
      </c>
      <c r="B826">
        <v>-12.634277000000001</v>
      </c>
      <c r="C826">
        <v>-6.248475</v>
      </c>
    </row>
    <row r="827" spans="1:3" x14ac:dyDescent="0.3">
      <c r="A827">
        <v>8.23</v>
      </c>
      <c r="B827">
        <v>-12.634277000000001</v>
      </c>
      <c r="C827">
        <v>-6.248475</v>
      </c>
    </row>
    <row r="828" spans="1:3" x14ac:dyDescent="0.3">
      <c r="A828">
        <v>8.24</v>
      </c>
      <c r="B828">
        <v>-12.817383</v>
      </c>
      <c r="C828">
        <v>-6.5231324999999991</v>
      </c>
    </row>
    <row r="829" spans="1:3" x14ac:dyDescent="0.3">
      <c r="A829">
        <v>8.25</v>
      </c>
      <c r="B829">
        <v>-12.542725000000001</v>
      </c>
      <c r="C829">
        <v>-6.248475</v>
      </c>
    </row>
    <row r="830" spans="1:3" x14ac:dyDescent="0.3">
      <c r="A830">
        <v>8.26</v>
      </c>
      <c r="B830">
        <v>-12.603759999999999</v>
      </c>
      <c r="C830">
        <v>-6.3171382500000002</v>
      </c>
    </row>
    <row r="831" spans="1:3" x14ac:dyDescent="0.3">
      <c r="A831">
        <v>8.27</v>
      </c>
      <c r="B831">
        <v>-12.634277000000001</v>
      </c>
      <c r="C831">
        <v>-6.1798095000000002</v>
      </c>
    </row>
    <row r="832" spans="1:3" x14ac:dyDescent="0.3">
      <c r="A832">
        <v>8.2799999999999994</v>
      </c>
      <c r="B832">
        <v>-12.603759999999999</v>
      </c>
      <c r="C832">
        <v>-6.1798095000000002</v>
      </c>
    </row>
    <row r="833" spans="1:3" x14ac:dyDescent="0.3">
      <c r="A833">
        <v>8.2900000000000009</v>
      </c>
      <c r="B833">
        <v>-12.695313000000001</v>
      </c>
      <c r="C833">
        <v>-6.5917979999999998</v>
      </c>
    </row>
    <row r="834" spans="1:3" x14ac:dyDescent="0.3">
      <c r="A834">
        <v>8.3000000000000007</v>
      </c>
      <c r="B834">
        <v>-12.756347999999999</v>
      </c>
      <c r="C834">
        <v>-6.1798095000000002</v>
      </c>
    </row>
    <row r="835" spans="1:3" x14ac:dyDescent="0.3">
      <c r="A835">
        <v>8.31</v>
      </c>
      <c r="B835">
        <v>-12.573242</v>
      </c>
      <c r="C835">
        <v>-5.6304922500000005</v>
      </c>
    </row>
    <row r="836" spans="1:3" x14ac:dyDescent="0.3">
      <c r="A836">
        <v>8.32</v>
      </c>
      <c r="B836">
        <v>-12.420654000000001</v>
      </c>
      <c r="C836">
        <v>-6.38580375</v>
      </c>
    </row>
    <row r="837" spans="1:3" x14ac:dyDescent="0.3">
      <c r="A837">
        <v>8.33</v>
      </c>
      <c r="B837">
        <v>-12.756347999999999</v>
      </c>
      <c r="C837">
        <v>-6.5231324999999991</v>
      </c>
    </row>
    <row r="838" spans="1:3" x14ac:dyDescent="0.3">
      <c r="A838">
        <v>8.34</v>
      </c>
      <c r="B838">
        <v>-12.512207</v>
      </c>
      <c r="C838">
        <v>-6.5917979999999998</v>
      </c>
    </row>
    <row r="839" spans="1:3" x14ac:dyDescent="0.3">
      <c r="A839">
        <v>8.35</v>
      </c>
      <c r="B839">
        <v>-12.573242</v>
      </c>
      <c r="C839">
        <v>-6.3171382500000002</v>
      </c>
    </row>
    <row r="840" spans="1:3" x14ac:dyDescent="0.3">
      <c r="A840">
        <v>8.36</v>
      </c>
      <c r="B840">
        <v>-12.695313000000001</v>
      </c>
      <c r="C840">
        <v>-6.4544670000000002</v>
      </c>
    </row>
    <row r="841" spans="1:3" x14ac:dyDescent="0.3">
      <c r="A841">
        <v>8.370000000000001</v>
      </c>
      <c r="B841">
        <v>-12.512207</v>
      </c>
      <c r="C841">
        <v>-6.3171382500000002</v>
      </c>
    </row>
    <row r="842" spans="1:3" x14ac:dyDescent="0.3">
      <c r="A842">
        <v>8.3800000000000008</v>
      </c>
      <c r="B842">
        <v>-12.573242</v>
      </c>
      <c r="C842">
        <v>-6.3171382500000002</v>
      </c>
    </row>
    <row r="843" spans="1:3" x14ac:dyDescent="0.3">
      <c r="A843">
        <v>8.39</v>
      </c>
      <c r="B843">
        <v>-12.542725000000001</v>
      </c>
      <c r="C843">
        <v>-5.7678232499999993</v>
      </c>
    </row>
    <row r="844" spans="1:3" x14ac:dyDescent="0.3">
      <c r="A844">
        <v>8.4</v>
      </c>
      <c r="B844">
        <v>-12.573242</v>
      </c>
      <c r="C844">
        <v>-6.1111439999999995</v>
      </c>
    </row>
    <row r="845" spans="1:3" x14ac:dyDescent="0.3">
      <c r="A845">
        <v>8.41</v>
      </c>
      <c r="B845">
        <v>-12.603759999999999</v>
      </c>
      <c r="C845">
        <v>-6.38580375</v>
      </c>
    </row>
    <row r="846" spans="1:3" x14ac:dyDescent="0.3">
      <c r="A846">
        <v>8.42</v>
      </c>
      <c r="B846">
        <v>-12.695313000000001</v>
      </c>
      <c r="C846">
        <v>-6.5917979999999998</v>
      </c>
    </row>
    <row r="847" spans="1:3" x14ac:dyDescent="0.3">
      <c r="A847">
        <v>8.43</v>
      </c>
      <c r="B847">
        <v>-12.603759999999999</v>
      </c>
      <c r="C847">
        <v>-6.1111439999999995</v>
      </c>
    </row>
    <row r="848" spans="1:3" x14ac:dyDescent="0.3">
      <c r="A848">
        <v>8.44</v>
      </c>
      <c r="B848">
        <v>-12.634277000000001</v>
      </c>
      <c r="C848">
        <v>-6.5231324999999991</v>
      </c>
    </row>
    <row r="849" spans="1:3" x14ac:dyDescent="0.3">
      <c r="A849">
        <v>8.4499999999999993</v>
      </c>
      <c r="B849">
        <v>-12.542725000000001</v>
      </c>
      <c r="C849">
        <v>-6.38580375</v>
      </c>
    </row>
    <row r="850" spans="1:3" x14ac:dyDescent="0.3">
      <c r="A850">
        <v>8.4600000000000009</v>
      </c>
      <c r="B850">
        <v>-12.542725000000001</v>
      </c>
      <c r="C850">
        <v>-6.5231324999999991</v>
      </c>
    </row>
    <row r="851" spans="1:3" x14ac:dyDescent="0.3">
      <c r="A851">
        <v>8.4700000000000006</v>
      </c>
      <c r="B851">
        <v>-12.481688999999999</v>
      </c>
      <c r="C851">
        <v>-5.9738152499999995</v>
      </c>
    </row>
    <row r="852" spans="1:3" x14ac:dyDescent="0.3">
      <c r="A852">
        <v>8.48</v>
      </c>
      <c r="B852">
        <v>-12.756347999999999</v>
      </c>
      <c r="C852">
        <v>-5.7678232499999993</v>
      </c>
    </row>
    <row r="853" spans="1:3" x14ac:dyDescent="0.3">
      <c r="A853">
        <v>8.49</v>
      </c>
      <c r="B853">
        <v>-12.481688999999999</v>
      </c>
      <c r="C853">
        <v>-6.248475</v>
      </c>
    </row>
    <row r="854" spans="1:3" x14ac:dyDescent="0.3">
      <c r="A854">
        <v>8.5</v>
      </c>
      <c r="B854">
        <v>-12.512207</v>
      </c>
      <c r="C854">
        <v>-6.3171382500000002</v>
      </c>
    </row>
    <row r="855" spans="1:3" x14ac:dyDescent="0.3">
      <c r="A855">
        <v>8.51</v>
      </c>
      <c r="B855">
        <v>-12.573242</v>
      </c>
      <c r="C855">
        <v>-6.5917979999999998</v>
      </c>
    </row>
    <row r="856" spans="1:3" x14ac:dyDescent="0.3">
      <c r="A856">
        <v>8.52</v>
      </c>
      <c r="B856">
        <v>-12.512207</v>
      </c>
      <c r="C856">
        <v>-6.248475</v>
      </c>
    </row>
    <row r="857" spans="1:3" x14ac:dyDescent="0.3">
      <c r="A857">
        <v>8.5299999999999994</v>
      </c>
      <c r="B857">
        <v>-12.542725000000001</v>
      </c>
      <c r="C857">
        <v>-6.4544670000000002</v>
      </c>
    </row>
    <row r="858" spans="1:3" x14ac:dyDescent="0.3">
      <c r="A858">
        <v>8.5400000000000009</v>
      </c>
      <c r="B858">
        <v>-12.603759999999999</v>
      </c>
      <c r="C858">
        <v>-6.7291267499999998</v>
      </c>
    </row>
    <row r="859" spans="1:3" x14ac:dyDescent="0.3">
      <c r="A859">
        <v>8.5500000000000007</v>
      </c>
      <c r="B859">
        <v>-12.542725000000001</v>
      </c>
      <c r="C859">
        <v>-6.7291267499999998</v>
      </c>
    </row>
    <row r="860" spans="1:3" x14ac:dyDescent="0.3">
      <c r="A860">
        <v>8.56</v>
      </c>
      <c r="B860">
        <v>-12.420654000000001</v>
      </c>
      <c r="C860">
        <v>-6.4544670000000002</v>
      </c>
    </row>
    <row r="861" spans="1:3" x14ac:dyDescent="0.3">
      <c r="A861">
        <v>8.57</v>
      </c>
      <c r="B861">
        <v>-12.634277000000001</v>
      </c>
      <c r="C861">
        <v>-5.9051520000000002</v>
      </c>
    </row>
    <row r="862" spans="1:3" x14ac:dyDescent="0.3">
      <c r="A862">
        <v>8.58</v>
      </c>
      <c r="B862">
        <v>-12.481688999999999</v>
      </c>
      <c r="C862">
        <v>-6.248475</v>
      </c>
    </row>
    <row r="863" spans="1:3" x14ac:dyDescent="0.3">
      <c r="A863">
        <v>8.59</v>
      </c>
      <c r="B863">
        <v>-12.72583</v>
      </c>
      <c r="C863">
        <v>-6.248475</v>
      </c>
    </row>
    <row r="864" spans="1:3" x14ac:dyDescent="0.3">
      <c r="A864">
        <v>8.6</v>
      </c>
      <c r="B864">
        <v>-12.634277000000001</v>
      </c>
      <c r="C864">
        <v>-6.5917979999999998</v>
      </c>
    </row>
    <row r="865" spans="1:3" x14ac:dyDescent="0.3">
      <c r="A865">
        <v>8.61</v>
      </c>
      <c r="B865">
        <v>-12.603759999999999</v>
      </c>
      <c r="C865">
        <v>-6.38580375</v>
      </c>
    </row>
    <row r="866" spans="1:3" x14ac:dyDescent="0.3">
      <c r="A866">
        <v>8.620000000000001</v>
      </c>
      <c r="B866">
        <v>-12.298584</v>
      </c>
      <c r="C866">
        <v>-6.38580375</v>
      </c>
    </row>
    <row r="867" spans="1:3" x14ac:dyDescent="0.3">
      <c r="A867">
        <v>8.6300000000000008</v>
      </c>
      <c r="B867">
        <v>-12.542725000000001</v>
      </c>
      <c r="C867">
        <v>-6.7291267499999998</v>
      </c>
    </row>
    <row r="868" spans="1:3" x14ac:dyDescent="0.3">
      <c r="A868">
        <v>8.64</v>
      </c>
      <c r="B868">
        <v>-12.512207</v>
      </c>
      <c r="C868">
        <v>-6.3171382500000002</v>
      </c>
    </row>
    <row r="869" spans="1:3" x14ac:dyDescent="0.3">
      <c r="A869">
        <v>8.65</v>
      </c>
      <c r="B869">
        <v>-12.542725000000001</v>
      </c>
      <c r="C869">
        <v>-6.1111439999999995</v>
      </c>
    </row>
    <row r="870" spans="1:3" x14ac:dyDescent="0.3">
      <c r="A870">
        <v>8.66</v>
      </c>
      <c r="B870">
        <v>-12.72583</v>
      </c>
      <c r="C870">
        <v>-5.6304922500000005</v>
      </c>
    </row>
    <row r="871" spans="1:3" x14ac:dyDescent="0.3">
      <c r="A871">
        <v>8.67</v>
      </c>
      <c r="B871">
        <v>-12.542725000000001</v>
      </c>
      <c r="C871">
        <v>-6.38580375</v>
      </c>
    </row>
    <row r="872" spans="1:3" x14ac:dyDescent="0.3">
      <c r="A872">
        <v>8.68</v>
      </c>
      <c r="B872">
        <v>-12.390136999999999</v>
      </c>
      <c r="C872">
        <v>-6.3171382500000002</v>
      </c>
    </row>
    <row r="873" spans="1:3" x14ac:dyDescent="0.3">
      <c r="A873">
        <v>8.69</v>
      </c>
      <c r="B873">
        <v>-12.481688999999999</v>
      </c>
      <c r="C873">
        <v>-6.4544670000000002</v>
      </c>
    </row>
    <row r="874" spans="1:3" x14ac:dyDescent="0.3">
      <c r="A874">
        <v>8.7000000000000011</v>
      </c>
      <c r="B874">
        <v>-12.573242</v>
      </c>
      <c r="C874">
        <v>-6.4544670000000002</v>
      </c>
    </row>
    <row r="875" spans="1:3" x14ac:dyDescent="0.3">
      <c r="A875">
        <v>8.7100000000000009</v>
      </c>
      <c r="B875">
        <v>-12.329102000000001</v>
      </c>
      <c r="C875">
        <v>-6.3171382500000002</v>
      </c>
    </row>
    <row r="876" spans="1:3" x14ac:dyDescent="0.3">
      <c r="A876">
        <v>8.7200000000000006</v>
      </c>
      <c r="B876">
        <v>-12.573242</v>
      </c>
      <c r="C876">
        <v>-6.5917979999999998</v>
      </c>
    </row>
    <row r="877" spans="1:3" x14ac:dyDescent="0.3">
      <c r="A877">
        <v>8.73</v>
      </c>
      <c r="B877">
        <v>-12.512207</v>
      </c>
      <c r="C877">
        <v>-6.248475</v>
      </c>
    </row>
    <row r="878" spans="1:3" x14ac:dyDescent="0.3">
      <c r="A878">
        <v>8.74</v>
      </c>
      <c r="B878">
        <v>-12.420654000000001</v>
      </c>
      <c r="C878">
        <v>-5.9738152499999995</v>
      </c>
    </row>
    <row r="879" spans="1:3" x14ac:dyDescent="0.3">
      <c r="A879">
        <v>8.75</v>
      </c>
      <c r="B879">
        <v>-12.420654000000001</v>
      </c>
      <c r="C879">
        <v>-5.6304922500000005</v>
      </c>
    </row>
    <row r="880" spans="1:3" x14ac:dyDescent="0.3">
      <c r="A880">
        <v>8.76</v>
      </c>
      <c r="B880">
        <v>-12.481688999999999</v>
      </c>
      <c r="C880">
        <v>-6.248475</v>
      </c>
    </row>
    <row r="881" spans="1:3" x14ac:dyDescent="0.3">
      <c r="A881">
        <v>8.77</v>
      </c>
      <c r="B881">
        <v>-12.542725000000001</v>
      </c>
      <c r="C881">
        <v>-6.3171382500000002</v>
      </c>
    </row>
    <row r="882" spans="1:3" x14ac:dyDescent="0.3">
      <c r="A882">
        <v>8.7799999999999994</v>
      </c>
      <c r="B882">
        <v>-12.695313000000001</v>
      </c>
      <c r="C882">
        <v>-6.3171382500000002</v>
      </c>
    </row>
    <row r="883" spans="1:3" x14ac:dyDescent="0.3">
      <c r="A883">
        <v>8.7900000000000009</v>
      </c>
      <c r="B883">
        <v>-12.634277000000001</v>
      </c>
      <c r="C883">
        <v>-6.248475</v>
      </c>
    </row>
    <row r="884" spans="1:3" x14ac:dyDescent="0.3">
      <c r="A884">
        <v>8.8000000000000007</v>
      </c>
      <c r="B884">
        <v>-12.359619</v>
      </c>
      <c r="C884">
        <v>-6.38580375</v>
      </c>
    </row>
    <row r="885" spans="1:3" x14ac:dyDescent="0.3">
      <c r="A885">
        <v>8.81</v>
      </c>
      <c r="B885">
        <v>-12.512207</v>
      </c>
      <c r="C885">
        <v>-6.5917979999999998</v>
      </c>
    </row>
    <row r="886" spans="1:3" x14ac:dyDescent="0.3">
      <c r="A886">
        <v>8.82</v>
      </c>
      <c r="B886">
        <v>-12.481688999999999</v>
      </c>
      <c r="C886">
        <v>-6.248475</v>
      </c>
    </row>
    <row r="887" spans="1:3" x14ac:dyDescent="0.3">
      <c r="A887">
        <v>8.83</v>
      </c>
      <c r="B887">
        <v>-12.542725000000001</v>
      </c>
      <c r="C887">
        <v>-5.8364864999999995</v>
      </c>
    </row>
    <row r="888" spans="1:3" x14ac:dyDescent="0.3">
      <c r="A888">
        <v>8.84</v>
      </c>
      <c r="B888">
        <v>-12.573242</v>
      </c>
      <c r="C888">
        <v>-5.9051520000000002</v>
      </c>
    </row>
    <row r="889" spans="1:3" x14ac:dyDescent="0.3">
      <c r="A889">
        <v>8.85</v>
      </c>
      <c r="B889">
        <v>-12.542725000000001</v>
      </c>
      <c r="C889">
        <v>-6.3171382500000002</v>
      </c>
    </row>
    <row r="890" spans="1:3" x14ac:dyDescent="0.3">
      <c r="A890">
        <v>8.86</v>
      </c>
      <c r="B890">
        <v>-12.176513999999999</v>
      </c>
      <c r="C890">
        <v>-6.248475</v>
      </c>
    </row>
    <row r="891" spans="1:3" x14ac:dyDescent="0.3">
      <c r="A891">
        <v>8.870000000000001</v>
      </c>
      <c r="B891">
        <v>-12.451172</v>
      </c>
      <c r="C891">
        <v>-6.248475</v>
      </c>
    </row>
    <row r="892" spans="1:3" x14ac:dyDescent="0.3">
      <c r="A892">
        <v>8.8800000000000008</v>
      </c>
      <c r="B892">
        <v>-12.573242</v>
      </c>
      <c r="C892">
        <v>-6.4544670000000002</v>
      </c>
    </row>
    <row r="893" spans="1:3" x14ac:dyDescent="0.3">
      <c r="A893">
        <v>8.89</v>
      </c>
      <c r="B893">
        <v>-12.573242</v>
      </c>
      <c r="C893">
        <v>-6.4544670000000002</v>
      </c>
    </row>
    <row r="894" spans="1:3" x14ac:dyDescent="0.3">
      <c r="A894">
        <v>8.9</v>
      </c>
      <c r="B894">
        <v>-12.542725000000001</v>
      </c>
      <c r="C894">
        <v>-6.6604612500000009</v>
      </c>
    </row>
    <row r="895" spans="1:3" x14ac:dyDescent="0.3">
      <c r="A895">
        <v>8.91</v>
      </c>
      <c r="B895">
        <v>-12.72583</v>
      </c>
      <c r="C895">
        <v>-5.9738152499999995</v>
      </c>
    </row>
    <row r="896" spans="1:3" x14ac:dyDescent="0.3">
      <c r="A896">
        <v>8.92</v>
      </c>
      <c r="B896">
        <v>-12.115479000000001</v>
      </c>
      <c r="C896">
        <v>-5.6991577499999995</v>
      </c>
    </row>
    <row r="897" spans="1:3" x14ac:dyDescent="0.3">
      <c r="A897">
        <v>8.93</v>
      </c>
      <c r="B897">
        <v>-12.451172</v>
      </c>
      <c r="C897">
        <v>-6.248475</v>
      </c>
    </row>
    <row r="898" spans="1:3" x14ac:dyDescent="0.3">
      <c r="A898">
        <v>8.94</v>
      </c>
      <c r="B898">
        <v>-12.603759999999999</v>
      </c>
      <c r="C898">
        <v>-6.1798095000000002</v>
      </c>
    </row>
    <row r="899" spans="1:3" x14ac:dyDescent="0.3">
      <c r="A899">
        <v>8.9500000000000011</v>
      </c>
      <c r="B899">
        <v>-12.603759999999999</v>
      </c>
      <c r="C899">
        <v>-6.1798095000000002</v>
      </c>
    </row>
    <row r="900" spans="1:3" x14ac:dyDescent="0.3">
      <c r="A900">
        <v>8.9600000000000009</v>
      </c>
      <c r="B900">
        <v>-12.603759999999999</v>
      </c>
      <c r="C900">
        <v>-6.1111439999999995</v>
      </c>
    </row>
    <row r="901" spans="1:3" x14ac:dyDescent="0.3">
      <c r="A901">
        <v>8.9700000000000006</v>
      </c>
      <c r="B901">
        <v>-12.603759999999999</v>
      </c>
      <c r="C901">
        <v>-6.38580375</v>
      </c>
    </row>
    <row r="902" spans="1:3" x14ac:dyDescent="0.3">
      <c r="A902">
        <v>8.98</v>
      </c>
      <c r="B902">
        <v>-12.207031000000001</v>
      </c>
      <c r="C902">
        <v>-6.248475</v>
      </c>
    </row>
    <row r="903" spans="1:3" x14ac:dyDescent="0.3">
      <c r="A903">
        <v>8.99</v>
      </c>
      <c r="B903">
        <v>-12.512207</v>
      </c>
      <c r="C903">
        <v>-5.9738152499999995</v>
      </c>
    </row>
    <row r="904" spans="1:3" x14ac:dyDescent="0.3">
      <c r="A904">
        <v>9</v>
      </c>
      <c r="B904">
        <v>-12.573242</v>
      </c>
      <c r="C904">
        <v>-5.6304922500000005</v>
      </c>
    </row>
    <row r="905" spans="1:3" x14ac:dyDescent="0.3">
      <c r="A905">
        <v>9.01</v>
      </c>
      <c r="B905">
        <v>-12.359619</v>
      </c>
      <c r="C905">
        <v>-5.8364864999999995</v>
      </c>
    </row>
    <row r="906" spans="1:3" x14ac:dyDescent="0.3">
      <c r="A906">
        <v>9.02</v>
      </c>
      <c r="B906">
        <v>-12.542725000000001</v>
      </c>
      <c r="C906">
        <v>-6.3171382500000002</v>
      </c>
    </row>
    <row r="907" spans="1:3" x14ac:dyDescent="0.3">
      <c r="A907">
        <v>9.0299999999999994</v>
      </c>
      <c r="B907">
        <v>-12.420654000000001</v>
      </c>
      <c r="C907">
        <v>-6.38580375</v>
      </c>
    </row>
    <row r="908" spans="1:3" x14ac:dyDescent="0.3">
      <c r="A908">
        <v>9.0400000000000009</v>
      </c>
      <c r="B908">
        <v>-12.329102000000001</v>
      </c>
      <c r="C908">
        <v>-6.3171382500000002</v>
      </c>
    </row>
    <row r="909" spans="1:3" x14ac:dyDescent="0.3">
      <c r="A909">
        <v>9.0500000000000007</v>
      </c>
      <c r="B909">
        <v>-12.329102000000001</v>
      </c>
      <c r="C909">
        <v>-6.1111439999999995</v>
      </c>
    </row>
    <row r="910" spans="1:3" x14ac:dyDescent="0.3">
      <c r="A910">
        <v>9.06</v>
      </c>
      <c r="B910">
        <v>-12.542725000000001</v>
      </c>
      <c r="C910">
        <v>-6.7291267499999998</v>
      </c>
    </row>
    <row r="911" spans="1:3" x14ac:dyDescent="0.3">
      <c r="A911">
        <v>9.07</v>
      </c>
      <c r="B911">
        <v>-12.481688999999999</v>
      </c>
      <c r="C911">
        <v>-6.248475</v>
      </c>
    </row>
    <row r="912" spans="1:3" x14ac:dyDescent="0.3">
      <c r="A912">
        <v>9.08</v>
      </c>
      <c r="B912">
        <v>-12.542725000000001</v>
      </c>
      <c r="C912">
        <v>-5.6304922500000005</v>
      </c>
    </row>
    <row r="913" spans="1:3" x14ac:dyDescent="0.3">
      <c r="A913">
        <v>9.09</v>
      </c>
      <c r="B913">
        <v>-12.542725000000001</v>
      </c>
      <c r="C913">
        <v>-6.0424807500000002</v>
      </c>
    </row>
    <row r="914" spans="1:3" x14ac:dyDescent="0.3">
      <c r="A914">
        <v>9.1</v>
      </c>
      <c r="B914">
        <v>-12.359619</v>
      </c>
      <c r="C914">
        <v>-6.5231324999999991</v>
      </c>
    </row>
    <row r="915" spans="1:3" x14ac:dyDescent="0.3">
      <c r="A915">
        <v>9.11</v>
      </c>
      <c r="B915">
        <v>-12.359619</v>
      </c>
      <c r="C915">
        <v>-6.38580375</v>
      </c>
    </row>
    <row r="916" spans="1:3" x14ac:dyDescent="0.3">
      <c r="A916">
        <v>9.120000000000001</v>
      </c>
      <c r="B916">
        <v>-12.512207</v>
      </c>
      <c r="C916">
        <v>-6.1111439999999995</v>
      </c>
    </row>
    <row r="917" spans="1:3" x14ac:dyDescent="0.3">
      <c r="A917">
        <v>9.1300000000000008</v>
      </c>
      <c r="B917">
        <v>-12.481688999999999</v>
      </c>
      <c r="C917">
        <v>-6.3171382500000002</v>
      </c>
    </row>
    <row r="918" spans="1:3" x14ac:dyDescent="0.3">
      <c r="A918">
        <v>9.14</v>
      </c>
      <c r="B918">
        <v>-12.542725000000001</v>
      </c>
      <c r="C918">
        <v>-6.248475</v>
      </c>
    </row>
    <row r="919" spans="1:3" x14ac:dyDescent="0.3">
      <c r="A919">
        <v>9.15</v>
      </c>
      <c r="B919">
        <v>-12.603759999999999</v>
      </c>
      <c r="C919">
        <v>-5.9738152499999995</v>
      </c>
    </row>
    <row r="920" spans="1:3" x14ac:dyDescent="0.3">
      <c r="A920">
        <v>9.16</v>
      </c>
      <c r="B920">
        <v>-12.329102000000001</v>
      </c>
      <c r="C920">
        <v>-5.7678232499999993</v>
      </c>
    </row>
    <row r="921" spans="1:3" x14ac:dyDescent="0.3">
      <c r="A921">
        <v>9.17</v>
      </c>
      <c r="B921">
        <v>-12.542725000000001</v>
      </c>
      <c r="C921">
        <v>-6.248475</v>
      </c>
    </row>
    <row r="922" spans="1:3" x14ac:dyDescent="0.3">
      <c r="A922">
        <v>9.18</v>
      </c>
      <c r="B922">
        <v>-12.542725000000001</v>
      </c>
      <c r="C922">
        <v>-6.38580375</v>
      </c>
    </row>
    <row r="923" spans="1:3" x14ac:dyDescent="0.3">
      <c r="A923">
        <v>9.19</v>
      </c>
      <c r="B923">
        <v>-12.481688999999999</v>
      </c>
      <c r="C923">
        <v>-6.1798095000000002</v>
      </c>
    </row>
    <row r="924" spans="1:3" x14ac:dyDescent="0.3">
      <c r="A924">
        <v>9.2000000000000011</v>
      </c>
      <c r="B924">
        <v>-12.481688999999999</v>
      </c>
      <c r="C924">
        <v>-6.248475</v>
      </c>
    </row>
    <row r="925" spans="1:3" x14ac:dyDescent="0.3">
      <c r="A925">
        <v>9.2100000000000009</v>
      </c>
      <c r="B925">
        <v>-12.512207</v>
      </c>
      <c r="C925">
        <v>-6.1798095000000002</v>
      </c>
    </row>
    <row r="926" spans="1:3" x14ac:dyDescent="0.3">
      <c r="A926">
        <v>9.2200000000000006</v>
      </c>
      <c r="B926">
        <v>-12.115479000000001</v>
      </c>
      <c r="C926">
        <v>-6.248475</v>
      </c>
    </row>
    <row r="927" spans="1:3" x14ac:dyDescent="0.3">
      <c r="A927">
        <v>9.23</v>
      </c>
      <c r="B927">
        <v>-12.390136999999999</v>
      </c>
      <c r="C927">
        <v>-6.1798095000000002</v>
      </c>
    </row>
    <row r="928" spans="1:3" x14ac:dyDescent="0.3">
      <c r="A928">
        <v>9.24</v>
      </c>
      <c r="B928">
        <v>-12.481688999999999</v>
      </c>
      <c r="C928">
        <v>-5.7678232499999993</v>
      </c>
    </row>
    <row r="929" spans="1:3" x14ac:dyDescent="0.3">
      <c r="A929">
        <v>9.25</v>
      </c>
      <c r="B929">
        <v>-12.481688999999999</v>
      </c>
      <c r="C929">
        <v>-6.0424807500000002</v>
      </c>
    </row>
    <row r="930" spans="1:3" x14ac:dyDescent="0.3">
      <c r="A930">
        <v>9.26</v>
      </c>
      <c r="B930">
        <v>-12.512207</v>
      </c>
      <c r="C930">
        <v>-6.5917979999999998</v>
      </c>
    </row>
    <row r="931" spans="1:3" x14ac:dyDescent="0.3">
      <c r="A931">
        <v>9.27</v>
      </c>
      <c r="B931">
        <v>-12.481688999999999</v>
      </c>
      <c r="C931">
        <v>-6.5231324999999991</v>
      </c>
    </row>
    <row r="932" spans="1:3" x14ac:dyDescent="0.3">
      <c r="A932">
        <v>9.2799999999999994</v>
      </c>
      <c r="B932">
        <v>-12.268065999999999</v>
      </c>
      <c r="C932">
        <v>-5.7678232499999993</v>
      </c>
    </row>
    <row r="933" spans="1:3" x14ac:dyDescent="0.3">
      <c r="A933">
        <v>9.2900000000000009</v>
      </c>
      <c r="B933">
        <v>-12.481688999999999</v>
      </c>
      <c r="C933">
        <v>-6.3171382500000002</v>
      </c>
    </row>
    <row r="934" spans="1:3" x14ac:dyDescent="0.3">
      <c r="A934">
        <v>9.3000000000000007</v>
      </c>
      <c r="B934">
        <v>-12.573242</v>
      </c>
      <c r="C934">
        <v>-6.38580375</v>
      </c>
    </row>
    <row r="935" spans="1:3" x14ac:dyDescent="0.3">
      <c r="A935">
        <v>9.31</v>
      </c>
      <c r="B935">
        <v>-12.420654000000001</v>
      </c>
      <c r="C935">
        <v>-5.8364864999999995</v>
      </c>
    </row>
    <row r="936" spans="1:3" x14ac:dyDescent="0.3">
      <c r="A936">
        <v>9.32</v>
      </c>
      <c r="B936">
        <v>-12.512207</v>
      </c>
      <c r="C936">
        <v>-5.6991577499999995</v>
      </c>
    </row>
    <row r="937" spans="1:3" x14ac:dyDescent="0.3">
      <c r="A937">
        <v>9.33</v>
      </c>
      <c r="B937">
        <v>-12.603759999999999</v>
      </c>
      <c r="C937">
        <v>-5.6304922500000005</v>
      </c>
    </row>
    <row r="938" spans="1:3" x14ac:dyDescent="0.3">
      <c r="A938">
        <v>9.34</v>
      </c>
      <c r="B938">
        <v>-12.420654000000001</v>
      </c>
      <c r="C938">
        <v>-6.38580375</v>
      </c>
    </row>
    <row r="939" spans="1:3" x14ac:dyDescent="0.3">
      <c r="A939">
        <v>9.35</v>
      </c>
      <c r="B939">
        <v>-12.268065999999999</v>
      </c>
      <c r="C939">
        <v>-6.1111439999999995</v>
      </c>
    </row>
    <row r="940" spans="1:3" x14ac:dyDescent="0.3">
      <c r="A940">
        <v>9.36</v>
      </c>
      <c r="B940">
        <v>-12.603759999999999</v>
      </c>
      <c r="C940">
        <v>-5.9051520000000002</v>
      </c>
    </row>
    <row r="941" spans="1:3" x14ac:dyDescent="0.3">
      <c r="A941">
        <v>9.370000000000001</v>
      </c>
      <c r="B941">
        <v>-12.420654000000001</v>
      </c>
      <c r="C941">
        <v>-6.248475</v>
      </c>
    </row>
    <row r="942" spans="1:3" x14ac:dyDescent="0.3">
      <c r="A942">
        <v>9.3800000000000008</v>
      </c>
      <c r="B942">
        <v>-12.451172</v>
      </c>
      <c r="C942">
        <v>-6.4544670000000002</v>
      </c>
    </row>
    <row r="943" spans="1:3" x14ac:dyDescent="0.3">
      <c r="A943">
        <v>9.39</v>
      </c>
      <c r="B943">
        <v>-12.451172</v>
      </c>
      <c r="C943">
        <v>-6.38580375</v>
      </c>
    </row>
    <row r="944" spans="1:3" x14ac:dyDescent="0.3">
      <c r="A944">
        <v>9.4</v>
      </c>
      <c r="B944">
        <v>-12.542725000000001</v>
      </c>
      <c r="C944">
        <v>-5.6991577499999995</v>
      </c>
    </row>
    <row r="945" spans="1:3" x14ac:dyDescent="0.3">
      <c r="A945">
        <v>9.41</v>
      </c>
      <c r="B945">
        <v>-12.268065999999999</v>
      </c>
      <c r="C945">
        <v>-5.6991577499999995</v>
      </c>
    </row>
    <row r="946" spans="1:3" x14ac:dyDescent="0.3">
      <c r="A946">
        <v>9.42</v>
      </c>
      <c r="B946">
        <v>-12.481688999999999</v>
      </c>
      <c r="C946">
        <v>-6.0424807500000002</v>
      </c>
    </row>
    <row r="947" spans="1:3" x14ac:dyDescent="0.3">
      <c r="A947">
        <v>9.43</v>
      </c>
      <c r="B947">
        <v>-12.390136999999999</v>
      </c>
      <c r="C947">
        <v>-6.1111439999999995</v>
      </c>
    </row>
    <row r="948" spans="1:3" x14ac:dyDescent="0.3">
      <c r="A948">
        <v>9.44</v>
      </c>
      <c r="B948">
        <v>-12.359619</v>
      </c>
      <c r="C948">
        <v>-5.8364864999999995</v>
      </c>
    </row>
    <row r="949" spans="1:3" x14ac:dyDescent="0.3">
      <c r="A949">
        <v>9.4500000000000011</v>
      </c>
      <c r="B949">
        <v>-12.573242</v>
      </c>
      <c r="C949">
        <v>-6.248475</v>
      </c>
    </row>
    <row r="950" spans="1:3" x14ac:dyDescent="0.3">
      <c r="A950">
        <v>9.4600000000000009</v>
      </c>
      <c r="B950">
        <v>-12.390136999999999</v>
      </c>
      <c r="C950">
        <v>-6.38580375</v>
      </c>
    </row>
    <row r="951" spans="1:3" x14ac:dyDescent="0.3">
      <c r="A951">
        <v>9.4700000000000006</v>
      </c>
      <c r="B951">
        <v>-12.176513999999999</v>
      </c>
      <c r="C951">
        <v>-6.248475</v>
      </c>
    </row>
    <row r="952" spans="1:3" x14ac:dyDescent="0.3">
      <c r="A952">
        <v>9.48</v>
      </c>
      <c r="B952">
        <v>-12.237549</v>
      </c>
      <c r="C952">
        <v>-6.5231324999999991</v>
      </c>
    </row>
    <row r="953" spans="1:3" x14ac:dyDescent="0.3">
      <c r="A953">
        <v>9.49</v>
      </c>
      <c r="B953">
        <v>-12.451172</v>
      </c>
      <c r="C953">
        <v>-5.5618290000000004</v>
      </c>
    </row>
    <row r="954" spans="1:3" x14ac:dyDescent="0.3">
      <c r="A954">
        <v>9.5</v>
      </c>
      <c r="B954">
        <v>-12.451172</v>
      </c>
      <c r="C954">
        <v>-6.1111439999999995</v>
      </c>
    </row>
    <row r="955" spans="1:3" x14ac:dyDescent="0.3">
      <c r="A955">
        <v>9.51</v>
      </c>
      <c r="B955">
        <v>-12.420654000000001</v>
      </c>
      <c r="C955">
        <v>-6.1111439999999995</v>
      </c>
    </row>
    <row r="956" spans="1:3" x14ac:dyDescent="0.3">
      <c r="A956">
        <v>9.52</v>
      </c>
      <c r="B956">
        <v>-12.420654000000001</v>
      </c>
      <c r="C956">
        <v>-6.1111439999999995</v>
      </c>
    </row>
    <row r="957" spans="1:3" x14ac:dyDescent="0.3">
      <c r="A957">
        <v>9.5299999999999994</v>
      </c>
      <c r="B957">
        <v>-12.145996</v>
      </c>
      <c r="C957">
        <v>-5.9738152499999995</v>
      </c>
    </row>
    <row r="958" spans="1:3" x14ac:dyDescent="0.3">
      <c r="A958">
        <v>9.5400000000000009</v>
      </c>
      <c r="B958">
        <v>-12.451172</v>
      </c>
      <c r="C958">
        <v>-6.4544670000000002</v>
      </c>
    </row>
    <row r="959" spans="1:3" x14ac:dyDescent="0.3">
      <c r="A959">
        <v>9.5500000000000007</v>
      </c>
      <c r="B959">
        <v>-12.451172</v>
      </c>
      <c r="C959">
        <v>-6.3171382500000002</v>
      </c>
    </row>
    <row r="960" spans="1:3" x14ac:dyDescent="0.3">
      <c r="A960">
        <v>9.56</v>
      </c>
      <c r="B960">
        <v>-12.390136999999999</v>
      </c>
      <c r="C960">
        <v>-6.4544670000000002</v>
      </c>
    </row>
    <row r="961" spans="1:3" x14ac:dyDescent="0.3">
      <c r="A961">
        <v>9.57</v>
      </c>
      <c r="B961">
        <v>-12.359619</v>
      </c>
      <c r="C961">
        <v>-6.3171382500000002</v>
      </c>
    </row>
    <row r="962" spans="1:3" x14ac:dyDescent="0.3">
      <c r="A962">
        <v>9.58</v>
      </c>
      <c r="B962">
        <v>-12.542725000000001</v>
      </c>
      <c r="C962">
        <v>-5.4931635000000005</v>
      </c>
    </row>
    <row r="963" spans="1:3" x14ac:dyDescent="0.3">
      <c r="A963">
        <v>9.59</v>
      </c>
      <c r="B963">
        <v>-12.145996</v>
      </c>
      <c r="C963">
        <v>-6.248475</v>
      </c>
    </row>
    <row r="964" spans="1:3" x14ac:dyDescent="0.3">
      <c r="A964">
        <v>9.6</v>
      </c>
      <c r="B964">
        <v>-12.329102000000001</v>
      </c>
      <c r="C964">
        <v>-6.0424807500000002</v>
      </c>
    </row>
    <row r="965" spans="1:3" x14ac:dyDescent="0.3">
      <c r="A965">
        <v>9.61</v>
      </c>
      <c r="B965">
        <v>-12.420654000000001</v>
      </c>
      <c r="C965">
        <v>-5.9738152499999995</v>
      </c>
    </row>
    <row r="966" spans="1:3" x14ac:dyDescent="0.3">
      <c r="A966">
        <v>9.620000000000001</v>
      </c>
      <c r="B966">
        <v>-12.329102000000001</v>
      </c>
      <c r="C966">
        <v>-5.8364864999999995</v>
      </c>
    </row>
    <row r="967" spans="1:3" x14ac:dyDescent="0.3">
      <c r="A967">
        <v>9.6300000000000008</v>
      </c>
      <c r="B967">
        <v>-12.542725000000001</v>
      </c>
      <c r="C967">
        <v>-5.9738152499999995</v>
      </c>
    </row>
    <row r="968" spans="1:3" x14ac:dyDescent="0.3">
      <c r="A968">
        <v>9.64</v>
      </c>
      <c r="B968">
        <v>-12.481688999999999</v>
      </c>
      <c r="C968">
        <v>-6.5231324999999991</v>
      </c>
    </row>
    <row r="969" spans="1:3" x14ac:dyDescent="0.3">
      <c r="A969">
        <v>9.65</v>
      </c>
      <c r="B969">
        <v>-12.420654000000001</v>
      </c>
      <c r="C969">
        <v>-6.4544670000000002</v>
      </c>
    </row>
    <row r="970" spans="1:3" x14ac:dyDescent="0.3">
      <c r="A970">
        <v>9.66</v>
      </c>
      <c r="B970">
        <v>-12.329102000000001</v>
      </c>
      <c r="C970">
        <v>-6.248475</v>
      </c>
    </row>
    <row r="971" spans="1:3" x14ac:dyDescent="0.3">
      <c r="A971">
        <v>9.67</v>
      </c>
      <c r="B971">
        <v>-12.420654000000001</v>
      </c>
      <c r="C971">
        <v>-5.7678232499999993</v>
      </c>
    </row>
    <row r="972" spans="1:3" x14ac:dyDescent="0.3">
      <c r="A972">
        <v>9.68</v>
      </c>
      <c r="B972">
        <v>-12.268065999999999</v>
      </c>
      <c r="C972">
        <v>-6.3171382500000002</v>
      </c>
    </row>
    <row r="973" spans="1:3" x14ac:dyDescent="0.3">
      <c r="A973">
        <v>9.69</v>
      </c>
      <c r="B973">
        <v>-12.390136999999999</v>
      </c>
      <c r="C973">
        <v>-5.9738152499999995</v>
      </c>
    </row>
    <row r="974" spans="1:3" x14ac:dyDescent="0.3">
      <c r="A974">
        <v>9.7000000000000011</v>
      </c>
      <c r="B974">
        <v>-12.420654000000001</v>
      </c>
      <c r="C974">
        <v>-5.9051520000000002</v>
      </c>
    </row>
    <row r="975" spans="1:3" x14ac:dyDescent="0.3">
      <c r="A975">
        <v>9.7100000000000009</v>
      </c>
      <c r="B975">
        <v>-12.329102000000001</v>
      </c>
      <c r="C975">
        <v>-6.0424807500000002</v>
      </c>
    </row>
    <row r="976" spans="1:3" x14ac:dyDescent="0.3">
      <c r="A976">
        <v>9.7200000000000006</v>
      </c>
      <c r="B976">
        <v>-12.237549</v>
      </c>
      <c r="C976">
        <v>-6.38580375</v>
      </c>
    </row>
    <row r="977" spans="1:3" x14ac:dyDescent="0.3">
      <c r="A977">
        <v>9.73</v>
      </c>
      <c r="B977">
        <v>-12.481688999999999</v>
      </c>
      <c r="C977">
        <v>-6.4544670000000002</v>
      </c>
    </row>
    <row r="978" spans="1:3" x14ac:dyDescent="0.3">
      <c r="A978">
        <v>9.74</v>
      </c>
      <c r="B978">
        <v>-12.390136999999999</v>
      </c>
      <c r="C978">
        <v>-5.8364864999999995</v>
      </c>
    </row>
    <row r="979" spans="1:3" x14ac:dyDescent="0.3">
      <c r="A979">
        <v>9.75</v>
      </c>
      <c r="B979">
        <v>-12.481688999999999</v>
      </c>
      <c r="C979">
        <v>-5.8364864999999995</v>
      </c>
    </row>
    <row r="980" spans="1:3" x14ac:dyDescent="0.3">
      <c r="A980">
        <v>9.76</v>
      </c>
      <c r="B980">
        <v>-12.603759999999999</v>
      </c>
      <c r="C980">
        <v>-6.0424807500000002</v>
      </c>
    </row>
    <row r="981" spans="1:3" x14ac:dyDescent="0.3">
      <c r="A981">
        <v>9.77</v>
      </c>
      <c r="B981">
        <v>-12.359619</v>
      </c>
      <c r="C981">
        <v>-6.248475</v>
      </c>
    </row>
    <row r="982" spans="1:3" x14ac:dyDescent="0.3">
      <c r="A982">
        <v>9.7799999999999994</v>
      </c>
      <c r="B982">
        <v>-12.237549</v>
      </c>
      <c r="C982">
        <v>-5.8364864999999995</v>
      </c>
    </row>
    <row r="983" spans="1:3" x14ac:dyDescent="0.3">
      <c r="A983">
        <v>9.7900000000000009</v>
      </c>
      <c r="B983">
        <v>-12.359619</v>
      </c>
      <c r="C983">
        <v>-6.1798095000000002</v>
      </c>
    </row>
    <row r="984" spans="1:3" x14ac:dyDescent="0.3">
      <c r="A984">
        <v>9.8000000000000007</v>
      </c>
      <c r="B984">
        <v>-12.390136999999999</v>
      </c>
      <c r="C984">
        <v>-6.3171382500000002</v>
      </c>
    </row>
    <row r="985" spans="1:3" x14ac:dyDescent="0.3">
      <c r="A985">
        <v>9.81</v>
      </c>
      <c r="B985">
        <v>-12.390136999999999</v>
      </c>
      <c r="C985">
        <v>-6.38580375</v>
      </c>
    </row>
    <row r="986" spans="1:3" x14ac:dyDescent="0.3">
      <c r="A986">
        <v>9.82</v>
      </c>
      <c r="B986">
        <v>-12.512207</v>
      </c>
      <c r="C986">
        <v>-5.8364864999999995</v>
      </c>
    </row>
    <row r="987" spans="1:3" x14ac:dyDescent="0.3">
      <c r="A987">
        <v>9.83</v>
      </c>
      <c r="B987">
        <v>-12.359619</v>
      </c>
      <c r="C987">
        <v>-5.7678232499999993</v>
      </c>
    </row>
    <row r="988" spans="1:3" x14ac:dyDescent="0.3">
      <c r="A988">
        <v>9.84</v>
      </c>
      <c r="B988">
        <v>-12.268065999999999</v>
      </c>
      <c r="C988">
        <v>-6.0424807500000002</v>
      </c>
    </row>
    <row r="989" spans="1:3" x14ac:dyDescent="0.3">
      <c r="A989">
        <v>9.85</v>
      </c>
      <c r="B989">
        <v>-12.298584</v>
      </c>
      <c r="C989">
        <v>-6.38580375</v>
      </c>
    </row>
    <row r="990" spans="1:3" x14ac:dyDescent="0.3">
      <c r="A990">
        <v>9.86</v>
      </c>
      <c r="B990">
        <v>-12.237549</v>
      </c>
      <c r="C990">
        <v>-5.9738152499999995</v>
      </c>
    </row>
    <row r="991" spans="1:3" x14ac:dyDescent="0.3">
      <c r="A991">
        <v>9.870000000000001</v>
      </c>
      <c r="B991">
        <v>-12.420654000000001</v>
      </c>
      <c r="C991">
        <v>-6.0424807500000002</v>
      </c>
    </row>
    <row r="992" spans="1:3" x14ac:dyDescent="0.3">
      <c r="A992">
        <v>9.8800000000000008</v>
      </c>
      <c r="B992">
        <v>-12.512207</v>
      </c>
      <c r="C992">
        <v>-6.1798095000000002</v>
      </c>
    </row>
    <row r="993" spans="1:3" x14ac:dyDescent="0.3">
      <c r="A993">
        <v>9.89</v>
      </c>
      <c r="B993">
        <v>-12.420654000000001</v>
      </c>
      <c r="C993">
        <v>-6.3171382500000002</v>
      </c>
    </row>
    <row r="994" spans="1:3" x14ac:dyDescent="0.3">
      <c r="A994">
        <v>9.9</v>
      </c>
      <c r="B994">
        <v>-12.359619</v>
      </c>
      <c r="C994">
        <v>-6.1798095000000002</v>
      </c>
    </row>
    <row r="995" spans="1:3" x14ac:dyDescent="0.3">
      <c r="A995">
        <v>9.91</v>
      </c>
      <c r="B995">
        <v>-12.481688999999999</v>
      </c>
      <c r="C995">
        <v>-5.8364864999999995</v>
      </c>
    </row>
    <row r="996" spans="1:3" x14ac:dyDescent="0.3">
      <c r="A996">
        <v>9.92</v>
      </c>
      <c r="B996">
        <v>-12.268065999999999</v>
      </c>
      <c r="C996">
        <v>-6.0424807500000002</v>
      </c>
    </row>
    <row r="997" spans="1:3" x14ac:dyDescent="0.3">
      <c r="A997">
        <v>9.93</v>
      </c>
      <c r="B997">
        <v>-12.268065999999999</v>
      </c>
      <c r="C997">
        <v>-6.5231324999999991</v>
      </c>
    </row>
    <row r="998" spans="1:3" x14ac:dyDescent="0.3">
      <c r="A998">
        <v>9.94</v>
      </c>
      <c r="B998">
        <v>-12.634277000000001</v>
      </c>
      <c r="C998">
        <v>-6.1111439999999995</v>
      </c>
    </row>
    <row r="999" spans="1:3" x14ac:dyDescent="0.3">
      <c r="A999">
        <v>9.9500000000000011</v>
      </c>
      <c r="B999">
        <v>-12.512207</v>
      </c>
      <c r="C999">
        <v>-6.1798095000000002</v>
      </c>
    </row>
    <row r="1000" spans="1:3" x14ac:dyDescent="0.3">
      <c r="A1000">
        <v>9.9600000000000009</v>
      </c>
      <c r="B1000">
        <v>-12.176513999999999</v>
      </c>
      <c r="C1000">
        <v>-6.1111439999999995</v>
      </c>
    </row>
    <row r="1001" spans="1:3" x14ac:dyDescent="0.3">
      <c r="A1001">
        <v>9.9700000000000006</v>
      </c>
      <c r="B1001">
        <v>-12.298584</v>
      </c>
      <c r="C1001">
        <v>-6.248475</v>
      </c>
    </row>
    <row r="1002" spans="1:3" x14ac:dyDescent="0.3">
      <c r="A1002">
        <v>9.98</v>
      </c>
      <c r="B1002">
        <v>-12.298584</v>
      </c>
      <c r="C1002">
        <v>-6.4544670000000002</v>
      </c>
    </row>
    <row r="1003" spans="1:3" x14ac:dyDescent="0.3">
      <c r="A1003">
        <v>9.99</v>
      </c>
      <c r="B1003">
        <v>-12.298584</v>
      </c>
      <c r="C1003">
        <v>-5.6991577499999995</v>
      </c>
    </row>
    <row r="1004" spans="1:3" x14ac:dyDescent="0.3">
      <c r="A1004">
        <v>10</v>
      </c>
      <c r="B1004">
        <v>-12.390136999999999</v>
      </c>
      <c r="C1004">
        <v>-5.4931635000000005</v>
      </c>
    </row>
    <row r="1005" spans="1:3" x14ac:dyDescent="0.3">
      <c r="A1005">
        <v>10.01</v>
      </c>
      <c r="B1005">
        <v>-12.481688999999999</v>
      </c>
      <c r="C1005">
        <v>-5.8364864999999995</v>
      </c>
    </row>
    <row r="1006" spans="1:3" x14ac:dyDescent="0.3">
      <c r="A1006">
        <v>10.02</v>
      </c>
      <c r="B1006">
        <v>-12.176513999999999</v>
      </c>
      <c r="C1006">
        <v>-6.38580375</v>
      </c>
    </row>
    <row r="1007" spans="1:3" x14ac:dyDescent="0.3">
      <c r="A1007">
        <v>10.029999999999999</v>
      </c>
      <c r="B1007">
        <v>-12.176513999999999</v>
      </c>
      <c r="C1007">
        <v>-6.1798095000000002</v>
      </c>
    </row>
    <row r="1008" spans="1:3" x14ac:dyDescent="0.3">
      <c r="A1008">
        <v>10.040000000000001</v>
      </c>
      <c r="B1008">
        <v>-12.237549</v>
      </c>
      <c r="C1008">
        <v>-6.248475</v>
      </c>
    </row>
    <row r="1009" spans="1:3" x14ac:dyDescent="0.3">
      <c r="A1009">
        <v>10.050000000000001</v>
      </c>
      <c r="B1009">
        <v>-12.512207</v>
      </c>
      <c r="C1009">
        <v>-6.4544670000000002</v>
      </c>
    </row>
    <row r="1010" spans="1:3" x14ac:dyDescent="0.3">
      <c r="A1010">
        <v>10.06</v>
      </c>
      <c r="B1010">
        <v>-12.359619</v>
      </c>
      <c r="C1010">
        <v>-6.5917979999999998</v>
      </c>
    </row>
    <row r="1011" spans="1:3" x14ac:dyDescent="0.3">
      <c r="A1011">
        <v>10.07</v>
      </c>
      <c r="B1011">
        <v>-12.390136999999999</v>
      </c>
      <c r="C1011">
        <v>-6.5917979999999998</v>
      </c>
    </row>
    <row r="1012" spans="1:3" x14ac:dyDescent="0.3">
      <c r="A1012">
        <v>10.08</v>
      </c>
      <c r="B1012">
        <v>-12.237549</v>
      </c>
      <c r="C1012">
        <v>-5.8364864999999995</v>
      </c>
    </row>
    <row r="1013" spans="1:3" x14ac:dyDescent="0.3">
      <c r="A1013">
        <v>10.09</v>
      </c>
      <c r="B1013">
        <v>-12.145996</v>
      </c>
      <c r="C1013">
        <v>-6.6604612500000009</v>
      </c>
    </row>
    <row r="1014" spans="1:3" x14ac:dyDescent="0.3">
      <c r="A1014">
        <v>10.1</v>
      </c>
      <c r="B1014">
        <v>-12.268065999999999</v>
      </c>
      <c r="C1014">
        <v>-6.38580375</v>
      </c>
    </row>
    <row r="1015" spans="1:3" x14ac:dyDescent="0.3">
      <c r="A1015">
        <v>10.11</v>
      </c>
      <c r="B1015">
        <v>-12.512207</v>
      </c>
      <c r="C1015">
        <v>-6.3171382500000002</v>
      </c>
    </row>
    <row r="1016" spans="1:3" x14ac:dyDescent="0.3">
      <c r="A1016">
        <v>10.120000000000001</v>
      </c>
      <c r="B1016">
        <v>-12.451172</v>
      </c>
      <c r="C1016">
        <v>-6.38580375</v>
      </c>
    </row>
    <row r="1017" spans="1:3" x14ac:dyDescent="0.3">
      <c r="A1017">
        <v>10.130000000000001</v>
      </c>
      <c r="B1017">
        <v>-12.481688999999999</v>
      </c>
      <c r="C1017">
        <v>-6.6604612500000009</v>
      </c>
    </row>
    <row r="1018" spans="1:3" x14ac:dyDescent="0.3">
      <c r="A1018">
        <v>10.14</v>
      </c>
      <c r="B1018">
        <v>-12.451172</v>
      </c>
      <c r="C1018">
        <v>-6.4544670000000002</v>
      </c>
    </row>
    <row r="1019" spans="1:3" x14ac:dyDescent="0.3">
      <c r="A1019">
        <v>10.15</v>
      </c>
      <c r="B1019">
        <v>-12.176513999999999</v>
      </c>
      <c r="C1019">
        <v>-6.7291267499999998</v>
      </c>
    </row>
    <row r="1020" spans="1:3" x14ac:dyDescent="0.3">
      <c r="A1020">
        <v>10.16</v>
      </c>
      <c r="B1020">
        <v>-12.359619</v>
      </c>
      <c r="C1020">
        <v>-6.7291267499999998</v>
      </c>
    </row>
    <row r="1021" spans="1:3" x14ac:dyDescent="0.3">
      <c r="A1021">
        <v>10.17</v>
      </c>
      <c r="B1021">
        <v>-12.359619</v>
      </c>
      <c r="C1021">
        <v>-6.1798095000000002</v>
      </c>
    </row>
    <row r="1022" spans="1:3" x14ac:dyDescent="0.3">
      <c r="A1022">
        <v>10.18</v>
      </c>
      <c r="B1022">
        <v>-12.329102000000001</v>
      </c>
      <c r="C1022">
        <v>-6.6604612500000009</v>
      </c>
    </row>
    <row r="1023" spans="1:3" x14ac:dyDescent="0.3">
      <c r="A1023">
        <v>10.19</v>
      </c>
      <c r="B1023">
        <v>-12.542725000000001</v>
      </c>
      <c r="C1023">
        <v>-6.93511875</v>
      </c>
    </row>
    <row r="1024" spans="1:3" x14ac:dyDescent="0.3">
      <c r="A1024">
        <v>10.200000000000001</v>
      </c>
      <c r="B1024">
        <v>-12.145996</v>
      </c>
      <c r="C1024">
        <v>-6.7291267499999998</v>
      </c>
    </row>
    <row r="1025" spans="1:3" x14ac:dyDescent="0.3">
      <c r="A1025">
        <v>10.210000000000001</v>
      </c>
      <c r="B1025">
        <v>-12.268065999999999</v>
      </c>
      <c r="C1025">
        <v>-6.7291267499999998</v>
      </c>
    </row>
    <row r="1026" spans="1:3" x14ac:dyDescent="0.3">
      <c r="A1026">
        <v>10.220000000000001</v>
      </c>
      <c r="B1026">
        <v>-12.542725000000001</v>
      </c>
      <c r="C1026">
        <v>-7.3471072500000005</v>
      </c>
    </row>
    <row r="1027" spans="1:3" x14ac:dyDescent="0.3">
      <c r="A1027">
        <v>10.23</v>
      </c>
      <c r="B1027">
        <v>-12.329102000000001</v>
      </c>
      <c r="C1027">
        <v>-7.4157705000000007</v>
      </c>
    </row>
    <row r="1028" spans="1:3" x14ac:dyDescent="0.3">
      <c r="A1028">
        <v>10.24</v>
      </c>
      <c r="B1028">
        <v>-12.298584</v>
      </c>
      <c r="C1028">
        <v>-7.6217647499999996</v>
      </c>
    </row>
    <row r="1029" spans="1:3" x14ac:dyDescent="0.3">
      <c r="A1029">
        <v>10.25</v>
      </c>
      <c r="B1029">
        <v>-12.420654000000001</v>
      </c>
      <c r="C1029">
        <v>-7.6217647499999996</v>
      </c>
    </row>
    <row r="1030" spans="1:3" x14ac:dyDescent="0.3">
      <c r="A1030">
        <v>10.26</v>
      </c>
      <c r="B1030">
        <v>-12.237549</v>
      </c>
      <c r="C1030">
        <v>-7.2097785000000005</v>
      </c>
    </row>
    <row r="1031" spans="1:3" x14ac:dyDescent="0.3">
      <c r="A1031">
        <v>10.27</v>
      </c>
      <c r="B1031">
        <v>-12.298584</v>
      </c>
      <c r="C1031">
        <v>-7.6904302499999995</v>
      </c>
    </row>
    <row r="1032" spans="1:3" x14ac:dyDescent="0.3">
      <c r="A1032">
        <v>10.28</v>
      </c>
      <c r="B1032">
        <v>-12.329102000000001</v>
      </c>
      <c r="C1032">
        <v>-7.8277590000000004</v>
      </c>
    </row>
    <row r="1033" spans="1:3" x14ac:dyDescent="0.3">
      <c r="A1033">
        <v>10.290000000000001</v>
      </c>
      <c r="B1033">
        <v>-12.268065999999999</v>
      </c>
      <c r="C1033">
        <v>-8.1024165000000004</v>
      </c>
    </row>
    <row r="1034" spans="1:3" x14ac:dyDescent="0.3">
      <c r="A1034">
        <v>10.3</v>
      </c>
      <c r="B1034">
        <v>-12.329102000000001</v>
      </c>
      <c r="C1034">
        <v>-8.1710820000000002</v>
      </c>
    </row>
    <row r="1035" spans="1:3" x14ac:dyDescent="0.3">
      <c r="A1035">
        <v>10.31</v>
      </c>
      <c r="B1035">
        <v>-12.359619</v>
      </c>
      <c r="C1035">
        <v>-9.06372</v>
      </c>
    </row>
    <row r="1036" spans="1:3" x14ac:dyDescent="0.3">
      <c r="A1036">
        <v>10.32</v>
      </c>
      <c r="B1036">
        <v>-12.115479000000001</v>
      </c>
      <c r="C1036">
        <v>-8.514405</v>
      </c>
    </row>
    <row r="1037" spans="1:3" x14ac:dyDescent="0.3">
      <c r="A1037">
        <v>10.33</v>
      </c>
      <c r="B1037">
        <v>-12.237549</v>
      </c>
      <c r="C1037">
        <v>-7.8277590000000004</v>
      </c>
    </row>
    <row r="1038" spans="1:3" x14ac:dyDescent="0.3">
      <c r="A1038">
        <v>10.34</v>
      </c>
      <c r="B1038">
        <v>-12.298584</v>
      </c>
      <c r="C1038">
        <v>-8.8577279999999998</v>
      </c>
    </row>
    <row r="1039" spans="1:3" x14ac:dyDescent="0.3">
      <c r="A1039">
        <v>10.35</v>
      </c>
      <c r="B1039">
        <v>-12.207031000000001</v>
      </c>
      <c r="C1039">
        <v>-8.7890625</v>
      </c>
    </row>
    <row r="1040" spans="1:3" x14ac:dyDescent="0.3">
      <c r="A1040">
        <v>10.36</v>
      </c>
      <c r="B1040">
        <v>-12.359619</v>
      </c>
      <c r="C1040">
        <v>-8.8577279999999998</v>
      </c>
    </row>
    <row r="1041" spans="1:3" x14ac:dyDescent="0.3">
      <c r="A1041">
        <v>10.370000000000001</v>
      </c>
      <c r="B1041">
        <v>-12.359619</v>
      </c>
      <c r="C1041">
        <v>-8.4457395000000002</v>
      </c>
    </row>
    <row r="1042" spans="1:3" x14ac:dyDescent="0.3">
      <c r="A1042">
        <v>10.38</v>
      </c>
      <c r="B1042">
        <v>-12.359619</v>
      </c>
      <c r="C1042">
        <v>-8.7890625</v>
      </c>
    </row>
    <row r="1043" spans="1:3" x14ac:dyDescent="0.3">
      <c r="A1043">
        <v>10.39</v>
      </c>
      <c r="B1043">
        <v>-12.268065999999999</v>
      </c>
      <c r="C1043">
        <v>-8.7890625</v>
      </c>
    </row>
    <row r="1044" spans="1:3" x14ac:dyDescent="0.3">
      <c r="A1044">
        <v>10.4</v>
      </c>
      <c r="B1044">
        <v>-12.298584</v>
      </c>
      <c r="C1044">
        <v>-8.9950567499999998</v>
      </c>
    </row>
    <row r="1045" spans="1:3" x14ac:dyDescent="0.3">
      <c r="A1045">
        <v>10.41</v>
      </c>
      <c r="B1045">
        <v>-12.420654000000001</v>
      </c>
      <c r="C1045">
        <v>-8.7203970000000002</v>
      </c>
    </row>
    <row r="1046" spans="1:3" x14ac:dyDescent="0.3">
      <c r="A1046">
        <v>10.42</v>
      </c>
      <c r="B1046">
        <v>-12.329102000000001</v>
      </c>
      <c r="C1046">
        <v>-8.514405</v>
      </c>
    </row>
    <row r="1047" spans="1:3" x14ac:dyDescent="0.3">
      <c r="A1047">
        <v>10.43</v>
      </c>
      <c r="B1047">
        <v>-12.329102000000001</v>
      </c>
      <c r="C1047">
        <v>-9.4757085000000014</v>
      </c>
    </row>
    <row r="1048" spans="1:3" x14ac:dyDescent="0.3">
      <c r="A1048">
        <v>10.44</v>
      </c>
      <c r="B1048">
        <v>-12.573242</v>
      </c>
      <c r="C1048">
        <v>-9.8190314999999995</v>
      </c>
    </row>
    <row r="1049" spans="1:3" x14ac:dyDescent="0.3">
      <c r="A1049">
        <v>10.450000000000001</v>
      </c>
      <c r="B1049">
        <v>-12.176513999999999</v>
      </c>
      <c r="C1049">
        <v>-10.093688999999999</v>
      </c>
    </row>
    <row r="1050" spans="1:3" x14ac:dyDescent="0.3">
      <c r="A1050">
        <v>10.46</v>
      </c>
      <c r="B1050">
        <v>-12.298584</v>
      </c>
      <c r="C1050">
        <v>-9.4757085000000014</v>
      </c>
    </row>
    <row r="1051" spans="1:3" x14ac:dyDescent="0.3">
      <c r="A1051">
        <v>10.47</v>
      </c>
      <c r="B1051">
        <v>-12.481688999999999</v>
      </c>
      <c r="C1051">
        <v>-9.4070429999999998</v>
      </c>
    </row>
    <row r="1052" spans="1:3" x14ac:dyDescent="0.3">
      <c r="A1052">
        <v>10.48</v>
      </c>
      <c r="B1052">
        <v>-12.207031000000001</v>
      </c>
      <c r="C1052">
        <v>-10.0250235</v>
      </c>
    </row>
    <row r="1053" spans="1:3" x14ac:dyDescent="0.3">
      <c r="A1053">
        <v>10.49</v>
      </c>
      <c r="B1053">
        <v>-12.390136999999999</v>
      </c>
      <c r="C1053">
        <v>-9.5443717499999998</v>
      </c>
    </row>
    <row r="1054" spans="1:3" x14ac:dyDescent="0.3">
      <c r="A1054">
        <v>10.5</v>
      </c>
      <c r="B1054">
        <v>-12.390136999999999</v>
      </c>
      <c r="C1054">
        <v>-8.514405</v>
      </c>
    </row>
    <row r="1055" spans="1:3" x14ac:dyDescent="0.3">
      <c r="A1055">
        <v>10.51</v>
      </c>
      <c r="B1055">
        <v>-12.084961</v>
      </c>
      <c r="C1055">
        <v>-8.7890625</v>
      </c>
    </row>
    <row r="1056" spans="1:3" x14ac:dyDescent="0.3">
      <c r="A1056">
        <v>10.52</v>
      </c>
      <c r="B1056">
        <v>-12.115479000000001</v>
      </c>
      <c r="C1056">
        <v>-9.20104875</v>
      </c>
    </row>
    <row r="1057" spans="1:3" x14ac:dyDescent="0.3">
      <c r="A1057">
        <v>10.53</v>
      </c>
      <c r="B1057">
        <v>-12.359619</v>
      </c>
      <c r="C1057">
        <v>-9.20104875</v>
      </c>
    </row>
    <row r="1058" spans="1:3" x14ac:dyDescent="0.3">
      <c r="A1058">
        <v>10.540000000000001</v>
      </c>
      <c r="B1058">
        <v>-12.145996</v>
      </c>
      <c r="C1058">
        <v>-9.3383797499999996</v>
      </c>
    </row>
    <row r="1059" spans="1:3" x14ac:dyDescent="0.3">
      <c r="A1059">
        <v>10.55</v>
      </c>
      <c r="B1059">
        <v>-12.298584</v>
      </c>
      <c r="C1059">
        <v>-9.4757085000000014</v>
      </c>
    </row>
    <row r="1060" spans="1:3" x14ac:dyDescent="0.3">
      <c r="A1060">
        <v>10.56</v>
      </c>
      <c r="B1060">
        <v>-12.237549</v>
      </c>
      <c r="C1060">
        <v>-9.6817027499999995</v>
      </c>
    </row>
    <row r="1061" spans="1:3" x14ac:dyDescent="0.3">
      <c r="A1061">
        <v>10.57</v>
      </c>
      <c r="B1061">
        <v>-12.084961</v>
      </c>
      <c r="C1061">
        <v>-9.6130372499999996</v>
      </c>
    </row>
    <row r="1062" spans="1:3" x14ac:dyDescent="0.3">
      <c r="A1062">
        <v>10.58</v>
      </c>
      <c r="B1062">
        <v>-12.207031000000001</v>
      </c>
      <c r="C1062">
        <v>-9.7503659999999996</v>
      </c>
    </row>
    <row r="1063" spans="1:3" x14ac:dyDescent="0.3">
      <c r="A1063">
        <v>10.59</v>
      </c>
      <c r="B1063">
        <v>-12.390136999999999</v>
      </c>
      <c r="C1063">
        <v>-9.1323854999999998</v>
      </c>
    </row>
    <row r="1064" spans="1:3" x14ac:dyDescent="0.3">
      <c r="A1064">
        <v>10.6</v>
      </c>
      <c r="B1064">
        <v>-12.268065999999999</v>
      </c>
      <c r="C1064">
        <v>-8.9950567499999998</v>
      </c>
    </row>
    <row r="1065" spans="1:3" x14ac:dyDescent="0.3">
      <c r="A1065">
        <v>10.61</v>
      </c>
      <c r="B1065">
        <v>-12.207031000000001</v>
      </c>
      <c r="C1065">
        <v>-9.5443717499999998</v>
      </c>
    </row>
    <row r="1066" spans="1:3" x14ac:dyDescent="0.3">
      <c r="A1066">
        <v>10.620000000000001</v>
      </c>
      <c r="B1066">
        <v>-12.451172</v>
      </c>
      <c r="C1066">
        <v>-9.4070429999999998</v>
      </c>
    </row>
    <row r="1067" spans="1:3" x14ac:dyDescent="0.3">
      <c r="A1067">
        <v>10.63</v>
      </c>
      <c r="B1067">
        <v>-12.268065999999999</v>
      </c>
      <c r="C1067">
        <v>-10.093688999999999</v>
      </c>
    </row>
    <row r="1068" spans="1:3" x14ac:dyDescent="0.3">
      <c r="A1068">
        <v>10.64</v>
      </c>
      <c r="B1068">
        <v>-12.268065999999999</v>
      </c>
      <c r="C1068">
        <v>-9.8190314999999995</v>
      </c>
    </row>
    <row r="1069" spans="1:3" x14ac:dyDescent="0.3">
      <c r="A1069">
        <v>10.65</v>
      </c>
      <c r="B1069">
        <v>-12.329102000000001</v>
      </c>
      <c r="C1069">
        <v>-10.437011999999999</v>
      </c>
    </row>
    <row r="1070" spans="1:3" x14ac:dyDescent="0.3">
      <c r="A1070">
        <v>10.66</v>
      </c>
      <c r="B1070">
        <v>-12.268065999999999</v>
      </c>
      <c r="C1070">
        <v>-10.574340750000001</v>
      </c>
    </row>
    <row r="1071" spans="1:3" x14ac:dyDescent="0.3">
      <c r="A1071">
        <v>10.67</v>
      </c>
      <c r="B1071">
        <v>-12.359619</v>
      </c>
      <c r="C1071">
        <v>-10.299683250000001</v>
      </c>
    </row>
    <row r="1072" spans="1:3" x14ac:dyDescent="0.3">
      <c r="A1072">
        <v>10.68</v>
      </c>
      <c r="B1072">
        <v>-12.420654000000001</v>
      </c>
      <c r="C1072">
        <v>-10.0250235</v>
      </c>
    </row>
    <row r="1073" spans="1:3" x14ac:dyDescent="0.3">
      <c r="A1073">
        <v>10.69</v>
      </c>
      <c r="B1073">
        <v>-11.962891000000001</v>
      </c>
      <c r="C1073">
        <v>-10.437011999999999</v>
      </c>
    </row>
    <row r="1074" spans="1:3" x14ac:dyDescent="0.3">
      <c r="A1074">
        <v>10.700000000000001</v>
      </c>
      <c r="B1074">
        <v>-12.176513999999999</v>
      </c>
      <c r="C1074">
        <v>-10.643006249999999</v>
      </c>
    </row>
    <row r="1075" spans="1:3" x14ac:dyDescent="0.3">
      <c r="A1075">
        <v>10.71</v>
      </c>
      <c r="B1075">
        <v>-12.145996</v>
      </c>
      <c r="C1075">
        <v>-10.162354499999999</v>
      </c>
    </row>
    <row r="1076" spans="1:3" x14ac:dyDescent="0.3">
      <c r="A1076">
        <v>10.72</v>
      </c>
      <c r="B1076">
        <v>-12.298584</v>
      </c>
      <c r="C1076">
        <v>-10.505675250000001</v>
      </c>
    </row>
    <row r="1077" spans="1:3" x14ac:dyDescent="0.3">
      <c r="A1077">
        <v>10.73</v>
      </c>
      <c r="B1077">
        <v>-12.207031000000001</v>
      </c>
      <c r="C1077">
        <v>-10.574340750000001</v>
      </c>
    </row>
    <row r="1078" spans="1:3" x14ac:dyDescent="0.3">
      <c r="A1078">
        <v>10.74</v>
      </c>
      <c r="B1078">
        <v>-12.481688999999999</v>
      </c>
      <c r="C1078">
        <v>-11.054992500000001</v>
      </c>
    </row>
    <row r="1079" spans="1:3" x14ac:dyDescent="0.3">
      <c r="A1079">
        <v>10.75</v>
      </c>
      <c r="B1079">
        <v>-12.207031000000001</v>
      </c>
      <c r="C1079">
        <v>-10.643006249999999</v>
      </c>
    </row>
    <row r="1080" spans="1:3" x14ac:dyDescent="0.3">
      <c r="A1080">
        <v>10.76</v>
      </c>
      <c r="B1080">
        <v>-12.115479000000001</v>
      </c>
      <c r="C1080">
        <v>-10.780335000000001</v>
      </c>
    </row>
    <row r="1081" spans="1:3" x14ac:dyDescent="0.3">
      <c r="A1081">
        <v>10.77</v>
      </c>
      <c r="B1081">
        <v>-12.268065999999999</v>
      </c>
      <c r="C1081">
        <v>-10.917663749999999</v>
      </c>
    </row>
    <row r="1082" spans="1:3" x14ac:dyDescent="0.3">
      <c r="A1082">
        <v>10.78</v>
      </c>
      <c r="B1082">
        <v>-12.237549</v>
      </c>
      <c r="C1082">
        <v>-10.574340750000001</v>
      </c>
    </row>
    <row r="1083" spans="1:3" x14ac:dyDescent="0.3">
      <c r="A1083">
        <v>10.790000000000001</v>
      </c>
      <c r="B1083">
        <v>-12.329102000000001</v>
      </c>
      <c r="C1083">
        <v>-10.917663749999999</v>
      </c>
    </row>
    <row r="1084" spans="1:3" x14ac:dyDescent="0.3">
      <c r="A1084">
        <v>10.8</v>
      </c>
      <c r="B1084">
        <v>-12.298584</v>
      </c>
      <c r="C1084">
        <v>-10.848998249999999</v>
      </c>
    </row>
    <row r="1085" spans="1:3" x14ac:dyDescent="0.3">
      <c r="A1085">
        <v>10.81</v>
      </c>
      <c r="B1085">
        <v>-12.176513999999999</v>
      </c>
      <c r="C1085">
        <v>-11.054992500000001</v>
      </c>
    </row>
    <row r="1086" spans="1:3" x14ac:dyDescent="0.3">
      <c r="A1086">
        <v>10.82</v>
      </c>
      <c r="B1086">
        <v>-11.932373</v>
      </c>
      <c r="C1086">
        <v>-11.398315499999999</v>
      </c>
    </row>
    <row r="1087" spans="1:3" x14ac:dyDescent="0.3">
      <c r="A1087">
        <v>10.83</v>
      </c>
      <c r="B1087">
        <v>-12.329102000000001</v>
      </c>
      <c r="C1087">
        <v>-10.848998249999999</v>
      </c>
    </row>
    <row r="1088" spans="1:3" x14ac:dyDescent="0.3">
      <c r="A1088">
        <v>10.84</v>
      </c>
      <c r="B1088">
        <v>-12.390136999999999</v>
      </c>
      <c r="C1088">
        <v>-10.368346499999999</v>
      </c>
    </row>
    <row r="1089" spans="1:3" x14ac:dyDescent="0.3">
      <c r="A1089">
        <v>10.85</v>
      </c>
      <c r="B1089">
        <v>-12.359619</v>
      </c>
      <c r="C1089">
        <v>-10.917663749999999</v>
      </c>
    </row>
    <row r="1090" spans="1:3" x14ac:dyDescent="0.3">
      <c r="A1090">
        <v>10.86</v>
      </c>
      <c r="B1090">
        <v>-12.268065999999999</v>
      </c>
      <c r="C1090">
        <v>-11.260986750000001</v>
      </c>
    </row>
    <row r="1091" spans="1:3" x14ac:dyDescent="0.3">
      <c r="A1091">
        <v>10.870000000000001</v>
      </c>
      <c r="B1091">
        <v>-12.451172</v>
      </c>
      <c r="C1091">
        <v>-10.986329249999999</v>
      </c>
    </row>
    <row r="1092" spans="1:3" x14ac:dyDescent="0.3">
      <c r="A1092">
        <v>10.88</v>
      </c>
      <c r="B1092">
        <v>-12.207031000000001</v>
      </c>
      <c r="C1092">
        <v>-11.329650000000001</v>
      </c>
    </row>
    <row r="1093" spans="1:3" x14ac:dyDescent="0.3">
      <c r="A1093">
        <v>10.89</v>
      </c>
      <c r="B1093">
        <v>-12.237549</v>
      </c>
      <c r="C1093">
        <v>-11.535644250000001</v>
      </c>
    </row>
    <row r="1094" spans="1:3" x14ac:dyDescent="0.3">
      <c r="A1094">
        <v>10.9</v>
      </c>
      <c r="B1094">
        <v>-12.359619</v>
      </c>
      <c r="C1094">
        <v>-11.878967250000001</v>
      </c>
    </row>
    <row r="1095" spans="1:3" x14ac:dyDescent="0.3">
      <c r="A1095">
        <v>10.91</v>
      </c>
      <c r="B1095">
        <v>-12.329102000000001</v>
      </c>
      <c r="C1095">
        <v>-11.810301750000001</v>
      </c>
    </row>
    <row r="1096" spans="1:3" x14ac:dyDescent="0.3">
      <c r="A1096">
        <v>10.92</v>
      </c>
      <c r="B1096">
        <v>-12.207031000000001</v>
      </c>
      <c r="C1096">
        <v>-11.329650000000001</v>
      </c>
    </row>
    <row r="1097" spans="1:3" x14ac:dyDescent="0.3">
      <c r="A1097">
        <v>10.93</v>
      </c>
      <c r="B1097">
        <v>-12.298584</v>
      </c>
      <c r="C1097">
        <v>-11.054992500000001</v>
      </c>
    </row>
    <row r="1098" spans="1:3" x14ac:dyDescent="0.3">
      <c r="A1098">
        <v>10.94</v>
      </c>
      <c r="B1098">
        <v>-12.329102000000001</v>
      </c>
      <c r="C1098">
        <v>-11.535644250000001</v>
      </c>
    </row>
    <row r="1099" spans="1:3" x14ac:dyDescent="0.3">
      <c r="A1099">
        <v>10.950000000000001</v>
      </c>
      <c r="B1099">
        <v>-12.084961</v>
      </c>
      <c r="C1099">
        <v>-11.810301750000001</v>
      </c>
    </row>
    <row r="1100" spans="1:3" x14ac:dyDescent="0.3">
      <c r="A1100">
        <v>10.96</v>
      </c>
      <c r="B1100">
        <v>-12.329102000000001</v>
      </c>
      <c r="C1100">
        <v>-11.192321249999999</v>
      </c>
    </row>
    <row r="1101" spans="1:3" x14ac:dyDescent="0.3">
      <c r="A1101">
        <v>10.97</v>
      </c>
      <c r="B1101">
        <v>-12.145996</v>
      </c>
      <c r="C1101">
        <v>-11.466980999999999</v>
      </c>
    </row>
    <row r="1102" spans="1:3" x14ac:dyDescent="0.3">
      <c r="A1102">
        <v>10.98</v>
      </c>
      <c r="B1102">
        <v>-12.176513999999999</v>
      </c>
      <c r="C1102">
        <v>-11.466980999999999</v>
      </c>
    </row>
    <row r="1103" spans="1:3" x14ac:dyDescent="0.3">
      <c r="A1103">
        <v>10.99</v>
      </c>
      <c r="B1103">
        <v>-12.268065999999999</v>
      </c>
      <c r="C1103">
        <v>-11.741638499999999</v>
      </c>
    </row>
    <row r="1104" spans="1:3" x14ac:dyDescent="0.3">
      <c r="A1104">
        <v>11</v>
      </c>
      <c r="B1104">
        <v>-12.145996</v>
      </c>
      <c r="C1104">
        <v>-11.398315499999999</v>
      </c>
    </row>
    <row r="1105" spans="1:3" x14ac:dyDescent="0.3">
      <c r="A1105">
        <v>11.01</v>
      </c>
      <c r="B1105">
        <v>-12.115479000000001</v>
      </c>
      <c r="C1105">
        <v>-11.054992500000001</v>
      </c>
    </row>
    <row r="1106" spans="1:3" x14ac:dyDescent="0.3">
      <c r="A1106">
        <v>11.02</v>
      </c>
      <c r="B1106">
        <v>-12.329102000000001</v>
      </c>
      <c r="C1106">
        <v>-11.398315499999999</v>
      </c>
    </row>
    <row r="1107" spans="1:3" x14ac:dyDescent="0.3">
      <c r="A1107">
        <v>11.03</v>
      </c>
      <c r="B1107">
        <v>-12.237549</v>
      </c>
      <c r="C1107">
        <v>-12.016296000000001</v>
      </c>
    </row>
    <row r="1108" spans="1:3" x14ac:dyDescent="0.3">
      <c r="A1108">
        <v>11.040000000000001</v>
      </c>
      <c r="B1108">
        <v>-12.054442999999999</v>
      </c>
      <c r="C1108">
        <v>-11.604309750000001</v>
      </c>
    </row>
    <row r="1109" spans="1:3" x14ac:dyDescent="0.3">
      <c r="A1109">
        <v>11.05</v>
      </c>
      <c r="B1109">
        <v>-12.298584</v>
      </c>
      <c r="C1109">
        <v>-11.260986750000001</v>
      </c>
    </row>
    <row r="1110" spans="1:3" x14ac:dyDescent="0.3">
      <c r="A1110">
        <v>11.06</v>
      </c>
      <c r="B1110">
        <v>-12.145996</v>
      </c>
      <c r="C1110">
        <v>-11.741638499999999</v>
      </c>
    </row>
    <row r="1111" spans="1:3" x14ac:dyDescent="0.3">
      <c r="A1111">
        <v>11.07</v>
      </c>
      <c r="B1111">
        <v>-12.145996</v>
      </c>
      <c r="C1111">
        <v>-11.466980999999999</v>
      </c>
    </row>
    <row r="1112" spans="1:3" x14ac:dyDescent="0.3">
      <c r="A1112">
        <v>11.08</v>
      </c>
      <c r="B1112">
        <v>-12.145996</v>
      </c>
      <c r="C1112">
        <v>-11.604309750000001</v>
      </c>
    </row>
    <row r="1113" spans="1:3" x14ac:dyDescent="0.3">
      <c r="A1113">
        <v>11.09</v>
      </c>
      <c r="B1113">
        <v>-12.237549</v>
      </c>
      <c r="C1113">
        <v>-10.505675250000001</v>
      </c>
    </row>
    <row r="1114" spans="1:3" x14ac:dyDescent="0.3">
      <c r="A1114">
        <v>11.1</v>
      </c>
      <c r="B1114">
        <v>-12.329102000000001</v>
      </c>
      <c r="C1114">
        <v>-10.986329249999999</v>
      </c>
    </row>
    <row r="1115" spans="1:3" x14ac:dyDescent="0.3">
      <c r="A1115">
        <v>11.11</v>
      </c>
      <c r="B1115">
        <v>-12.451172</v>
      </c>
      <c r="C1115">
        <v>-11.260986750000001</v>
      </c>
    </row>
    <row r="1116" spans="1:3" x14ac:dyDescent="0.3">
      <c r="A1116">
        <v>11.120000000000001</v>
      </c>
      <c r="B1116">
        <v>-12.054442999999999</v>
      </c>
      <c r="C1116">
        <v>-11.054992500000001</v>
      </c>
    </row>
    <row r="1117" spans="1:3" x14ac:dyDescent="0.3">
      <c r="A1117">
        <v>11.13</v>
      </c>
      <c r="B1117">
        <v>-12.145996</v>
      </c>
      <c r="C1117">
        <v>-11.123658000000001</v>
      </c>
    </row>
    <row r="1118" spans="1:3" x14ac:dyDescent="0.3">
      <c r="A1118">
        <v>11.14</v>
      </c>
      <c r="B1118">
        <v>-12.054442999999999</v>
      </c>
      <c r="C1118">
        <v>-10.848998249999999</v>
      </c>
    </row>
    <row r="1119" spans="1:3" x14ac:dyDescent="0.3">
      <c r="A1119">
        <v>11.15</v>
      </c>
      <c r="B1119">
        <v>-12.298584</v>
      </c>
      <c r="C1119">
        <v>-11.466980999999999</v>
      </c>
    </row>
    <row r="1120" spans="1:3" x14ac:dyDescent="0.3">
      <c r="A1120">
        <v>11.16</v>
      </c>
      <c r="B1120">
        <v>-12.298584</v>
      </c>
      <c r="C1120">
        <v>-11.123658000000001</v>
      </c>
    </row>
    <row r="1121" spans="1:3" x14ac:dyDescent="0.3">
      <c r="A1121">
        <v>11.17</v>
      </c>
      <c r="B1121">
        <v>-12.145996</v>
      </c>
      <c r="C1121">
        <v>-11.054992500000001</v>
      </c>
    </row>
    <row r="1122" spans="1:3" x14ac:dyDescent="0.3">
      <c r="A1122">
        <v>11.18</v>
      </c>
      <c r="B1122">
        <v>-12.359619</v>
      </c>
      <c r="C1122">
        <v>-10.780335000000001</v>
      </c>
    </row>
    <row r="1123" spans="1:3" x14ac:dyDescent="0.3">
      <c r="A1123">
        <v>11.19</v>
      </c>
      <c r="B1123">
        <v>-11.962891000000001</v>
      </c>
      <c r="C1123">
        <v>-11.260986750000001</v>
      </c>
    </row>
    <row r="1124" spans="1:3" x14ac:dyDescent="0.3">
      <c r="A1124">
        <v>11.200000000000001</v>
      </c>
      <c r="B1124">
        <v>-12.268065999999999</v>
      </c>
      <c r="C1124">
        <v>-11.260986750000001</v>
      </c>
    </row>
    <row r="1125" spans="1:3" x14ac:dyDescent="0.3">
      <c r="A1125">
        <v>11.21</v>
      </c>
      <c r="B1125">
        <v>-12.145996</v>
      </c>
      <c r="C1125">
        <v>-11.398315499999999</v>
      </c>
    </row>
    <row r="1126" spans="1:3" x14ac:dyDescent="0.3">
      <c r="A1126">
        <v>11.22</v>
      </c>
      <c r="B1126">
        <v>-12.268065999999999</v>
      </c>
      <c r="C1126">
        <v>-10.917663749999999</v>
      </c>
    </row>
    <row r="1127" spans="1:3" x14ac:dyDescent="0.3">
      <c r="A1127">
        <v>11.23</v>
      </c>
      <c r="B1127">
        <v>-12.268065999999999</v>
      </c>
      <c r="C1127">
        <v>-11.123658000000001</v>
      </c>
    </row>
    <row r="1128" spans="1:3" x14ac:dyDescent="0.3">
      <c r="A1128">
        <v>11.24</v>
      </c>
      <c r="B1128">
        <v>-12.176513999999999</v>
      </c>
      <c r="C1128">
        <v>-11.535644250000001</v>
      </c>
    </row>
    <row r="1129" spans="1:3" x14ac:dyDescent="0.3">
      <c r="A1129">
        <v>11.25</v>
      </c>
      <c r="B1129">
        <v>-12.054442999999999</v>
      </c>
      <c r="C1129">
        <v>-11.329650000000001</v>
      </c>
    </row>
    <row r="1130" spans="1:3" x14ac:dyDescent="0.3">
      <c r="A1130">
        <v>11.26</v>
      </c>
      <c r="B1130">
        <v>-12.145996</v>
      </c>
      <c r="C1130">
        <v>-10.917663749999999</v>
      </c>
    </row>
    <row r="1131" spans="1:3" x14ac:dyDescent="0.3">
      <c r="A1131">
        <v>11.27</v>
      </c>
      <c r="B1131">
        <v>-12.359619</v>
      </c>
      <c r="C1131">
        <v>-11.260986750000001</v>
      </c>
    </row>
    <row r="1132" spans="1:3" x14ac:dyDescent="0.3">
      <c r="A1132">
        <v>11.28</v>
      </c>
      <c r="B1132">
        <v>-12.084961</v>
      </c>
      <c r="C1132">
        <v>-11.466980999999999</v>
      </c>
    </row>
    <row r="1133" spans="1:3" x14ac:dyDescent="0.3">
      <c r="A1133">
        <v>11.290000000000001</v>
      </c>
      <c r="B1133">
        <v>-12.237549</v>
      </c>
      <c r="C1133">
        <v>-11.192321249999999</v>
      </c>
    </row>
    <row r="1134" spans="1:3" x14ac:dyDescent="0.3">
      <c r="A1134">
        <v>11.3</v>
      </c>
      <c r="B1134">
        <v>-12.023925999999999</v>
      </c>
      <c r="C1134">
        <v>-11.329650000000001</v>
      </c>
    </row>
    <row r="1135" spans="1:3" x14ac:dyDescent="0.3">
      <c r="A1135">
        <v>11.31</v>
      </c>
      <c r="B1135">
        <v>-12.176513999999999</v>
      </c>
      <c r="C1135">
        <v>-11.260986750000001</v>
      </c>
    </row>
    <row r="1136" spans="1:3" x14ac:dyDescent="0.3">
      <c r="A1136">
        <v>11.32</v>
      </c>
      <c r="B1136">
        <v>-12.176513999999999</v>
      </c>
      <c r="C1136">
        <v>-11.123658000000001</v>
      </c>
    </row>
    <row r="1137" spans="1:3" x14ac:dyDescent="0.3">
      <c r="A1137">
        <v>11.33</v>
      </c>
      <c r="B1137">
        <v>-12.207031000000001</v>
      </c>
      <c r="C1137">
        <v>-11.192321249999999</v>
      </c>
    </row>
    <row r="1138" spans="1:3" x14ac:dyDescent="0.3">
      <c r="A1138">
        <v>11.34</v>
      </c>
      <c r="B1138">
        <v>-12.176513999999999</v>
      </c>
      <c r="C1138">
        <v>-11.398315499999999</v>
      </c>
    </row>
    <row r="1139" spans="1:3" x14ac:dyDescent="0.3">
      <c r="A1139">
        <v>11.35</v>
      </c>
      <c r="B1139">
        <v>-12.298584</v>
      </c>
      <c r="C1139">
        <v>-10.780335000000001</v>
      </c>
    </row>
    <row r="1140" spans="1:3" x14ac:dyDescent="0.3">
      <c r="A1140">
        <v>11.36</v>
      </c>
      <c r="B1140">
        <v>-12.207031000000001</v>
      </c>
      <c r="C1140">
        <v>-11.123658000000001</v>
      </c>
    </row>
    <row r="1141" spans="1:3" x14ac:dyDescent="0.3">
      <c r="A1141">
        <v>11.370000000000001</v>
      </c>
      <c r="B1141">
        <v>-11.932373</v>
      </c>
      <c r="C1141">
        <v>-11.260986750000001</v>
      </c>
    </row>
    <row r="1142" spans="1:3" x14ac:dyDescent="0.3">
      <c r="A1142">
        <v>11.38</v>
      </c>
      <c r="B1142">
        <v>-12.145996</v>
      </c>
      <c r="C1142">
        <v>-11.123658000000001</v>
      </c>
    </row>
    <row r="1143" spans="1:3" x14ac:dyDescent="0.3">
      <c r="A1143">
        <v>11.39</v>
      </c>
      <c r="B1143">
        <v>-12.268065999999999</v>
      </c>
      <c r="C1143">
        <v>-10.780335000000001</v>
      </c>
    </row>
    <row r="1144" spans="1:3" x14ac:dyDescent="0.3">
      <c r="A1144">
        <v>11.4</v>
      </c>
      <c r="B1144">
        <v>-12.176513999999999</v>
      </c>
      <c r="C1144">
        <v>-11.054992500000001</v>
      </c>
    </row>
    <row r="1145" spans="1:3" x14ac:dyDescent="0.3">
      <c r="A1145">
        <v>11.41</v>
      </c>
      <c r="B1145">
        <v>-12.207031000000001</v>
      </c>
      <c r="C1145">
        <v>-10.780335000000001</v>
      </c>
    </row>
    <row r="1146" spans="1:3" x14ac:dyDescent="0.3">
      <c r="A1146">
        <v>11.42</v>
      </c>
      <c r="B1146">
        <v>-12.390136999999999</v>
      </c>
      <c r="C1146">
        <v>-10.848998249999999</v>
      </c>
    </row>
    <row r="1147" spans="1:3" x14ac:dyDescent="0.3">
      <c r="A1147">
        <v>11.43</v>
      </c>
      <c r="B1147">
        <v>-12.054442999999999</v>
      </c>
      <c r="C1147">
        <v>-10.231017750000001</v>
      </c>
    </row>
    <row r="1148" spans="1:3" x14ac:dyDescent="0.3">
      <c r="A1148">
        <v>11.44</v>
      </c>
      <c r="B1148">
        <v>-12.145996</v>
      </c>
      <c r="C1148">
        <v>-11.260986750000001</v>
      </c>
    </row>
    <row r="1149" spans="1:3" x14ac:dyDescent="0.3">
      <c r="A1149">
        <v>11.450000000000001</v>
      </c>
      <c r="B1149">
        <v>-12.054442999999999</v>
      </c>
      <c r="C1149">
        <v>-11.123658000000001</v>
      </c>
    </row>
    <row r="1150" spans="1:3" x14ac:dyDescent="0.3">
      <c r="A1150">
        <v>11.46</v>
      </c>
      <c r="B1150">
        <v>-12.207031000000001</v>
      </c>
      <c r="C1150">
        <v>-11.192321249999999</v>
      </c>
    </row>
    <row r="1151" spans="1:3" x14ac:dyDescent="0.3">
      <c r="A1151">
        <v>11.47</v>
      </c>
      <c r="B1151">
        <v>-12.176513999999999</v>
      </c>
      <c r="C1151">
        <v>-10.711669499999999</v>
      </c>
    </row>
    <row r="1152" spans="1:3" x14ac:dyDescent="0.3">
      <c r="A1152">
        <v>11.48</v>
      </c>
      <c r="B1152">
        <v>-12.237549</v>
      </c>
      <c r="C1152">
        <v>-10.780335000000001</v>
      </c>
    </row>
    <row r="1153" spans="1:3" x14ac:dyDescent="0.3">
      <c r="A1153">
        <v>11.49</v>
      </c>
      <c r="B1153">
        <v>-11.871338</v>
      </c>
      <c r="C1153">
        <v>-11.054992500000001</v>
      </c>
    </row>
    <row r="1154" spans="1:3" x14ac:dyDescent="0.3">
      <c r="A1154">
        <v>11.5</v>
      </c>
      <c r="B1154">
        <v>-12.145996</v>
      </c>
      <c r="C1154">
        <v>-10.574340750000001</v>
      </c>
    </row>
    <row r="1155" spans="1:3" x14ac:dyDescent="0.3">
      <c r="A1155">
        <v>11.51</v>
      </c>
      <c r="B1155">
        <v>-12.054442999999999</v>
      </c>
      <c r="C1155">
        <v>-10.231017750000001</v>
      </c>
    </row>
    <row r="1156" spans="1:3" x14ac:dyDescent="0.3">
      <c r="A1156">
        <v>11.52</v>
      </c>
      <c r="B1156">
        <v>-12.207031000000001</v>
      </c>
      <c r="C1156">
        <v>-10.917663749999999</v>
      </c>
    </row>
    <row r="1157" spans="1:3" x14ac:dyDescent="0.3">
      <c r="A1157">
        <v>11.53</v>
      </c>
      <c r="B1157">
        <v>-12.084961</v>
      </c>
      <c r="C1157">
        <v>-10.780335000000001</v>
      </c>
    </row>
    <row r="1158" spans="1:3" x14ac:dyDescent="0.3">
      <c r="A1158">
        <v>11.540000000000001</v>
      </c>
      <c r="B1158">
        <v>-12.390136999999999</v>
      </c>
      <c r="C1158">
        <v>-11.054992500000001</v>
      </c>
    </row>
    <row r="1159" spans="1:3" x14ac:dyDescent="0.3">
      <c r="A1159">
        <v>11.55</v>
      </c>
      <c r="B1159">
        <v>-12.359619</v>
      </c>
      <c r="C1159">
        <v>-10.986329249999999</v>
      </c>
    </row>
    <row r="1160" spans="1:3" x14ac:dyDescent="0.3">
      <c r="A1160">
        <v>11.56</v>
      </c>
      <c r="B1160">
        <v>-12.023925999999999</v>
      </c>
      <c r="C1160">
        <v>-10.643006249999999</v>
      </c>
    </row>
    <row r="1161" spans="1:3" x14ac:dyDescent="0.3">
      <c r="A1161">
        <v>11.57</v>
      </c>
      <c r="B1161">
        <v>-12.329102000000001</v>
      </c>
      <c r="C1161">
        <v>-10.711669499999999</v>
      </c>
    </row>
    <row r="1162" spans="1:3" x14ac:dyDescent="0.3">
      <c r="A1162">
        <v>11.58</v>
      </c>
      <c r="B1162">
        <v>-12.115479000000001</v>
      </c>
      <c r="C1162">
        <v>-11.192321249999999</v>
      </c>
    </row>
    <row r="1163" spans="1:3" x14ac:dyDescent="0.3">
      <c r="A1163">
        <v>11.59</v>
      </c>
      <c r="B1163">
        <v>-12.145996</v>
      </c>
      <c r="C1163">
        <v>-10.368346499999999</v>
      </c>
    </row>
    <row r="1164" spans="1:3" x14ac:dyDescent="0.3">
      <c r="A1164">
        <v>11.6</v>
      </c>
      <c r="B1164">
        <v>-12.268065999999999</v>
      </c>
      <c r="C1164">
        <v>-10.231017750000001</v>
      </c>
    </row>
    <row r="1165" spans="1:3" x14ac:dyDescent="0.3">
      <c r="A1165">
        <v>11.61</v>
      </c>
      <c r="B1165">
        <v>-12.329102000000001</v>
      </c>
      <c r="C1165">
        <v>-10.437011999999999</v>
      </c>
    </row>
    <row r="1166" spans="1:3" x14ac:dyDescent="0.3">
      <c r="A1166">
        <v>11.620000000000001</v>
      </c>
      <c r="B1166">
        <v>-11.932373</v>
      </c>
      <c r="C1166">
        <v>-10.711669499999999</v>
      </c>
    </row>
    <row r="1167" spans="1:3" x14ac:dyDescent="0.3">
      <c r="A1167">
        <v>11.63</v>
      </c>
      <c r="B1167">
        <v>-12.176513999999999</v>
      </c>
      <c r="C1167">
        <v>-10.848998249999999</v>
      </c>
    </row>
    <row r="1168" spans="1:3" x14ac:dyDescent="0.3">
      <c r="A1168">
        <v>11.64</v>
      </c>
      <c r="B1168">
        <v>-12.084961</v>
      </c>
      <c r="C1168">
        <v>-10.643006249999999</v>
      </c>
    </row>
    <row r="1169" spans="1:3" x14ac:dyDescent="0.3">
      <c r="A1169">
        <v>11.65</v>
      </c>
      <c r="B1169">
        <v>-12.023925999999999</v>
      </c>
      <c r="C1169">
        <v>-10.848998249999999</v>
      </c>
    </row>
    <row r="1170" spans="1:3" x14ac:dyDescent="0.3">
      <c r="A1170">
        <v>11.66</v>
      </c>
      <c r="B1170">
        <v>-12.207031000000001</v>
      </c>
      <c r="C1170">
        <v>-10.780335000000001</v>
      </c>
    </row>
    <row r="1171" spans="1:3" x14ac:dyDescent="0.3">
      <c r="A1171">
        <v>11.67</v>
      </c>
      <c r="B1171">
        <v>-12.298584</v>
      </c>
      <c r="C1171">
        <v>-11.123658000000001</v>
      </c>
    </row>
    <row r="1172" spans="1:3" x14ac:dyDescent="0.3">
      <c r="A1172">
        <v>11.68</v>
      </c>
      <c r="B1172">
        <v>-11.901854999999999</v>
      </c>
      <c r="C1172">
        <v>-9.7503659999999996</v>
      </c>
    </row>
    <row r="1173" spans="1:3" x14ac:dyDescent="0.3">
      <c r="A1173">
        <v>11.69</v>
      </c>
      <c r="B1173">
        <v>-12.176513999999999</v>
      </c>
      <c r="C1173">
        <v>-10.162354499999999</v>
      </c>
    </row>
    <row r="1174" spans="1:3" x14ac:dyDescent="0.3">
      <c r="A1174">
        <v>11.700000000000001</v>
      </c>
      <c r="B1174">
        <v>-12.268065999999999</v>
      </c>
      <c r="C1174">
        <v>-10.780335000000001</v>
      </c>
    </row>
    <row r="1175" spans="1:3" x14ac:dyDescent="0.3">
      <c r="A1175">
        <v>11.71</v>
      </c>
      <c r="B1175">
        <v>-12.207031000000001</v>
      </c>
      <c r="C1175">
        <v>-10.711669499999999</v>
      </c>
    </row>
    <row r="1176" spans="1:3" x14ac:dyDescent="0.3">
      <c r="A1176">
        <v>11.72</v>
      </c>
      <c r="B1176">
        <v>-12.115479000000001</v>
      </c>
      <c r="C1176">
        <v>-10.643006249999999</v>
      </c>
    </row>
    <row r="1177" spans="1:3" x14ac:dyDescent="0.3">
      <c r="A1177">
        <v>11.73</v>
      </c>
      <c r="B1177">
        <v>-12.329102000000001</v>
      </c>
      <c r="C1177">
        <v>-10.574340750000001</v>
      </c>
    </row>
    <row r="1178" spans="1:3" x14ac:dyDescent="0.3">
      <c r="A1178">
        <v>11.74</v>
      </c>
      <c r="B1178">
        <v>-12.115479000000001</v>
      </c>
      <c r="C1178">
        <v>-10.848998249999999</v>
      </c>
    </row>
    <row r="1179" spans="1:3" x14ac:dyDescent="0.3">
      <c r="A1179">
        <v>11.75</v>
      </c>
      <c r="B1179">
        <v>-11.993408000000001</v>
      </c>
      <c r="C1179">
        <v>-10.711669499999999</v>
      </c>
    </row>
    <row r="1180" spans="1:3" x14ac:dyDescent="0.3">
      <c r="A1180">
        <v>11.76</v>
      </c>
      <c r="B1180">
        <v>-12.237549</v>
      </c>
      <c r="C1180">
        <v>-10.299683250000001</v>
      </c>
    </row>
    <row r="1181" spans="1:3" x14ac:dyDescent="0.3">
      <c r="A1181">
        <v>11.77</v>
      </c>
      <c r="B1181">
        <v>-12.237549</v>
      </c>
      <c r="C1181">
        <v>-10.162354499999999</v>
      </c>
    </row>
    <row r="1182" spans="1:3" x14ac:dyDescent="0.3">
      <c r="A1182">
        <v>11.78</v>
      </c>
      <c r="B1182">
        <v>-12.268065999999999</v>
      </c>
      <c r="C1182">
        <v>-10.505675250000001</v>
      </c>
    </row>
    <row r="1183" spans="1:3" x14ac:dyDescent="0.3">
      <c r="A1183">
        <v>11.790000000000001</v>
      </c>
      <c r="B1183">
        <v>-12.329102000000001</v>
      </c>
      <c r="C1183">
        <v>-10.780335000000001</v>
      </c>
    </row>
    <row r="1184" spans="1:3" x14ac:dyDescent="0.3">
      <c r="A1184">
        <v>11.8</v>
      </c>
      <c r="B1184">
        <v>-12.329102000000001</v>
      </c>
      <c r="C1184">
        <v>-10.505675250000001</v>
      </c>
    </row>
    <row r="1185" spans="1:3" x14ac:dyDescent="0.3">
      <c r="A1185">
        <v>11.81</v>
      </c>
      <c r="B1185">
        <v>-11.810302999999999</v>
      </c>
      <c r="C1185">
        <v>-10.437011999999999</v>
      </c>
    </row>
    <row r="1186" spans="1:3" x14ac:dyDescent="0.3">
      <c r="A1186">
        <v>11.82</v>
      </c>
      <c r="B1186">
        <v>-12.145996</v>
      </c>
      <c r="C1186">
        <v>-10.368346499999999</v>
      </c>
    </row>
    <row r="1187" spans="1:3" x14ac:dyDescent="0.3">
      <c r="A1187">
        <v>11.83</v>
      </c>
      <c r="B1187">
        <v>-12.054442999999999</v>
      </c>
      <c r="C1187">
        <v>-10.231017750000001</v>
      </c>
    </row>
    <row r="1188" spans="1:3" x14ac:dyDescent="0.3">
      <c r="A1188">
        <v>11.84</v>
      </c>
      <c r="B1188">
        <v>-12.268065999999999</v>
      </c>
      <c r="C1188">
        <v>-9.8190314999999995</v>
      </c>
    </row>
    <row r="1189" spans="1:3" x14ac:dyDescent="0.3">
      <c r="A1189">
        <v>11.85</v>
      </c>
      <c r="B1189">
        <v>-12.145996</v>
      </c>
      <c r="C1189">
        <v>-9.6817027499999995</v>
      </c>
    </row>
    <row r="1190" spans="1:3" x14ac:dyDescent="0.3">
      <c r="A1190">
        <v>11.86</v>
      </c>
      <c r="B1190">
        <v>-12.237549</v>
      </c>
      <c r="C1190">
        <v>-10.437011999999999</v>
      </c>
    </row>
    <row r="1191" spans="1:3" x14ac:dyDescent="0.3">
      <c r="A1191">
        <v>11.870000000000001</v>
      </c>
      <c r="B1191">
        <v>-11.993408000000001</v>
      </c>
      <c r="C1191">
        <v>-10.780335000000001</v>
      </c>
    </row>
    <row r="1192" spans="1:3" x14ac:dyDescent="0.3">
      <c r="A1192">
        <v>11.88</v>
      </c>
      <c r="B1192">
        <v>-12.084961</v>
      </c>
      <c r="C1192">
        <v>-10.574340750000001</v>
      </c>
    </row>
    <row r="1193" spans="1:3" x14ac:dyDescent="0.3">
      <c r="A1193">
        <v>11.89</v>
      </c>
      <c r="B1193">
        <v>-12.084961</v>
      </c>
      <c r="C1193">
        <v>-10.505675250000001</v>
      </c>
    </row>
    <row r="1194" spans="1:3" x14ac:dyDescent="0.3">
      <c r="A1194">
        <v>11.9</v>
      </c>
      <c r="B1194">
        <v>-12.023925999999999</v>
      </c>
      <c r="C1194">
        <v>-10.437011999999999</v>
      </c>
    </row>
    <row r="1195" spans="1:3" x14ac:dyDescent="0.3">
      <c r="A1195">
        <v>11.91</v>
      </c>
      <c r="B1195">
        <v>-12.207031000000001</v>
      </c>
      <c r="C1195">
        <v>-10.848998249999999</v>
      </c>
    </row>
    <row r="1196" spans="1:3" x14ac:dyDescent="0.3">
      <c r="A1196">
        <v>11.92</v>
      </c>
      <c r="B1196">
        <v>-12.268065999999999</v>
      </c>
      <c r="C1196">
        <v>-10.437011999999999</v>
      </c>
    </row>
    <row r="1197" spans="1:3" x14ac:dyDescent="0.3">
      <c r="A1197">
        <v>11.93</v>
      </c>
      <c r="B1197">
        <v>-12.207031000000001</v>
      </c>
      <c r="C1197">
        <v>-9.8190314999999995</v>
      </c>
    </row>
    <row r="1198" spans="1:3" x14ac:dyDescent="0.3">
      <c r="A1198">
        <v>11.94</v>
      </c>
      <c r="B1198">
        <v>-11.871338</v>
      </c>
      <c r="C1198">
        <v>-10.093688999999999</v>
      </c>
    </row>
    <row r="1199" spans="1:3" x14ac:dyDescent="0.3">
      <c r="A1199">
        <v>11.950000000000001</v>
      </c>
      <c r="B1199">
        <v>-12.084961</v>
      </c>
      <c r="C1199">
        <v>-10.162354499999999</v>
      </c>
    </row>
    <row r="1200" spans="1:3" x14ac:dyDescent="0.3">
      <c r="A1200">
        <v>11.96</v>
      </c>
      <c r="B1200">
        <v>-12.084961</v>
      </c>
      <c r="C1200">
        <v>-10.505675250000001</v>
      </c>
    </row>
    <row r="1201" spans="1:3" x14ac:dyDescent="0.3">
      <c r="A1201">
        <v>11.97</v>
      </c>
      <c r="B1201">
        <v>-12.176513999999999</v>
      </c>
      <c r="C1201">
        <v>-10.231017750000001</v>
      </c>
    </row>
    <row r="1202" spans="1:3" x14ac:dyDescent="0.3">
      <c r="A1202">
        <v>11.98</v>
      </c>
      <c r="B1202">
        <v>-12.176513999999999</v>
      </c>
      <c r="C1202">
        <v>-10.643006249999999</v>
      </c>
    </row>
    <row r="1203" spans="1:3" x14ac:dyDescent="0.3">
      <c r="A1203">
        <v>11.99</v>
      </c>
      <c r="B1203">
        <v>-12.298584</v>
      </c>
      <c r="C1203">
        <v>-10.437011999999999</v>
      </c>
    </row>
    <row r="1204" spans="1:3" x14ac:dyDescent="0.3">
      <c r="A1204">
        <v>12</v>
      </c>
      <c r="B1204">
        <v>-11.932373</v>
      </c>
      <c r="C1204">
        <v>-10.368346499999999</v>
      </c>
    </row>
    <row r="1205" spans="1:3" x14ac:dyDescent="0.3">
      <c r="A1205">
        <v>12.01</v>
      </c>
      <c r="B1205">
        <v>-12.176513999999999</v>
      </c>
      <c r="C1205">
        <v>-10.093688999999999</v>
      </c>
    </row>
    <row r="1206" spans="1:3" x14ac:dyDescent="0.3">
      <c r="A1206">
        <v>12.02</v>
      </c>
      <c r="B1206">
        <v>-11.962891000000001</v>
      </c>
      <c r="C1206">
        <v>-9.8190314999999995</v>
      </c>
    </row>
    <row r="1207" spans="1:3" x14ac:dyDescent="0.3">
      <c r="A1207">
        <v>12.030000000000001</v>
      </c>
      <c r="B1207">
        <v>-12.023925999999999</v>
      </c>
      <c r="C1207">
        <v>-9.8190314999999995</v>
      </c>
    </row>
    <row r="1208" spans="1:3" x14ac:dyDescent="0.3">
      <c r="A1208">
        <v>12.040000000000001</v>
      </c>
      <c r="B1208">
        <v>-12.237549</v>
      </c>
      <c r="C1208">
        <v>-10.093688999999999</v>
      </c>
    </row>
    <row r="1209" spans="1:3" x14ac:dyDescent="0.3">
      <c r="A1209">
        <v>12.05</v>
      </c>
      <c r="B1209">
        <v>-12.115479000000001</v>
      </c>
      <c r="C1209">
        <v>-10.505675250000001</v>
      </c>
    </row>
    <row r="1210" spans="1:3" x14ac:dyDescent="0.3">
      <c r="A1210">
        <v>12.06</v>
      </c>
      <c r="B1210">
        <v>-11.993408000000001</v>
      </c>
      <c r="C1210">
        <v>-10.162354499999999</v>
      </c>
    </row>
    <row r="1211" spans="1:3" x14ac:dyDescent="0.3">
      <c r="A1211">
        <v>12.07</v>
      </c>
      <c r="B1211">
        <v>-11.840820000000001</v>
      </c>
      <c r="C1211">
        <v>-10.574340750000001</v>
      </c>
    </row>
    <row r="1212" spans="1:3" x14ac:dyDescent="0.3">
      <c r="A1212">
        <v>12.08</v>
      </c>
      <c r="B1212">
        <v>-12.023925999999999</v>
      </c>
      <c r="C1212">
        <v>-10.711669499999999</v>
      </c>
    </row>
    <row r="1213" spans="1:3" x14ac:dyDescent="0.3">
      <c r="A1213">
        <v>12.09</v>
      </c>
      <c r="B1213">
        <v>-12.298584</v>
      </c>
      <c r="C1213">
        <v>-10.231017750000001</v>
      </c>
    </row>
    <row r="1214" spans="1:3" x14ac:dyDescent="0.3">
      <c r="A1214">
        <v>12.1</v>
      </c>
      <c r="B1214">
        <v>-12.084961</v>
      </c>
      <c r="C1214">
        <v>-9.6817027499999995</v>
      </c>
    </row>
    <row r="1215" spans="1:3" x14ac:dyDescent="0.3">
      <c r="A1215">
        <v>12.11</v>
      </c>
      <c r="B1215">
        <v>-12.268065999999999</v>
      </c>
      <c r="C1215">
        <v>-9.5443717499999998</v>
      </c>
    </row>
    <row r="1216" spans="1:3" x14ac:dyDescent="0.3">
      <c r="A1216">
        <v>12.120000000000001</v>
      </c>
      <c r="B1216">
        <v>-12.207031000000001</v>
      </c>
      <c r="C1216">
        <v>-10.299683250000001</v>
      </c>
    </row>
    <row r="1217" spans="1:3" x14ac:dyDescent="0.3">
      <c r="A1217">
        <v>12.13</v>
      </c>
      <c r="B1217">
        <v>-11.932373</v>
      </c>
      <c r="C1217">
        <v>-10.437011999999999</v>
      </c>
    </row>
    <row r="1218" spans="1:3" x14ac:dyDescent="0.3">
      <c r="A1218">
        <v>12.14</v>
      </c>
      <c r="B1218">
        <v>-12.145996</v>
      </c>
      <c r="C1218">
        <v>-10.368346499999999</v>
      </c>
    </row>
    <row r="1219" spans="1:3" x14ac:dyDescent="0.3">
      <c r="A1219">
        <v>12.15</v>
      </c>
      <c r="B1219">
        <v>-12.115479000000001</v>
      </c>
      <c r="C1219">
        <v>-10.231017750000001</v>
      </c>
    </row>
    <row r="1220" spans="1:3" x14ac:dyDescent="0.3">
      <c r="A1220">
        <v>12.16</v>
      </c>
      <c r="B1220">
        <v>-12.145996</v>
      </c>
      <c r="C1220">
        <v>-10.437011999999999</v>
      </c>
    </row>
    <row r="1221" spans="1:3" x14ac:dyDescent="0.3">
      <c r="A1221">
        <v>12.17</v>
      </c>
      <c r="B1221">
        <v>-12.145996</v>
      </c>
      <c r="C1221">
        <v>-10.643006249999999</v>
      </c>
    </row>
    <row r="1222" spans="1:3" x14ac:dyDescent="0.3">
      <c r="A1222">
        <v>12.18</v>
      </c>
      <c r="B1222">
        <v>-12.268065999999999</v>
      </c>
      <c r="C1222">
        <v>-10.0250235</v>
      </c>
    </row>
    <row r="1223" spans="1:3" x14ac:dyDescent="0.3">
      <c r="A1223">
        <v>12.19</v>
      </c>
      <c r="B1223">
        <v>-11.810302999999999</v>
      </c>
      <c r="C1223">
        <v>-9.4757085000000014</v>
      </c>
    </row>
    <row r="1224" spans="1:3" x14ac:dyDescent="0.3">
      <c r="A1224">
        <v>12.200000000000001</v>
      </c>
      <c r="B1224">
        <v>-12.084961</v>
      </c>
      <c r="C1224">
        <v>-10.299683250000001</v>
      </c>
    </row>
    <row r="1225" spans="1:3" x14ac:dyDescent="0.3">
      <c r="A1225">
        <v>12.21</v>
      </c>
      <c r="B1225">
        <v>-12.145996</v>
      </c>
      <c r="C1225">
        <v>-9.7503659999999996</v>
      </c>
    </row>
    <row r="1226" spans="1:3" x14ac:dyDescent="0.3">
      <c r="A1226">
        <v>12.22</v>
      </c>
      <c r="B1226">
        <v>-12.084961</v>
      </c>
      <c r="C1226">
        <v>-10.162354499999999</v>
      </c>
    </row>
    <row r="1227" spans="1:3" x14ac:dyDescent="0.3">
      <c r="A1227">
        <v>12.23</v>
      </c>
      <c r="B1227">
        <v>-12.268065999999999</v>
      </c>
      <c r="C1227">
        <v>-9.8876947499999996</v>
      </c>
    </row>
    <row r="1228" spans="1:3" x14ac:dyDescent="0.3">
      <c r="A1228">
        <v>12.24</v>
      </c>
      <c r="B1228">
        <v>-12.207031000000001</v>
      </c>
      <c r="C1228">
        <v>-10.0250235</v>
      </c>
    </row>
    <row r="1229" spans="1:3" x14ac:dyDescent="0.3">
      <c r="A1229">
        <v>12.25</v>
      </c>
      <c r="B1229">
        <v>-11.810302999999999</v>
      </c>
      <c r="C1229">
        <v>-10.093688999999999</v>
      </c>
    </row>
    <row r="1230" spans="1:3" x14ac:dyDescent="0.3">
      <c r="A1230">
        <v>12.26</v>
      </c>
      <c r="B1230">
        <v>-12.023925999999999</v>
      </c>
      <c r="C1230">
        <v>-10.231017750000001</v>
      </c>
    </row>
    <row r="1231" spans="1:3" x14ac:dyDescent="0.3">
      <c r="A1231">
        <v>12.27</v>
      </c>
      <c r="B1231">
        <v>-12.145996</v>
      </c>
      <c r="C1231">
        <v>-9.6130372499999996</v>
      </c>
    </row>
    <row r="1232" spans="1:3" x14ac:dyDescent="0.3">
      <c r="A1232">
        <v>12.280000000000001</v>
      </c>
      <c r="B1232">
        <v>-12.176513999999999</v>
      </c>
      <c r="C1232">
        <v>-9.9563602499999995</v>
      </c>
    </row>
    <row r="1233" spans="1:3" x14ac:dyDescent="0.3">
      <c r="A1233">
        <v>12.290000000000001</v>
      </c>
      <c r="B1233">
        <v>-11.962891000000001</v>
      </c>
      <c r="C1233">
        <v>-10.231017750000001</v>
      </c>
    </row>
    <row r="1234" spans="1:3" x14ac:dyDescent="0.3">
      <c r="A1234">
        <v>12.3</v>
      </c>
      <c r="B1234">
        <v>-12.268065999999999</v>
      </c>
      <c r="C1234">
        <v>-9.8190314999999995</v>
      </c>
    </row>
    <row r="1235" spans="1:3" x14ac:dyDescent="0.3">
      <c r="A1235">
        <v>12.31</v>
      </c>
      <c r="B1235">
        <v>-11.840820000000001</v>
      </c>
      <c r="C1235">
        <v>-10.162354499999999</v>
      </c>
    </row>
    <row r="1236" spans="1:3" x14ac:dyDescent="0.3">
      <c r="A1236">
        <v>12.32</v>
      </c>
      <c r="B1236">
        <v>-12.054442999999999</v>
      </c>
      <c r="C1236">
        <v>-10.093688999999999</v>
      </c>
    </row>
    <row r="1237" spans="1:3" x14ac:dyDescent="0.3">
      <c r="A1237">
        <v>12.33</v>
      </c>
      <c r="B1237">
        <v>-12.115479000000001</v>
      </c>
      <c r="C1237">
        <v>-10.368346499999999</v>
      </c>
    </row>
    <row r="1238" spans="1:3" x14ac:dyDescent="0.3">
      <c r="A1238">
        <v>12.34</v>
      </c>
      <c r="B1238">
        <v>-12.207031000000001</v>
      </c>
      <c r="C1238">
        <v>-10.299683250000001</v>
      </c>
    </row>
    <row r="1239" spans="1:3" x14ac:dyDescent="0.3">
      <c r="A1239">
        <v>12.35</v>
      </c>
      <c r="B1239">
        <v>-12.115479000000001</v>
      </c>
      <c r="C1239">
        <v>-9.4070429999999998</v>
      </c>
    </row>
    <row r="1240" spans="1:3" x14ac:dyDescent="0.3">
      <c r="A1240">
        <v>12.36</v>
      </c>
      <c r="B1240">
        <v>-12.145996</v>
      </c>
      <c r="C1240">
        <v>-9.6130372499999996</v>
      </c>
    </row>
    <row r="1241" spans="1:3" x14ac:dyDescent="0.3">
      <c r="A1241">
        <v>12.370000000000001</v>
      </c>
      <c r="B1241">
        <v>-11.901854999999999</v>
      </c>
      <c r="C1241">
        <v>-10.0250235</v>
      </c>
    </row>
    <row r="1242" spans="1:3" x14ac:dyDescent="0.3">
      <c r="A1242">
        <v>12.38</v>
      </c>
      <c r="B1242">
        <v>-12.237549</v>
      </c>
      <c r="C1242">
        <v>-10.231017750000001</v>
      </c>
    </row>
    <row r="1243" spans="1:3" x14ac:dyDescent="0.3">
      <c r="A1243">
        <v>12.39</v>
      </c>
      <c r="B1243">
        <v>-12.115479000000001</v>
      </c>
      <c r="C1243">
        <v>-10.231017750000001</v>
      </c>
    </row>
    <row r="1244" spans="1:3" x14ac:dyDescent="0.3">
      <c r="A1244">
        <v>12.4</v>
      </c>
      <c r="B1244">
        <v>-11.962891000000001</v>
      </c>
      <c r="C1244">
        <v>-10.093688999999999</v>
      </c>
    </row>
    <row r="1245" spans="1:3" x14ac:dyDescent="0.3">
      <c r="A1245">
        <v>12.41</v>
      </c>
      <c r="B1245">
        <v>-12.115479000000001</v>
      </c>
      <c r="C1245">
        <v>-9.9563602499999995</v>
      </c>
    </row>
    <row r="1246" spans="1:3" x14ac:dyDescent="0.3">
      <c r="A1246">
        <v>12.42</v>
      </c>
      <c r="B1246">
        <v>-12.054442999999999</v>
      </c>
      <c r="C1246">
        <v>-9.5443717499999998</v>
      </c>
    </row>
    <row r="1247" spans="1:3" x14ac:dyDescent="0.3">
      <c r="A1247">
        <v>12.43</v>
      </c>
      <c r="B1247">
        <v>-11.962891000000001</v>
      </c>
      <c r="C1247">
        <v>-10.0250235</v>
      </c>
    </row>
    <row r="1248" spans="1:3" x14ac:dyDescent="0.3">
      <c r="A1248">
        <v>12.44</v>
      </c>
      <c r="B1248">
        <v>-12.115479000000001</v>
      </c>
      <c r="C1248">
        <v>-9.20104875</v>
      </c>
    </row>
    <row r="1249" spans="1:3" x14ac:dyDescent="0.3">
      <c r="A1249">
        <v>12.450000000000001</v>
      </c>
      <c r="B1249">
        <v>-12.207031000000001</v>
      </c>
      <c r="C1249">
        <v>-9.7503659999999996</v>
      </c>
    </row>
    <row r="1250" spans="1:3" x14ac:dyDescent="0.3">
      <c r="A1250">
        <v>12.46</v>
      </c>
      <c r="B1250">
        <v>-12.023925999999999</v>
      </c>
      <c r="C1250">
        <v>-9.9563602499999995</v>
      </c>
    </row>
    <row r="1251" spans="1:3" x14ac:dyDescent="0.3">
      <c r="A1251">
        <v>12.47</v>
      </c>
      <c r="B1251">
        <v>-12.084961</v>
      </c>
      <c r="C1251">
        <v>-10.162354499999999</v>
      </c>
    </row>
    <row r="1252" spans="1:3" x14ac:dyDescent="0.3">
      <c r="A1252">
        <v>12.48</v>
      </c>
      <c r="B1252">
        <v>-12.115479000000001</v>
      </c>
      <c r="C1252">
        <v>-10.162354499999999</v>
      </c>
    </row>
    <row r="1253" spans="1:3" x14ac:dyDescent="0.3">
      <c r="A1253">
        <v>12.49</v>
      </c>
      <c r="B1253">
        <v>-11.901854999999999</v>
      </c>
      <c r="C1253">
        <v>-10.0250235</v>
      </c>
    </row>
    <row r="1254" spans="1:3" x14ac:dyDescent="0.3">
      <c r="A1254">
        <v>12.5</v>
      </c>
      <c r="B1254">
        <v>-12.084961</v>
      </c>
      <c r="C1254">
        <v>-10.162354499999999</v>
      </c>
    </row>
    <row r="1255" spans="1:3" x14ac:dyDescent="0.3">
      <c r="A1255">
        <v>12.51</v>
      </c>
      <c r="B1255">
        <v>-12.145996</v>
      </c>
      <c r="C1255">
        <v>-9.9563602499999995</v>
      </c>
    </row>
    <row r="1256" spans="1:3" x14ac:dyDescent="0.3">
      <c r="A1256">
        <v>12.52</v>
      </c>
      <c r="B1256">
        <v>-12.145996</v>
      </c>
      <c r="C1256">
        <v>-9.3383797499999996</v>
      </c>
    </row>
    <row r="1257" spans="1:3" x14ac:dyDescent="0.3">
      <c r="A1257">
        <v>12.530000000000001</v>
      </c>
      <c r="B1257">
        <v>-12.054442999999999</v>
      </c>
      <c r="C1257">
        <v>-9.4070429999999998</v>
      </c>
    </row>
    <row r="1258" spans="1:3" x14ac:dyDescent="0.3">
      <c r="A1258">
        <v>12.540000000000001</v>
      </c>
      <c r="B1258">
        <v>-12.176513999999999</v>
      </c>
      <c r="C1258">
        <v>-9.8190314999999995</v>
      </c>
    </row>
    <row r="1259" spans="1:3" x14ac:dyDescent="0.3">
      <c r="A1259">
        <v>12.55</v>
      </c>
      <c r="B1259">
        <v>-12.023925999999999</v>
      </c>
      <c r="C1259">
        <v>-10.162354499999999</v>
      </c>
    </row>
    <row r="1260" spans="1:3" x14ac:dyDescent="0.3">
      <c r="A1260">
        <v>12.56</v>
      </c>
      <c r="B1260">
        <v>-12.115479000000001</v>
      </c>
      <c r="C1260">
        <v>-9.6130372499999996</v>
      </c>
    </row>
    <row r="1261" spans="1:3" x14ac:dyDescent="0.3">
      <c r="A1261">
        <v>12.57</v>
      </c>
      <c r="B1261">
        <v>-11.993408000000001</v>
      </c>
      <c r="C1261">
        <v>-10.231017750000001</v>
      </c>
    </row>
    <row r="1262" spans="1:3" x14ac:dyDescent="0.3">
      <c r="A1262">
        <v>12.58</v>
      </c>
      <c r="B1262">
        <v>-12.145996</v>
      </c>
      <c r="C1262">
        <v>-10.0250235</v>
      </c>
    </row>
    <row r="1263" spans="1:3" x14ac:dyDescent="0.3">
      <c r="A1263">
        <v>12.59</v>
      </c>
      <c r="B1263">
        <v>-12.176513999999999</v>
      </c>
      <c r="C1263">
        <v>-9.8876947499999996</v>
      </c>
    </row>
    <row r="1264" spans="1:3" x14ac:dyDescent="0.3">
      <c r="A1264">
        <v>12.6</v>
      </c>
      <c r="B1264">
        <v>-12.084961</v>
      </c>
      <c r="C1264">
        <v>-9.20104875</v>
      </c>
    </row>
    <row r="1265" spans="1:3" x14ac:dyDescent="0.3">
      <c r="A1265">
        <v>12.61</v>
      </c>
      <c r="B1265">
        <v>-11.840820000000001</v>
      </c>
      <c r="C1265">
        <v>-9.8190314999999995</v>
      </c>
    </row>
    <row r="1266" spans="1:3" x14ac:dyDescent="0.3">
      <c r="A1266">
        <v>12.620000000000001</v>
      </c>
      <c r="B1266">
        <v>-11.962891000000001</v>
      </c>
      <c r="C1266">
        <v>-9.9563602499999995</v>
      </c>
    </row>
    <row r="1267" spans="1:3" x14ac:dyDescent="0.3">
      <c r="A1267">
        <v>12.63</v>
      </c>
      <c r="B1267">
        <v>-11.962891000000001</v>
      </c>
      <c r="C1267">
        <v>-9.7503659999999996</v>
      </c>
    </row>
    <row r="1268" spans="1:3" x14ac:dyDescent="0.3">
      <c r="A1268">
        <v>12.64</v>
      </c>
      <c r="B1268">
        <v>-11.932373</v>
      </c>
      <c r="C1268">
        <v>-10.093688999999999</v>
      </c>
    </row>
    <row r="1269" spans="1:3" x14ac:dyDescent="0.3">
      <c r="A1269">
        <v>12.65</v>
      </c>
      <c r="B1269">
        <v>-12.054442999999999</v>
      </c>
      <c r="C1269">
        <v>-9.9563602499999995</v>
      </c>
    </row>
    <row r="1270" spans="1:3" x14ac:dyDescent="0.3">
      <c r="A1270">
        <v>12.66</v>
      </c>
      <c r="B1270">
        <v>-12.176513999999999</v>
      </c>
      <c r="C1270">
        <v>-9.8190314999999995</v>
      </c>
    </row>
    <row r="1271" spans="1:3" x14ac:dyDescent="0.3">
      <c r="A1271">
        <v>12.67</v>
      </c>
      <c r="B1271">
        <v>-12.145996</v>
      </c>
      <c r="C1271">
        <v>-10.093688999999999</v>
      </c>
    </row>
    <row r="1272" spans="1:3" x14ac:dyDescent="0.3">
      <c r="A1272">
        <v>12.68</v>
      </c>
      <c r="B1272">
        <v>-11.962891000000001</v>
      </c>
      <c r="C1272">
        <v>-9.7503659999999996</v>
      </c>
    </row>
    <row r="1273" spans="1:3" x14ac:dyDescent="0.3">
      <c r="A1273">
        <v>12.69</v>
      </c>
      <c r="B1273">
        <v>-12.023925999999999</v>
      </c>
      <c r="C1273">
        <v>-9.6130372499999996</v>
      </c>
    </row>
    <row r="1274" spans="1:3" x14ac:dyDescent="0.3">
      <c r="A1274">
        <v>12.700000000000001</v>
      </c>
      <c r="B1274">
        <v>-12.115479000000001</v>
      </c>
      <c r="C1274">
        <v>-9.8876947499999996</v>
      </c>
    </row>
    <row r="1275" spans="1:3" x14ac:dyDescent="0.3">
      <c r="A1275">
        <v>12.71</v>
      </c>
      <c r="B1275">
        <v>-11.993408000000001</v>
      </c>
      <c r="C1275">
        <v>-10.231017750000001</v>
      </c>
    </row>
    <row r="1276" spans="1:3" x14ac:dyDescent="0.3">
      <c r="A1276">
        <v>12.72</v>
      </c>
      <c r="B1276">
        <v>-11.871338</v>
      </c>
      <c r="C1276">
        <v>-9.8876947499999996</v>
      </c>
    </row>
    <row r="1277" spans="1:3" x14ac:dyDescent="0.3">
      <c r="A1277">
        <v>12.73</v>
      </c>
      <c r="B1277">
        <v>-12.115479000000001</v>
      </c>
      <c r="C1277">
        <v>-9.8190314999999995</v>
      </c>
    </row>
    <row r="1278" spans="1:3" x14ac:dyDescent="0.3">
      <c r="A1278">
        <v>12.74</v>
      </c>
      <c r="B1278">
        <v>-12.023925999999999</v>
      </c>
      <c r="C1278">
        <v>-9.6817027499999995</v>
      </c>
    </row>
    <row r="1279" spans="1:3" x14ac:dyDescent="0.3">
      <c r="A1279">
        <v>12.75</v>
      </c>
      <c r="B1279">
        <v>-11.871338</v>
      </c>
      <c r="C1279">
        <v>-10.0250235</v>
      </c>
    </row>
    <row r="1280" spans="1:3" x14ac:dyDescent="0.3">
      <c r="A1280">
        <v>12.76</v>
      </c>
      <c r="B1280">
        <v>-12.115479000000001</v>
      </c>
      <c r="C1280">
        <v>-9.4757085000000014</v>
      </c>
    </row>
    <row r="1281" spans="1:3" x14ac:dyDescent="0.3">
      <c r="A1281">
        <v>12.77</v>
      </c>
      <c r="B1281">
        <v>-12.054442999999999</v>
      </c>
      <c r="C1281">
        <v>-9.4757085000000014</v>
      </c>
    </row>
    <row r="1282" spans="1:3" x14ac:dyDescent="0.3">
      <c r="A1282">
        <v>12.780000000000001</v>
      </c>
      <c r="B1282">
        <v>-12.023925999999999</v>
      </c>
      <c r="C1282">
        <v>-9.7503659999999996</v>
      </c>
    </row>
    <row r="1283" spans="1:3" x14ac:dyDescent="0.3">
      <c r="A1283">
        <v>12.790000000000001</v>
      </c>
      <c r="B1283">
        <v>-11.993408000000001</v>
      </c>
      <c r="C1283">
        <v>-10.231017750000001</v>
      </c>
    </row>
    <row r="1284" spans="1:3" x14ac:dyDescent="0.3">
      <c r="A1284">
        <v>12.8</v>
      </c>
      <c r="B1284">
        <v>-12.115479000000001</v>
      </c>
      <c r="C1284">
        <v>-9.9563602499999995</v>
      </c>
    </row>
    <row r="1285" spans="1:3" x14ac:dyDescent="0.3">
      <c r="A1285">
        <v>12.81</v>
      </c>
      <c r="B1285">
        <v>-12.084961</v>
      </c>
      <c r="C1285">
        <v>-9.5443717499999998</v>
      </c>
    </row>
    <row r="1286" spans="1:3" x14ac:dyDescent="0.3">
      <c r="A1286">
        <v>12.82</v>
      </c>
      <c r="B1286">
        <v>-12.023925999999999</v>
      </c>
      <c r="C1286">
        <v>-10.162354499999999</v>
      </c>
    </row>
    <row r="1287" spans="1:3" x14ac:dyDescent="0.3">
      <c r="A1287">
        <v>12.83</v>
      </c>
      <c r="B1287">
        <v>-12.023925999999999</v>
      </c>
      <c r="C1287">
        <v>-9.4757085000000014</v>
      </c>
    </row>
    <row r="1288" spans="1:3" x14ac:dyDescent="0.3">
      <c r="A1288">
        <v>12.84</v>
      </c>
      <c r="B1288">
        <v>-11.962891000000001</v>
      </c>
      <c r="C1288">
        <v>-9.7503659999999996</v>
      </c>
    </row>
    <row r="1289" spans="1:3" x14ac:dyDescent="0.3">
      <c r="A1289">
        <v>12.85</v>
      </c>
      <c r="B1289">
        <v>-12.023925999999999</v>
      </c>
      <c r="C1289">
        <v>-9.4757085000000014</v>
      </c>
    </row>
    <row r="1290" spans="1:3" x14ac:dyDescent="0.3">
      <c r="A1290">
        <v>12.86</v>
      </c>
      <c r="B1290">
        <v>-11.962891000000001</v>
      </c>
      <c r="C1290">
        <v>-9.8876947499999996</v>
      </c>
    </row>
    <row r="1291" spans="1:3" x14ac:dyDescent="0.3">
      <c r="A1291">
        <v>12.870000000000001</v>
      </c>
      <c r="B1291">
        <v>-11.810302999999999</v>
      </c>
      <c r="C1291">
        <v>-10.0250235</v>
      </c>
    </row>
    <row r="1292" spans="1:3" x14ac:dyDescent="0.3">
      <c r="A1292">
        <v>12.88</v>
      </c>
      <c r="B1292">
        <v>-12.054442999999999</v>
      </c>
      <c r="C1292">
        <v>-9.9563602499999995</v>
      </c>
    </row>
    <row r="1293" spans="1:3" x14ac:dyDescent="0.3">
      <c r="A1293">
        <v>12.89</v>
      </c>
      <c r="B1293">
        <v>-11.962891000000001</v>
      </c>
      <c r="C1293">
        <v>-9.8876947499999996</v>
      </c>
    </row>
    <row r="1294" spans="1:3" x14ac:dyDescent="0.3">
      <c r="A1294">
        <v>12.9</v>
      </c>
      <c r="B1294">
        <v>-12.145996</v>
      </c>
      <c r="C1294">
        <v>-10.0250235</v>
      </c>
    </row>
    <row r="1295" spans="1:3" x14ac:dyDescent="0.3">
      <c r="A1295">
        <v>12.91</v>
      </c>
      <c r="B1295">
        <v>-12.084961</v>
      </c>
      <c r="C1295">
        <v>-10.0250235</v>
      </c>
    </row>
    <row r="1296" spans="1:3" x14ac:dyDescent="0.3">
      <c r="A1296">
        <v>12.92</v>
      </c>
      <c r="B1296">
        <v>-12.084961</v>
      </c>
      <c r="C1296">
        <v>-9.4070429999999998</v>
      </c>
    </row>
    <row r="1297" spans="1:3" x14ac:dyDescent="0.3">
      <c r="A1297">
        <v>12.93</v>
      </c>
      <c r="B1297">
        <v>-11.779785</v>
      </c>
      <c r="C1297">
        <v>-9.3383797499999996</v>
      </c>
    </row>
    <row r="1298" spans="1:3" x14ac:dyDescent="0.3">
      <c r="A1298">
        <v>12.94</v>
      </c>
      <c r="B1298">
        <v>-12.207031000000001</v>
      </c>
      <c r="C1298">
        <v>-9.6130372499999996</v>
      </c>
    </row>
    <row r="1299" spans="1:3" x14ac:dyDescent="0.3">
      <c r="A1299">
        <v>12.950000000000001</v>
      </c>
      <c r="B1299">
        <v>-11.993408000000001</v>
      </c>
      <c r="C1299">
        <v>-10.0250235</v>
      </c>
    </row>
    <row r="1300" spans="1:3" x14ac:dyDescent="0.3">
      <c r="A1300">
        <v>12.96</v>
      </c>
      <c r="B1300">
        <v>-12.084961</v>
      </c>
      <c r="C1300">
        <v>-9.7503659999999996</v>
      </c>
    </row>
    <row r="1301" spans="1:3" x14ac:dyDescent="0.3">
      <c r="A1301">
        <v>12.97</v>
      </c>
      <c r="B1301">
        <v>-12.054442999999999</v>
      </c>
      <c r="C1301">
        <v>-9.6130372499999996</v>
      </c>
    </row>
    <row r="1302" spans="1:3" x14ac:dyDescent="0.3">
      <c r="A1302">
        <v>12.98</v>
      </c>
      <c r="B1302">
        <v>-12.054442999999999</v>
      </c>
      <c r="C1302">
        <v>-9.9563602499999995</v>
      </c>
    </row>
    <row r="1303" spans="1:3" x14ac:dyDescent="0.3">
      <c r="A1303">
        <v>12.99</v>
      </c>
      <c r="B1303">
        <v>-11.810302999999999</v>
      </c>
      <c r="C1303">
        <v>-9.7503659999999996</v>
      </c>
    </row>
    <row r="1304" spans="1:3" x14ac:dyDescent="0.3">
      <c r="A1304">
        <v>13</v>
      </c>
      <c r="B1304">
        <v>-12.023925999999999</v>
      </c>
      <c r="C1304">
        <v>-10.162354499999999</v>
      </c>
    </row>
    <row r="1305" spans="1:3" x14ac:dyDescent="0.3">
      <c r="A1305">
        <v>13.01</v>
      </c>
      <c r="B1305">
        <v>-12.207031000000001</v>
      </c>
      <c r="C1305">
        <v>-9.8190314999999995</v>
      </c>
    </row>
    <row r="1306" spans="1:3" x14ac:dyDescent="0.3">
      <c r="A1306">
        <v>13.02</v>
      </c>
      <c r="B1306">
        <v>-12.023925999999999</v>
      </c>
      <c r="C1306">
        <v>-9.06372</v>
      </c>
    </row>
    <row r="1307" spans="1:3" x14ac:dyDescent="0.3">
      <c r="A1307">
        <v>13.030000000000001</v>
      </c>
      <c r="B1307">
        <v>-12.023925999999999</v>
      </c>
      <c r="C1307">
        <v>-9.2697142499999998</v>
      </c>
    </row>
    <row r="1308" spans="1:3" x14ac:dyDescent="0.3">
      <c r="A1308">
        <v>13.040000000000001</v>
      </c>
      <c r="B1308">
        <v>-12.176513999999999</v>
      </c>
      <c r="C1308">
        <v>-9.9563602499999995</v>
      </c>
    </row>
    <row r="1309" spans="1:3" x14ac:dyDescent="0.3">
      <c r="A1309">
        <v>13.05</v>
      </c>
      <c r="B1309">
        <v>-11.871338</v>
      </c>
      <c r="C1309">
        <v>-9.9563602499999995</v>
      </c>
    </row>
    <row r="1310" spans="1:3" x14ac:dyDescent="0.3">
      <c r="A1310">
        <v>13.06</v>
      </c>
      <c r="B1310">
        <v>-11.993408000000001</v>
      </c>
      <c r="C1310">
        <v>-9.6130372499999996</v>
      </c>
    </row>
    <row r="1311" spans="1:3" x14ac:dyDescent="0.3">
      <c r="A1311">
        <v>13.07</v>
      </c>
      <c r="B1311">
        <v>-12.054442999999999</v>
      </c>
      <c r="C1311">
        <v>-10.093688999999999</v>
      </c>
    </row>
    <row r="1312" spans="1:3" x14ac:dyDescent="0.3">
      <c r="A1312">
        <v>13.08</v>
      </c>
      <c r="B1312">
        <v>-11.932373</v>
      </c>
      <c r="C1312">
        <v>-9.8876947499999996</v>
      </c>
    </row>
    <row r="1313" spans="1:3" x14ac:dyDescent="0.3">
      <c r="A1313">
        <v>13.09</v>
      </c>
      <c r="B1313">
        <v>-11.993408000000001</v>
      </c>
      <c r="C1313">
        <v>-9.8876947499999996</v>
      </c>
    </row>
    <row r="1314" spans="1:3" x14ac:dyDescent="0.3">
      <c r="A1314">
        <v>13.1</v>
      </c>
      <c r="B1314">
        <v>-11.962891000000001</v>
      </c>
      <c r="C1314">
        <v>-9.20104875</v>
      </c>
    </row>
    <row r="1315" spans="1:3" x14ac:dyDescent="0.3">
      <c r="A1315">
        <v>13.11</v>
      </c>
      <c r="B1315">
        <v>-11.901854999999999</v>
      </c>
      <c r="C1315">
        <v>-9.20104875</v>
      </c>
    </row>
    <row r="1316" spans="1:3" x14ac:dyDescent="0.3">
      <c r="A1316">
        <v>13.120000000000001</v>
      </c>
      <c r="B1316">
        <v>-11.962891000000001</v>
      </c>
      <c r="C1316">
        <v>-9.7503659999999996</v>
      </c>
    </row>
    <row r="1317" spans="1:3" x14ac:dyDescent="0.3">
      <c r="A1317">
        <v>13.13</v>
      </c>
      <c r="B1317">
        <v>-12.145996</v>
      </c>
      <c r="C1317">
        <v>-9.7503659999999996</v>
      </c>
    </row>
    <row r="1318" spans="1:3" x14ac:dyDescent="0.3">
      <c r="A1318">
        <v>13.14</v>
      </c>
      <c r="B1318">
        <v>-11.840820000000001</v>
      </c>
      <c r="C1318">
        <v>-9.7503659999999996</v>
      </c>
    </row>
    <row r="1319" spans="1:3" x14ac:dyDescent="0.3">
      <c r="A1319">
        <v>13.15</v>
      </c>
      <c r="B1319">
        <v>-12.054442999999999</v>
      </c>
      <c r="C1319">
        <v>-9.8190314999999995</v>
      </c>
    </row>
    <row r="1320" spans="1:3" x14ac:dyDescent="0.3">
      <c r="A1320">
        <v>13.16</v>
      </c>
      <c r="B1320">
        <v>-12.084961</v>
      </c>
      <c r="C1320">
        <v>-10.0250235</v>
      </c>
    </row>
    <row r="1321" spans="1:3" x14ac:dyDescent="0.3">
      <c r="A1321">
        <v>13.17</v>
      </c>
      <c r="B1321">
        <v>-11.901854999999999</v>
      </c>
      <c r="C1321">
        <v>-9.9563602499999995</v>
      </c>
    </row>
    <row r="1322" spans="1:3" x14ac:dyDescent="0.3">
      <c r="A1322">
        <v>13.18</v>
      </c>
      <c r="B1322">
        <v>-12.054442999999999</v>
      </c>
      <c r="C1322">
        <v>-9.9563602499999995</v>
      </c>
    </row>
    <row r="1323" spans="1:3" x14ac:dyDescent="0.3">
      <c r="A1323">
        <v>13.19</v>
      </c>
      <c r="B1323">
        <v>-12.023925999999999</v>
      </c>
      <c r="C1323">
        <v>-9.20104875</v>
      </c>
    </row>
    <row r="1324" spans="1:3" x14ac:dyDescent="0.3">
      <c r="A1324">
        <v>13.200000000000001</v>
      </c>
      <c r="B1324">
        <v>-12.054442999999999</v>
      </c>
      <c r="C1324">
        <v>-9.8876947499999996</v>
      </c>
    </row>
    <row r="1325" spans="1:3" x14ac:dyDescent="0.3">
      <c r="A1325">
        <v>13.21</v>
      </c>
      <c r="B1325">
        <v>-11.871338</v>
      </c>
      <c r="C1325">
        <v>-9.8876947499999996</v>
      </c>
    </row>
    <row r="1326" spans="1:3" x14ac:dyDescent="0.3">
      <c r="A1326">
        <v>13.22</v>
      </c>
      <c r="B1326">
        <v>-12.023925999999999</v>
      </c>
      <c r="C1326">
        <v>-9.4070429999999998</v>
      </c>
    </row>
    <row r="1327" spans="1:3" x14ac:dyDescent="0.3">
      <c r="A1327">
        <v>13.23</v>
      </c>
      <c r="B1327">
        <v>-11.901854999999999</v>
      </c>
      <c r="C1327">
        <v>-9.5443717499999998</v>
      </c>
    </row>
    <row r="1328" spans="1:3" x14ac:dyDescent="0.3">
      <c r="A1328">
        <v>13.24</v>
      </c>
      <c r="B1328">
        <v>-11.962891000000001</v>
      </c>
      <c r="C1328">
        <v>-9.5443717499999998</v>
      </c>
    </row>
    <row r="1329" spans="1:3" x14ac:dyDescent="0.3">
      <c r="A1329">
        <v>13.25</v>
      </c>
      <c r="B1329">
        <v>-11.993408000000001</v>
      </c>
      <c r="C1329">
        <v>-9.8876947499999996</v>
      </c>
    </row>
    <row r="1330" spans="1:3" x14ac:dyDescent="0.3">
      <c r="A1330">
        <v>13.26</v>
      </c>
      <c r="B1330">
        <v>-11.993408000000001</v>
      </c>
      <c r="C1330">
        <v>-9.7503659999999996</v>
      </c>
    </row>
    <row r="1331" spans="1:3" x14ac:dyDescent="0.3">
      <c r="A1331">
        <v>13.27</v>
      </c>
      <c r="B1331">
        <v>-12.023925999999999</v>
      </c>
      <c r="C1331">
        <v>-9.20104875</v>
      </c>
    </row>
    <row r="1332" spans="1:3" x14ac:dyDescent="0.3">
      <c r="A1332">
        <v>13.280000000000001</v>
      </c>
      <c r="B1332">
        <v>-12.084961</v>
      </c>
      <c r="C1332">
        <v>-9.6130372499999996</v>
      </c>
    </row>
    <row r="1333" spans="1:3" x14ac:dyDescent="0.3">
      <c r="A1333">
        <v>13.290000000000001</v>
      </c>
      <c r="B1333">
        <v>-12.237549</v>
      </c>
      <c r="C1333">
        <v>-9.7503659999999996</v>
      </c>
    </row>
    <row r="1334" spans="1:3" x14ac:dyDescent="0.3">
      <c r="A1334">
        <v>13.3</v>
      </c>
      <c r="B1334">
        <v>-11.71875</v>
      </c>
      <c r="C1334">
        <v>-9.5443717499999998</v>
      </c>
    </row>
    <row r="1335" spans="1:3" x14ac:dyDescent="0.3">
      <c r="A1335">
        <v>13.31</v>
      </c>
      <c r="B1335">
        <v>-12.023925999999999</v>
      </c>
      <c r="C1335">
        <v>-9.5443717499999998</v>
      </c>
    </row>
    <row r="1336" spans="1:3" x14ac:dyDescent="0.3">
      <c r="A1336">
        <v>13.32</v>
      </c>
      <c r="B1336">
        <v>-11.779785</v>
      </c>
      <c r="C1336">
        <v>-9.6130372499999996</v>
      </c>
    </row>
    <row r="1337" spans="1:3" x14ac:dyDescent="0.3">
      <c r="A1337">
        <v>13.33</v>
      </c>
      <c r="B1337">
        <v>-11.932373</v>
      </c>
      <c r="C1337">
        <v>-9.6130372499999996</v>
      </c>
    </row>
    <row r="1338" spans="1:3" x14ac:dyDescent="0.3">
      <c r="A1338">
        <v>13.34</v>
      </c>
      <c r="B1338">
        <v>-12.054442999999999</v>
      </c>
      <c r="C1338">
        <v>-9.8876947499999996</v>
      </c>
    </row>
    <row r="1339" spans="1:3" x14ac:dyDescent="0.3">
      <c r="A1339">
        <v>13.35</v>
      </c>
      <c r="B1339">
        <v>-12.084961</v>
      </c>
      <c r="C1339">
        <v>-9.8190314999999995</v>
      </c>
    </row>
    <row r="1340" spans="1:3" x14ac:dyDescent="0.3">
      <c r="A1340">
        <v>13.36</v>
      </c>
      <c r="B1340">
        <v>-11.840820000000001</v>
      </c>
      <c r="C1340">
        <v>-9.8190314999999995</v>
      </c>
    </row>
    <row r="1341" spans="1:3" x14ac:dyDescent="0.3">
      <c r="A1341">
        <v>13.370000000000001</v>
      </c>
      <c r="B1341">
        <v>-11.962891000000001</v>
      </c>
      <c r="C1341">
        <v>-8.9950567499999998</v>
      </c>
    </row>
    <row r="1342" spans="1:3" x14ac:dyDescent="0.3">
      <c r="A1342">
        <v>13.38</v>
      </c>
      <c r="B1342">
        <v>-11.993408000000001</v>
      </c>
      <c r="C1342">
        <v>-9.6130372499999996</v>
      </c>
    </row>
    <row r="1343" spans="1:3" x14ac:dyDescent="0.3">
      <c r="A1343">
        <v>13.39</v>
      </c>
      <c r="B1343">
        <v>-11.962891000000001</v>
      </c>
      <c r="C1343">
        <v>-9.9563602499999995</v>
      </c>
    </row>
    <row r="1344" spans="1:3" x14ac:dyDescent="0.3">
      <c r="A1344">
        <v>13.4</v>
      </c>
      <c r="B1344">
        <v>-12.023925999999999</v>
      </c>
      <c r="C1344">
        <v>-9.3383797499999996</v>
      </c>
    </row>
    <row r="1345" spans="1:3" x14ac:dyDescent="0.3">
      <c r="A1345">
        <v>13.41</v>
      </c>
      <c r="B1345">
        <v>-12.023925999999999</v>
      </c>
      <c r="C1345">
        <v>-9.8190314999999995</v>
      </c>
    </row>
    <row r="1346" spans="1:3" x14ac:dyDescent="0.3">
      <c r="A1346">
        <v>13.42</v>
      </c>
      <c r="B1346">
        <v>-11.840820000000001</v>
      </c>
      <c r="C1346">
        <v>-9.5443717499999998</v>
      </c>
    </row>
    <row r="1347" spans="1:3" x14ac:dyDescent="0.3">
      <c r="A1347">
        <v>13.43</v>
      </c>
      <c r="B1347">
        <v>-11.749268000000001</v>
      </c>
      <c r="C1347">
        <v>-9.6817027499999995</v>
      </c>
    </row>
    <row r="1348" spans="1:3" x14ac:dyDescent="0.3">
      <c r="A1348">
        <v>13.44</v>
      </c>
      <c r="B1348">
        <v>-11.993408000000001</v>
      </c>
      <c r="C1348">
        <v>-9.5443717499999998</v>
      </c>
    </row>
    <row r="1349" spans="1:3" x14ac:dyDescent="0.3">
      <c r="A1349">
        <v>13.450000000000001</v>
      </c>
      <c r="B1349">
        <v>-11.810302999999999</v>
      </c>
      <c r="C1349">
        <v>-9.2697142499999998</v>
      </c>
    </row>
    <row r="1350" spans="1:3" x14ac:dyDescent="0.3">
      <c r="A1350">
        <v>13.46</v>
      </c>
      <c r="B1350">
        <v>-12.084961</v>
      </c>
      <c r="C1350">
        <v>-9.1323854999999998</v>
      </c>
    </row>
    <row r="1351" spans="1:3" x14ac:dyDescent="0.3">
      <c r="A1351">
        <v>13.47</v>
      </c>
      <c r="B1351">
        <v>-12.084961</v>
      </c>
      <c r="C1351">
        <v>-9.8876947499999996</v>
      </c>
    </row>
    <row r="1352" spans="1:3" x14ac:dyDescent="0.3">
      <c r="A1352">
        <v>13.48</v>
      </c>
      <c r="B1352">
        <v>-11.810302999999999</v>
      </c>
      <c r="C1352">
        <v>-9.7503659999999996</v>
      </c>
    </row>
    <row r="1353" spans="1:3" x14ac:dyDescent="0.3">
      <c r="A1353">
        <v>13.49</v>
      </c>
      <c r="B1353">
        <v>-11.749268000000001</v>
      </c>
      <c r="C1353">
        <v>-9.9563602499999995</v>
      </c>
    </row>
    <row r="1354" spans="1:3" x14ac:dyDescent="0.3">
      <c r="A1354">
        <v>13.5</v>
      </c>
      <c r="B1354">
        <v>-12.054442999999999</v>
      </c>
      <c r="C1354">
        <v>-9.6817027499999995</v>
      </c>
    </row>
    <row r="1355" spans="1:3" x14ac:dyDescent="0.3">
      <c r="A1355">
        <v>13.51</v>
      </c>
      <c r="B1355">
        <v>-11.932373</v>
      </c>
      <c r="C1355">
        <v>-9.6817027499999995</v>
      </c>
    </row>
    <row r="1356" spans="1:3" x14ac:dyDescent="0.3">
      <c r="A1356">
        <v>13.52</v>
      </c>
      <c r="B1356">
        <v>-11.962891000000001</v>
      </c>
      <c r="C1356">
        <v>-9.6817027499999995</v>
      </c>
    </row>
    <row r="1357" spans="1:3" x14ac:dyDescent="0.3">
      <c r="A1357">
        <v>13.530000000000001</v>
      </c>
      <c r="B1357">
        <v>-12.084961</v>
      </c>
      <c r="C1357">
        <v>-9.4757085000000014</v>
      </c>
    </row>
    <row r="1358" spans="1:3" x14ac:dyDescent="0.3">
      <c r="A1358">
        <v>13.540000000000001</v>
      </c>
      <c r="B1358">
        <v>-11.901854999999999</v>
      </c>
      <c r="C1358">
        <v>-9.1323854999999998</v>
      </c>
    </row>
    <row r="1359" spans="1:3" x14ac:dyDescent="0.3">
      <c r="A1359">
        <v>13.55</v>
      </c>
      <c r="B1359">
        <v>-11.71875</v>
      </c>
      <c r="C1359">
        <v>-9.1323854999999998</v>
      </c>
    </row>
    <row r="1360" spans="1:3" x14ac:dyDescent="0.3">
      <c r="A1360">
        <v>13.56</v>
      </c>
      <c r="B1360">
        <v>-11.810302999999999</v>
      </c>
      <c r="C1360">
        <v>-10.0250235</v>
      </c>
    </row>
    <row r="1361" spans="1:3" x14ac:dyDescent="0.3">
      <c r="A1361">
        <v>13.57</v>
      </c>
      <c r="B1361">
        <v>-11.901854999999999</v>
      </c>
      <c r="C1361">
        <v>-9.4757085000000014</v>
      </c>
    </row>
    <row r="1362" spans="1:3" x14ac:dyDescent="0.3">
      <c r="A1362">
        <v>13.58</v>
      </c>
      <c r="B1362">
        <v>-11.962891000000001</v>
      </c>
      <c r="C1362">
        <v>-9.9563602499999995</v>
      </c>
    </row>
    <row r="1363" spans="1:3" x14ac:dyDescent="0.3">
      <c r="A1363">
        <v>13.59</v>
      </c>
      <c r="B1363">
        <v>-12.023925999999999</v>
      </c>
      <c r="C1363">
        <v>-9.6817027499999995</v>
      </c>
    </row>
    <row r="1364" spans="1:3" x14ac:dyDescent="0.3">
      <c r="A1364">
        <v>13.6</v>
      </c>
      <c r="B1364">
        <v>-12.054442999999999</v>
      </c>
      <c r="C1364">
        <v>-9.4070429999999998</v>
      </c>
    </row>
    <row r="1365" spans="1:3" x14ac:dyDescent="0.3">
      <c r="A1365">
        <v>13.61</v>
      </c>
      <c r="B1365">
        <v>-11.901854999999999</v>
      </c>
      <c r="C1365">
        <v>-9.6130372499999996</v>
      </c>
    </row>
    <row r="1366" spans="1:3" x14ac:dyDescent="0.3">
      <c r="A1366">
        <v>13.620000000000001</v>
      </c>
      <c r="B1366">
        <v>-11.840820000000001</v>
      </c>
      <c r="C1366">
        <v>-8.9950567499999998</v>
      </c>
    </row>
    <row r="1367" spans="1:3" x14ac:dyDescent="0.3">
      <c r="A1367">
        <v>13.63</v>
      </c>
      <c r="B1367">
        <v>-11.962891000000001</v>
      </c>
      <c r="C1367">
        <v>-9.20104875</v>
      </c>
    </row>
    <row r="1368" spans="1:3" x14ac:dyDescent="0.3">
      <c r="A1368">
        <v>13.64</v>
      </c>
      <c r="B1368">
        <v>-12.023925999999999</v>
      </c>
      <c r="C1368">
        <v>-9.4070429999999998</v>
      </c>
    </row>
    <row r="1369" spans="1:3" x14ac:dyDescent="0.3">
      <c r="A1369">
        <v>13.65</v>
      </c>
      <c r="B1369">
        <v>-12.084961</v>
      </c>
      <c r="C1369">
        <v>-9.6130372499999996</v>
      </c>
    </row>
    <row r="1370" spans="1:3" x14ac:dyDescent="0.3">
      <c r="A1370">
        <v>13.66</v>
      </c>
      <c r="B1370">
        <v>-11.871338</v>
      </c>
      <c r="C1370">
        <v>-9.8190314999999995</v>
      </c>
    </row>
    <row r="1371" spans="1:3" x14ac:dyDescent="0.3">
      <c r="A1371">
        <v>13.67</v>
      </c>
      <c r="B1371">
        <v>-11.840820000000001</v>
      </c>
      <c r="C1371">
        <v>-9.7503659999999996</v>
      </c>
    </row>
    <row r="1372" spans="1:3" x14ac:dyDescent="0.3">
      <c r="A1372">
        <v>13.68</v>
      </c>
      <c r="B1372">
        <v>-11.901854999999999</v>
      </c>
      <c r="C1372">
        <v>-9.9563602499999995</v>
      </c>
    </row>
    <row r="1373" spans="1:3" x14ac:dyDescent="0.3">
      <c r="A1373">
        <v>13.69</v>
      </c>
      <c r="B1373">
        <v>-12.023925999999999</v>
      </c>
      <c r="C1373">
        <v>-9.6817027499999995</v>
      </c>
    </row>
    <row r="1374" spans="1:3" x14ac:dyDescent="0.3">
      <c r="A1374">
        <v>13.700000000000001</v>
      </c>
      <c r="B1374">
        <v>-11.932373</v>
      </c>
      <c r="C1374">
        <v>-9.20104875</v>
      </c>
    </row>
    <row r="1375" spans="1:3" x14ac:dyDescent="0.3">
      <c r="A1375">
        <v>13.71</v>
      </c>
      <c r="B1375">
        <v>-11.901854999999999</v>
      </c>
      <c r="C1375">
        <v>-8.92639125</v>
      </c>
    </row>
    <row r="1376" spans="1:3" x14ac:dyDescent="0.3">
      <c r="A1376">
        <v>13.72</v>
      </c>
      <c r="B1376">
        <v>-12.023925999999999</v>
      </c>
      <c r="C1376">
        <v>-9.6817027499999995</v>
      </c>
    </row>
    <row r="1377" spans="1:3" x14ac:dyDescent="0.3">
      <c r="A1377">
        <v>13.73</v>
      </c>
      <c r="B1377">
        <v>-11.871338</v>
      </c>
      <c r="C1377">
        <v>-9.2697142499999998</v>
      </c>
    </row>
    <row r="1378" spans="1:3" x14ac:dyDescent="0.3">
      <c r="A1378">
        <v>13.74</v>
      </c>
      <c r="B1378">
        <v>-11.749268000000001</v>
      </c>
      <c r="C1378">
        <v>-9.6130372499999996</v>
      </c>
    </row>
    <row r="1379" spans="1:3" x14ac:dyDescent="0.3">
      <c r="A1379">
        <v>13.75</v>
      </c>
      <c r="B1379">
        <v>-11.962891000000001</v>
      </c>
      <c r="C1379">
        <v>-9.6130372499999996</v>
      </c>
    </row>
    <row r="1380" spans="1:3" x14ac:dyDescent="0.3">
      <c r="A1380">
        <v>13.76</v>
      </c>
      <c r="B1380">
        <v>-11.962891000000001</v>
      </c>
      <c r="C1380">
        <v>-9.7503659999999996</v>
      </c>
    </row>
    <row r="1381" spans="1:3" x14ac:dyDescent="0.3">
      <c r="A1381">
        <v>13.77</v>
      </c>
      <c r="B1381">
        <v>-11.749268000000001</v>
      </c>
      <c r="C1381">
        <v>-10.0250235</v>
      </c>
    </row>
    <row r="1382" spans="1:3" x14ac:dyDescent="0.3">
      <c r="A1382">
        <v>13.780000000000001</v>
      </c>
      <c r="B1382">
        <v>-11.993408000000001</v>
      </c>
      <c r="C1382">
        <v>-9.6817027499999995</v>
      </c>
    </row>
    <row r="1383" spans="1:3" x14ac:dyDescent="0.3">
      <c r="A1383">
        <v>13.790000000000001</v>
      </c>
      <c r="B1383">
        <v>-11.901854999999999</v>
      </c>
      <c r="C1383">
        <v>-9.20104875</v>
      </c>
    </row>
    <row r="1384" spans="1:3" x14ac:dyDescent="0.3">
      <c r="A1384">
        <v>13.8</v>
      </c>
      <c r="B1384">
        <v>-11.779785</v>
      </c>
      <c r="C1384">
        <v>-8.7890625</v>
      </c>
    </row>
    <row r="1385" spans="1:3" x14ac:dyDescent="0.3">
      <c r="A1385">
        <v>13.81</v>
      </c>
      <c r="B1385">
        <v>-11.932373</v>
      </c>
      <c r="C1385">
        <v>-9.6130372499999996</v>
      </c>
    </row>
    <row r="1386" spans="1:3" x14ac:dyDescent="0.3">
      <c r="A1386">
        <v>13.82</v>
      </c>
      <c r="B1386">
        <v>-11.993408000000001</v>
      </c>
      <c r="C1386">
        <v>-9.4070429999999998</v>
      </c>
    </row>
    <row r="1387" spans="1:3" x14ac:dyDescent="0.3">
      <c r="A1387">
        <v>13.83</v>
      </c>
      <c r="B1387">
        <v>-12.054442999999999</v>
      </c>
      <c r="C1387">
        <v>-9.5443717499999998</v>
      </c>
    </row>
    <row r="1388" spans="1:3" x14ac:dyDescent="0.3">
      <c r="A1388">
        <v>13.84</v>
      </c>
      <c r="B1388">
        <v>-12.084961</v>
      </c>
      <c r="C1388">
        <v>-9.5443717499999998</v>
      </c>
    </row>
    <row r="1389" spans="1:3" x14ac:dyDescent="0.3">
      <c r="A1389">
        <v>13.85</v>
      </c>
      <c r="B1389">
        <v>-12.115479000000001</v>
      </c>
      <c r="C1389">
        <v>-9.7503659999999996</v>
      </c>
    </row>
    <row r="1390" spans="1:3" x14ac:dyDescent="0.3">
      <c r="A1390">
        <v>13.86</v>
      </c>
      <c r="B1390">
        <v>-11.688231999999999</v>
      </c>
      <c r="C1390">
        <v>-9.8190314999999995</v>
      </c>
    </row>
    <row r="1391" spans="1:3" x14ac:dyDescent="0.3">
      <c r="A1391">
        <v>13.870000000000001</v>
      </c>
      <c r="B1391">
        <v>-11.962891000000001</v>
      </c>
      <c r="C1391">
        <v>-9.4757085000000014</v>
      </c>
    </row>
    <row r="1392" spans="1:3" x14ac:dyDescent="0.3">
      <c r="A1392">
        <v>13.88</v>
      </c>
      <c r="B1392">
        <v>-11.810302999999999</v>
      </c>
      <c r="C1392">
        <v>-9.4070429999999998</v>
      </c>
    </row>
    <row r="1393" spans="1:3" x14ac:dyDescent="0.3">
      <c r="A1393">
        <v>13.89</v>
      </c>
      <c r="B1393">
        <v>-12.023925999999999</v>
      </c>
      <c r="C1393">
        <v>-9.4757085000000014</v>
      </c>
    </row>
    <row r="1394" spans="1:3" x14ac:dyDescent="0.3">
      <c r="A1394">
        <v>13.9</v>
      </c>
      <c r="B1394">
        <v>-12.054442999999999</v>
      </c>
      <c r="C1394">
        <v>-9.7503659999999996</v>
      </c>
    </row>
    <row r="1395" spans="1:3" x14ac:dyDescent="0.3">
      <c r="A1395">
        <v>13.91</v>
      </c>
      <c r="B1395">
        <v>-12.023925999999999</v>
      </c>
      <c r="C1395">
        <v>-9.3383797499999996</v>
      </c>
    </row>
    <row r="1396" spans="1:3" x14ac:dyDescent="0.3">
      <c r="A1396">
        <v>13.92</v>
      </c>
      <c r="B1396">
        <v>-11.810302999999999</v>
      </c>
      <c r="C1396">
        <v>-9.4070429999999998</v>
      </c>
    </row>
    <row r="1397" spans="1:3" x14ac:dyDescent="0.3">
      <c r="A1397">
        <v>13.93</v>
      </c>
      <c r="B1397">
        <v>-11.871338</v>
      </c>
      <c r="C1397">
        <v>-9.4070429999999998</v>
      </c>
    </row>
    <row r="1398" spans="1:3" x14ac:dyDescent="0.3">
      <c r="A1398">
        <v>13.94</v>
      </c>
      <c r="B1398">
        <v>-11.962891000000001</v>
      </c>
      <c r="C1398">
        <v>-9.6817027499999995</v>
      </c>
    </row>
    <row r="1399" spans="1:3" x14ac:dyDescent="0.3">
      <c r="A1399">
        <v>13.950000000000001</v>
      </c>
      <c r="B1399">
        <v>-11.901854999999999</v>
      </c>
      <c r="C1399">
        <v>-9.4070429999999998</v>
      </c>
    </row>
    <row r="1400" spans="1:3" x14ac:dyDescent="0.3">
      <c r="A1400">
        <v>13.96</v>
      </c>
      <c r="B1400">
        <v>-12.176513999999999</v>
      </c>
      <c r="C1400">
        <v>-9.2697142499999998</v>
      </c>
    </row>
    <row r="1401" spans="1:3" x14ac:dyDescent="0.3">
      <c r="A1401">
        <v>13.97</v>
      </c>
      <c r="B1401">
        <v>-12.115479000000001</v>
      </c>
      <c r="C1401">
        <v>-9.3383797499999996</v>
      </c>
    </row>
    <row r="1402" spans="1:3" x14ac:dyDescent="0.3">
      <c r="A1402">
        <v>13.98</v>
      </c>
      <c r="B1402">
        <v>-11.688231999999999</v>
      </c>
      <c r="C1402">
        <v>-9.6130372499999996</v>
      </c>
    </row>
    <row r="1403" spans="1:3" x14ac:dyDescent="0.3">
      <c r="A1403">
        <v>13.99</v>
      </c>
      <c r="B1403">
        <v>-11.871338</v>
      </c>
      <c r="C1403">
        <v>-9.6130372499999996</v>
      </c>
    </row>
    <row r="1404" spans="1:3" x14ac:dyDescent="0.3">
      <c r="A1404">
        <v>14</v>
      </c>
      <c r="B1404">
        <v>-11.932373</v>
      </c>
      <c r="C1404">
        <v>-9.3383797499999996</v>
      </c>
    </row>
    <row r="1405" spans="1:3" x14ac:dyDescent="0.3">
      <c r="A1405">
        <v>14.01</v>
      </c>
      <c r="B1405">
        <v>-11.871338</v>
      </c>
      <c r="C1405">
        <v>-9.7503659999999996</v>
      </c>
    </row>
    <row r="1406" spans="1:3" x14ac:dyDescent="0.3">
      <c r="A1406">
        <v>14.02</v>
      </c>
      <c r="B1406">
        <v>-12.115479000000001</v>
      </c>
      <c r="C1406">
        <v>-9.5443717499999998</v>
      </c>
    </row>
    <row r="1407" spans="1:3" x14ac:dyDescent="0.3">
      <c r="A1407">
        <v>14.030000000000001</v>
      </c>
      <c r="B1407">
        <v>-11.901854999999999</v>
      </c>
      <c r="C1407">
        <v>-9.2697142499999998</v>
      </c>
    </row>
    <row r="1408" spans="1:3" x14ac:dyDescent="0.3">
      <c r="A1408">
        <v>14.040000000000001</v>
      </c>
      <c r="B1408">
        <v>-11.71875</v>
      </c>
      <c r="C1408">
        <v>-8.92639125</v>
      </c>
    </row>
    <row r="1409" spans="1:3" x14ac:dyDescent="0.3">
      <c r="A1409">
        <v>14.05</v>
      </c>
      <c r="B1409">
        <v>-11.962891000000001</v>
      </c>
      <c r="C1409">
        <v>-9.3383797499999996</v>
      </c>
    </row>
    <row r="1410" spans="1:3" x14ac:dyDescent="0.3">
      <c r="A1410">
        <v>14.06</v>
      </c>
      <c r="B1410">
        <v>-12.115479000000001</v>
      </c>
      <c r="C1410">
        <v>-9.7503659999999996</v>
      </c>
    </row>
    <row r="1411" spans="1:3" x14ac:dyDescent="0.3">
      <c r="A1411">
        <v>14.07</v>
      </c>
      <c r="B1411">
        <v>-12.054442999999999</v>
      </c>
      <c r="C1411">
        <v>-9.6130372499999996</v>
      </c>
    </row>
    <row r="1412" spans="1:3" x14ac:dyDescent="0.3">
      <c r="A1412">
        <v>14.08</v>
      </c>
      <c r="B1412">
        <v>-12.023925999999999</v>
      </c>
      <c r="C1412">
        <v>-9.8190314999999995</v>
      </c>
    </row>
    <row r="1413" spans="1:3" x14ac:dyDescent="0.3">
      <c r="A1413">
        <v>14.09</v>
      </c>
      <c r="B1413">
        <v>-12.084961</v>
      </c>
      <c r="C1413">
        <v>-9.6130372499999996</v>
      </c>
    </row>
    <row r="1414" spans="1:3" x14ac:dyDescent="0.3">
      <c r="A1414">
        <v>14.1</v>
      </c>
      <c r="B1414">
        <v>-11.71875</v>
      </c>
      <c r="C1414">
        <v>-9.6817027499999995</v>
      </c>
    </row>
    <row r="1415" spans="1:3" x14ac:dyDescent="0.3">
      <c r="A1415">
        <v>14.11</v>
      </c>
      <c r="B1415">
        <v>-11.962891000000001</v>
      </c>
      <c r="C1415">
        <v>-9.4070429999999998</v>
      </c>
    </row>
    <row r="1416" spans="1:3" x14ac:dyDescent="0.3">
      <c r="A1416">
        <v>14.120000000000001</v>
      </c>
      <c r="B1416">
        <v>-11.901854999999999</v>
      </c>
      <c r="C1416">
        <v>-9.2697142499999998</v>
      </c>
    </row>
    <row r="1417" spans="1:3" x14ac:dyDescent="0.3">
      <c r="A1417">
        <v>14.13</v>
      </c>
      <c r="B1417">
        <v>-11.993408000000001</v>
      </c>
      <c r="C1417">
        <v>-9.2697142499999998</v>
      </c>
    </row>
    <row r="1418" spans="1:3" x14ac:dyDescent="0.3">
      <c r="A1418">
        <v>14.14</v>
      </c>
      <c r="B1418">
        <v>-11.932373</v>
      </c>
      <c r="C1418">
        <v>-9.4757085000000014</v>
      </c>
    </row>
    <row r="1419" spans="1:3" x14ac:dyDescent="0.3">
      <c r="A1419">
        <v>14.15</v>
      </c>
      <c r="B1419">
        <v>-11.993408000000001</v>
      </c>
      <c r="C1419">
        <v>-9.7503659999999996</v>
      </c>
    </row>
    <row r="1420" spans="1:3" x14ac:dyDescent="0.3">
      <c r="A1420">
        <v>14.16</v>
      </c>
      <c r="B1420">
        <v>-11.688231999999999</v>
      </c>
      <c r="C1420">
        <v>-9.5443717499999998</v>
      </c>
    </row>
    <row r="1421" spans="1:3" x14ac:dyDescent="0.3">
      <c r="A1421">
        <v>14.17</v>
      </c>
      <c r="B1421">
        <v>-11.779785</v>
      </c>
      <c r="C1421">
        <v>-9.6817027499999995</v>
      </c>
    </row>
    <row r="1422" spans="1:3" x14ac:dyDescent="0.3">
      <c r="A1422">
        <v>14.18</v>
      </c>
      <c r="B1422">
        <v>-11.932373</v>
      </c>
      <c r="C1422">
        <v>-9.2697142499999998</v>
      </c>
    </row>
    <row r="1423" spans="1:3" x14ac:dyDescent="0.3">
      <c r="A1423">
        <v>14.19</v>
      </c>
      <c r="B1423">
        <v>-11.993408000000001</v>
      </c>
      <c r="C1423">
        <v>-9.4757085000000014</v>
      </c>
    </row>
    <row r="1424" spans="1:3" x14ac:dyDescent="0.3">
      <c r="A1424">
        <v>14.200000000000001</v>
      </c>
      <c r="B1424">
        <v>-12.054442999999999</v>
      </c>
      <c r="C1424">
        <v>-8.65173375</v>
      </c>
    </row>
    <row r="1425" spans="1:3" x14ac:dyDescent="0.3">
      <c r="A1425">
        <v>14.21</v>
      </c>
      <c r="B1425">
        <v>-12.084961</v>
      </c>
      <c r="C1425">
        <v>-8.92639125</v>
      </c>
    </row>
    <row r="1426" spans="1:3" x14ac:dyDescent="0.3">
      <c r="A1426">
        <v>14.22</v>
      </c>
      <c r="B1426">
        <v>-11.749268000000001</v>
      </c>
      <c r="C1426">
        <v>-9.6130372499999996</v>
      </c>
    </row>
    <row r="1427" spans="1:3" x14ac:dyDescent="0.3">
      <c r="A1427">
        <v>14.23</v>
      </c>
      <c r="B1427">
        <v>-11.749268000000001</v>
      </c>
      <c r="C1427">
        <v>-9.20104875</v>
      </c>
    </row>
    <row r="1428" spans="1:3" x14ac:dyDescent="0.3">
      <c r="A1428">
        <v>14.24</v>
      </c>
      <c r="B1428">
        <v>-11.840820000000001</v>
      </c>
      <c r="C1428">
        <v>-9.5443717499999998</v>
      </c>
    </row>
    <row r="1429" spans="1:3" x14ac:dyDescent="0.3">
      <c r="A1429">
        <v>14.25</v>
      </c>
      <c r="B1429">
        <v>-11.840820000000001</v>
      </c>
      <c r="C1429">
        <v>-9.2697142499999998</v>
      </c>
    </row>
    <row r="1430" spans="1:3" x14ac:dyDescent="0.3">
      <c r="A1430">
        <v>14.26</v>
      </c>
      <c r="B1430">
        <v>-11.962891000000001</v>
      </c>
      <c r="C1430">
        <v>-9.6130372499999996</v>
      </c>
    </row>
    <row r="1431" spans="1:3" x14ac:dyDescent="0.3">
      <c r="A1431">
        <v>14.27</v>
      </c>
      <c r="B1431">
        <v>-11.932373</v>
      </c>
      <c r="C1431">
        <v>-9.8876947499999996</v>
      </c>
    </row>
    <row r="1432" spans="1:3" x14ac:dyDescent="0.3">
      <c r="A1432">
        <v>14.280000000000001</v>
      </c>
      <c r="B1432">
        <v>-11.779785</v>
      </c>
      <c r="C1432">
        <v>-9.2697142499999998</v>
      </c>
    </row>
    <row r="1433" spans="1:3" x14ac:dyDescent="0.3">
      <c r="A1433">
        <v>14.290000000000001</v>
      </c>
      <c r="B1433">
        <v>-11.840820000000001</v>
      </c>
      <c r="C1433">
        <v>-8.8577279999999998</v>
      </c>
    </row>
    <row r="1434" spans="1:3" x14ac:dyDescent="0.3">
      <c r="A1434">
        <v>14.3</v>
      </c>
      <c r="B1434">
        <v>-11.962891000000001</v>
      </c>
      <c r="C1434">
        <v>-9.6130372499999996</v>
      </c>
    </row>
    <row r="1435" spans="1:3" x14ac:dyDescent="0.3">
      <c r="A1435">
        <v>14.31</v>
      </c>
      <c r="B1435">
        <v>-11.962891000000001</v>
      </c>
      <c r="C1435">
        <v>-9.6817027499999995</v>
      </c>
    </row>
    <row r="1436" spans="1:3" x14ac:dyDescent="0.3">
      <c r="A1436">
        <v>14.32</v>
      </c>
      <c r="B1436">
        <v>-12.084961</v>
      </c>
      <c r="C1436">
        <v>-9.1323854999999998</v>
      </c>
    </row>
    <row r="1437" spans="1:3" x14ac:dyDescent="0.3">
      <c r="A1437">
        <v>14.33</v>
      </c>
      <c r="B1437">
        <v>-12.023925999999999</v>
      </c>
      <c r="C1437">
        <v>-9.6817027499999995</v>
      </c>
    </row>
    <row r="1438" spans="1:3" x14ac:dyDescent="0.3">
      <c r="A1438">
        <v>14.34</v>
      </c>
      <c r="B1438">
        <v>-11.810302999999999</v>
      </c>
      <c r="C1438">
        <v>-9.2697142499999998</v>
      </c>
    </row>
    <row r="1439" spans="1:3" x14ac:dyDescent="0.3">
      <c r="A1439">
        <v>14.35</v>
      </c>
      <c r="B1439">
        <v>-11.871338</v>
      </c>
      <c r="C1439">
        <v>-9.6817027499999995</v>
      </c>
    </row>
    <row r="1440" spans="1:3" x14ac:dyDescent="0.3">
      <c r="A1440">
        <v>14.36</v>
      </c>
      <c r="B1440">
        <v>-11.871338</v>
      </c>
      <c r="C1440">
        <v>-8.92639125</v>
      </c>
    </row>
    <row r="1441" spans="1:3" x14ac:dyDescent="0.3">
      <c r="A1441">
        <v>14.370000000000001</v>
      </c>
      <c r="B1441">
        <v>-11.932373</v>
      </c>
      <c r="C1441">
        <v>-8.8577279999999998</v>
      </c>
    </row>
    <row r="1442" spans="1:3" x14ac:dyDescent="0.3">
      <c r="A1442">
        <v>14.38</v>
      </c>
      <c r="B1442">
        <v>-11.840820000000001</v>
      </c>
      <c r="C1442">
        <v>-9.3383797499999996</v>
      </c>
    </row>
    <row r="1443" spans="1:3" x14ac:dyDescent="0.3">
      <c r="A1443">
        <v>14.39</v>
      </c>
      <c r="B1443">
        <v>-12.023925999999999</v>
      </c>
      <c r="C1443">
        <v>-9.6130372499999996</v>
      </c>
    </row>
    <row r="1444" spans="1:3" x14ac:dyDescent="0.3">
      <c r="A1444">
        <v>14.4</v>
      </c>
      <c r="B1444">
        <v>-11.657715</v>
      </c>
      <c r="C1444">
        <v>-8.92639125</v>
      </c>
    </row>
    <row r="1445" spans="1:3" x14ac:dyDescent="0.3">
      <c r="A1445">
        <v>14.41</v>
      </c>
      <c r="B1445">
        <v>-11.840820000000001</v>
      </c>
      <c r="C1445">
        <v>-9.1323854999999998</v>
      </c>
    </row>
    <row r="1446" spans="1:3" x14ac:dyDescent="0.3">
      <c r="A1446">
        <v>14.42</v>
      </c>
      <c r="B1446">
        <v>-11.871338</v>
      </c>
      <c r="C1446">
        <v>-9.3383797499999996</v>
      </c>
    </row>
    <row r="1447" spans="1:3" x14ac:dyDescent="0.3">
      <c r="A1447">
        <v>14.43</v>
      </c>
      <c r="B1447">
        <v>-11.932373</v>
      </c>
      <c r="C1447">
        <v>-9.06372</v>
      </c>
    </row>
    <row r="1448" spans="1:3" x14ac:dyDescent="0.3">
      <c r="A1448">
        <v>14.44</v>
      </c>
      <c r="B1448">
        <v>-12.023925999999999</v>
      </c>
      <c r="C1448">
        <v>-8.7890625</v>
      </c>
    </row>
    <row r="1449" spans="1:3" x14ac:dyDescent="0.3">
      <c r="A1449">
        <v>14.450000000000001</v>
      </c>
      <c r="B1449">
        <v>-11.901854999999999</v>
      </c>
      <c r="C1449">
        <v>-8.8577279999999998</v>
      </c>
    </row>
    <row r="1450" spans="1:3" x14ac:dyDescent="0.3">
      <c r="A1450">
        <v>14.46</v>
      </c>
      <c r="B1450">
        <v>-11.657715</v>
      </c>
      <c r="C1450">
        <v>-9.20104875</v>
      </c>
    </row>
    <row r="1451" spans="1:3" x14ac:dyDescent="0.3">
      <c r="A1451">
        <v>14.47</v>
      </c>
      <c r="B1451">
        <v>-11.871338</v>
      </c>
      <c r="C1451">
        <v>-9.6130372499999996</v>
      </c>
    </row>
    <row r="1452" spans="1:3" x14ac:dyDescent="0.3">
      <c r="A1452">
        <v>14.48</v>
      </c>
      <c r="B1452">
        <v>-11.840820000000001</v>
      </c>
      <c r="C1452">
        <v>-9.6130372499999996</v>
      </c>
    </row>
    <row r="1453" spans="1:3" x14ac:dyDescent="0.3">
      <c r="A1453">
        <v>14.49</v>
      </c>
      <c r="B1453">
        <v>-11.932373</v>
      </c>
      <c r="C1453">
        <v>-9.4757085000000014</v>
      </c>
    </row>
    <row r="1454" spans="1:3" x14ac:dyDescent="0.3">
      <c r="A1454">
        <v>14.5</v>
      </c>
      <c r="B1454">
        <v>-11.871338</v>
      </c>
      <c r="C1454">
        <v>-9.2697142499999998</v>
      </c>
    </row>
    <row r="1455" spans="1:3" x14ac:dyDescent="0.3">
      <c r="A1455">
        <v>14.51</v>
      </c>
      <c r="B1455">
        <v>-11.688231999999999</v>
      </c>
      <c r="C1455">
        <v>-9.6130372499999996</v>
      </c>
    </row>
    <row r="1456" spans="1:3" x14ac:dyDescent="0.3">
      <c r="A1456">
        <v>14.52</v>
      </c>
      <c r="B1456">
        <v>-11.810302999999999</v>
      </c>
      <c r="C1456">
        <v>-9.2697142499999998</v>
      </c>
    </row>
    <row r="1457" spans="1:3" x14ac:dyDescent="0.3">
      <c r="A1457">
        <v>14.530000000000001</v>
      </c>
      <c r="B1457">
        <v>-11.962891000000001</v>
      </c>
      <c r="C1457">
        <v>-8.7890625</v>
      </c>
    </row>
    <row r="1458" spans="1:3" x14ac:dyDescent="0.3">
      <c r="A1458">
        <v>14.540000000000001</v>
      </c>
      <c r="B1458">
        <v>-11.932373</v>
      </c>
      <c r="C1458">
        <v>-9.1323854999999998</v>
      </c>
    </row>
    <row r="1459" spans="1:3" x14ac:dyDescent="0.3">
      <c r="A1459">
        <v>14.55</v>
      </c>
      <c r="B1459">
        <v>-11.993408000000001</v>
      </c>
      <c r="C1459">
        <v>-9.3383797499999996</v>
      </c>
    </row>
    <row r="1460" spans="1:3" x14ac:dyDescent="0.3">
      <c r="A1460">
        <v>14.56</v>
      </c>
      <c r="B1460">
        <v>-11.993408000000001</v>
      </c>
      <c r="C1460">
        <v>-9.2697142499999998</v>
      </c>
    </row>
    <row r="1461" spans="1:3" x14ac:dyDescent="0.3">
      <c r="A1461">
        <v>14.57</v>
      </c>
      <c r="B1461">
        <v>-11.871338</v>
      </c>
      <c r="C1461">
        <v>-9.20104875</v>
      </c>
    </row>
    <row r="1462" spans="1:3" x14ac:dyDescent="0.3">
      <c r="A1462">
        <v>14.58</v>
      </c>
      <c r="B1462">
        <v>-11.749268000000001</v>
      </c>
      <c r="C1462">
        <v>-9.6817027499999995</v>
      </c>
    </row>
    <row r="1463" spans="1:3" x14ac:dyDescent="0.3">
      <c r="A1463">
        <v>14.59</v>
      </c>
      <c r="B1463">
        <v>-11.810302999999999</v>
      </c>
      <c r="C1463">
        <v>-9.3383797499999996</v>
      </c>
    </row>
    <row r="1464" spans="1:3" x14ac:dyDescent="0.3">
      <c r="A1464">
        <v>14.6</v>
      </c>
      <c r="B1464">
        <v>-11.901854999999999</v>
      </c>
      <c r="C1464">
        <v>-9.6817027499999995</v>
      </c>
    </row>
    <row r="1465" spans="1:3" x14ac:dyDescent="0.3">
      <c r="A1465">
        <v>14.61</v>
      </c>
      <c r="B1465">
        <v>-12.023925999999999</v>
      </c>
      <c r="C1465">
        <v>-8.7890625</v>
      </c>
    </row>
    <row r="1466" spans="1:3" x14ac:dyDescent="0.3">
      <c r="A1466">
        <v>14.620000000000001</v>
      </c>
      <c r="B1466">
        <v>-12.054442999999999</v>
      </c>
      <c r="C1466">
        <v>-8.7890625</v>
      </c>
    </row>
    <row r="1467" spans="1:3" x14ac:dyDescent="0.3">
      <c r="A1467">
        <v>14.63</v>
      </c>
      <c r="B1467">
        <v>-11.840820000000001</v>
      </c>
      <c r="C1467">
        <v>-9.06372</v>
      </c>
    </row>
    <row r="1468" spans="1:3" x14ac:dyDescent="0.3">
      <c r="A1468">
        <v>14.64</v>
      </c>
      <c r="B1468">
        <v>-11.749268000000001</v>
      </c>
      <c r="C1468">
        <v>-9.3383797499999996</v>
      </c>
    </row>
    <row r="1469" spans="1:3" x14ac:dyDescent="0.3">
      <c r="A1469">
        <v>14.65</v>
      </c>
      <c r="B1469">
        <v>-11.901854999999999</v>
      </c>
      <c r="C1469">
        <v>-9.2697142499999998</v>
      </c>
    </row>
    <row r="1470" spans="1:3" x14ac:dyDescent="0.3">
      <c r="A1470">
        <v>14.66</v>
      </c>
      <c r="B1470">
        <v>-11.688231999999999</v>
      </c>
      <c r="C1470">
        <v>-9.5443717499999998</v>
      </c>
    </row>
    <row r="1471" spans="1:3" x14ac:dyDescent="0.3">
      <c r="A1471">
        <v>14.67</v>
      </c>
      <c r="B1471">
        <v>-11.871338</v>
      </c>
      <c r="C1471">
        <v>-9.5443717499999998</v>
      </c>
    </row>
    <row r="1472" spans="1:3" x14ac:dyDescent="0.3">
      <c r="A1472">
        <v>14.68</v>
      </c>
      <c r="B1472">
        <v>-11.962891000000001</v>
      </c>
      <c r="C1472">
        <v>-9.6817027499999995</v>
      </c>
    </row>
    <row r="1473" spans="1:3" x14ac:dyDescent="0.3">
      <c r="A1473">
        <v>14.69</v>
      </c>
      <c r="B1473">
        <v>-11.962891000000001</v>
      </c>
      <c r="C1473">
        <v>-9.20104875</v>
      </c>
    </row>
    <row r="1474" spans="1:3" x14ac:dyDescent="0.3">
      <c r="A1474">
        <v>14.700000000000001</v>
      </c>
      <c r="B1474">
        <v>-11.688231999999999</v>
      </c>
      <c r="C1474">
        <v>-9.06372</v>
      </c>
    </row>
    <row r="1475" spans="1:3" x14ac:dyDescent="0.3">
      <c r="A1475">
        <v>14.71</v>
      </c>
      <c r="B1475">
        <v>-11.779785</v>
      </c>
      <c r="C1475">
        <v>-9.5443717499999998</v>
      </c>
    </row>
    <row r="1476" spans="1:3" x14ac:dyDescent="0.3">
      <c r="A1476">
        <v>14.72</v>
      </c>
      <c r="B1476">
        <v>-11.688231999999999</v>
      </c>
      <c r="C1476">
        <v>-9.20104875</v>
      </c>
    </row>
    <row r="1477" spans="1:3" x14ac:dyDescent="0.3">
      <c r="A1477">
        <v>14.73</v>
      </c>
      <c r="B1477">
        <v>-11.901854999999999</v>
      </c>
      <c r="C1477">
        <v>-9.2697142499999998</v>
      </c>
    </row>
    <row r="1478" spans="1:3" x14ac:dyDescent="0.3">
      <c r="A1478">
        <v>14.74</v>
      </c>
      <c r="B1478">
        <v>-11.962891000000001</v>
      </c>
      <c r="C1478">
        <v>-9.4070429999999998</v>
      </c>
    </row>
    <row r="1479" spans="1:3" x14ac:dyDescent="0.3">
      <c r="A1479">
        <v>14.75</v>
      </c>
      <c r="B1479">
        <v>-11.657715</v>
      </c>
      <c r="C1479">
        <v>-9.3383797499999996</v>
      </c>
    </row>
    <row r="1480" spans="1:3" x14ac:dyDescent="0.3">
      <c r="A1480">
        <v>14.76</v>
      </c>
      <c r="B1480">
        <v>-11.596679999999999</v>
      </c>
      <c r="C1480">
        <v>-9.6130372499999996</v>
      </c>
    </row>
    <row r="1481" spans="1:3" x14ac:dyDescent="0.3">
      <c r="A1481">
        <v>14.77</v>
      </c>
      <c r="B1481">
        <v>-11.932373</v>
      </c>
      <c r="C1481">
        <v>-9.6130372499999996</v>
      </c>
    </row>
    <row r="1482" spans="1:3" x14ac:dyDescent="0.3">
      <c r="A1482">
        <v>14.780000000000001</v>
      </c>
      <c r="B1482">
        <v>-11.810302999999999</v>
      </c>
      <c r="C1482">
        <v>-9.06372</v>
      </c>
    </row>
    <row r="1483" spans="1:3" x14ac:dyDescent="0.3">
      <c r="A1483">
        <v>14.790000000000001</v>
      </c>
      <c r="B1483">
        <v>-11.901854999999999</v>
      </c>
      <c r="C1483">
        <v>-8.9950567499999998</v>
      </c>
    </row>
    <row r="1484" spans="1:3" x14ac:dyDescent="0.3">
      <c r="A1484">
        <v>14.8</v>
      </c>
      <c r="B1484">
        <v>-12.054442999999999</v>
      </c>
      <c r="C1484">
        <v>-9.2697142499999998</v>
      </c>
    </row>
    <row r="1485" spans="1:3" x14ac:dyDescent="0.3">
      <c r="A1485">
        <v>14.81</v>
      </c>
      <c r="B1485">
        <v>-11.840820000000001</v>
      </c>
      <c r="C1485">
        <v>-8.9950567499999998</v>
      </c>
    </row>
    <row r="1486" spans="1:3" x14ac:dyDescent="0.3">
      <c r="A1486">
        <v>14.82</v>
      </c>
      <c r="B1486">
        <v>-11.688231999999999</v>
      </c>
      <c r="C1486">
        <v>-9.1323854999999998</v>
      </c>
    </row>
    <row r="1487" spans="1:3" x14ac:dyDescent="0.3">
      <c r="A1487">
        <v>14.83</v>
      </c>
      <c r="B1487">
        <v>-11.749268000000001</v>
      </c>
      <c r="C1487">
        <v>-9.2697142499999998</v>
      </c>
    </row>
    <row r="1488" spans="1:3" x14ac:dyDescent="0.3">
      <c r="A1488">
        <v>14.84</v>
      </c>
      <c r="B1488">
        <v>-11.901854999999999</v>
      </c>
      <c r="C1488">
        <v>-9.3383797499999996</v>
      </c>
    </row>
    <row r="1489" spans="1:3" x14ac:dyDescent="0.3">
      <c r="A1489">
        <v>14.85</v>
      </c>
      <c r="B1489">
        <v>-11.810302999999999</v>
      </c>
      <c r="C1489">
        <v>-9.6817027499999995</v>
      </c>
    </row>
    <row r="1490" spans="1:3" x14ac:dyDescent="0.3">
      <c r="A1490">
        <v>14.86</v>
      </c>
      <c r="B1490">
        <v>-11.871338</v>
      </c>
      <c r="C1490">
        <v>-9.6817027499999995</v>
      </c>
    </row>
    <row r="1491" spans="1:3" x14ac:dyDescent="0.3">
      <c r="A1491">
        <v>14.870000000000001</v>
      </c>
      <c r="B1491">
        <v>-11.71875</v>
      </c>
      <c r="C1491">
        <v>-8.92639125</v>
      </c>
    </row>
    <row r="1492" spans="1:3" x14ac:dyDescent="0.3">
      <c r="A1492">
        <v>14.88</v>
      </c>
      <c r="B1492">
        <v>-11.810302999999999</v>
      </c>
      <c r="C1492">
        <v>-8.92639125</v>
      </c>
    </row>
    <row r="1493" spans="1:3" x14ac:dyDescent="0.3">
      <c r="A1493">
        <v>14.89</v>
      </c>
      <c r="B1493">
        <v>-11.749268000000001</v>
      </c>
      <c r="C1493">
        <v>-9.4757085000000014</v>
      </c>
    </row>
    <row r="1494" spans="1:3" x14ac:dyDescent="0.3">
      <c r="A1494">
        <v>14.9</v>
      </c>
      <c r="B1494">
        <v>-11.749268000000001</v>
      </c>
      <c r="C1494">
        <v>-9.4070429999999998</v>
      </c>
    </row>
    <row r="1495" spans="1:3" x14ac:dyDescent="0.3">
      <c r="A1495">
        <v>14.91</v>
      </c>
      <c r="B1495">
        <v>-11.993408000000001</v>
      </c>
      <c r="C1495">
        <v>-8.92639125</v>
      </c>
    </row>
    <row r="1496" spans="1:3" x14ac:dyDescent="0.3">
      <c r="A1496">
        <v>14.92</v>
      </c>
      <c r="B1496">
        <v>-11.871338</v>
      </c>
      <c r="C1496">
        <v>-9.4070429999999998</v>
      </c>
    </row>
    <row r="1497" spans="1:3" x14ac:dyDescent="0.3">
      <c r="A1497">
        <v>14.93</v>
      </c>
      <c r="B1497">
        <v>-11.810302999999999</v>
      </c>
      <c r="C1497">
        <v>-9.2697142499999998</v>
      </c>
    </row>
    <row r="1498" spans="1:3" x14ac:dyDescent="0.3">
      <c r="A1498">
        <v>14.94</v>
      </c>
      <c r="B1498">
        <v>-11.688231999999999</v>
      </c>
      <c r="C1498">
        <v>-9.4757085000000014</v>
      </c>
    </row>
    <row r="1499" spans="1:3" x14ac:dyDescent="0.3">
      <c r="A1499">
        <v>14.950000000000001</v>
      </c>
      <c r="B1499">
        <v>-11.810302999999999</v>
      </c>
      <c r="C1499">
        <v>-9.20104875</v>
      </c>
    </row>
    <row r="1500" spans="1:3" x14ac:dyDescent="0.3">
      <c r="A1500">
        <v>14.96</v>
      </c>
      <c r="B1500">
        <v>-11.71875</v>
      </c>
      <c r="C1500">
        <v>-8.8577279999999998</v>
      </c>
    </row>
    <row r="1501" spans="1:3" x14ac:dyDescent="0.3">
      <c r="A1501">
        <v>14.97</v>
      </c>
      <c r="B1501">
        <v>-11.901854999999999</v>
      </c>
      <c r="C1501">
        <v>-8.9950567499999998</v>
      </c>
    </row>
    <row r="1502" spans="1:3" x14ac:dyDescent="0.3">
      <c r="A1502">
        <v>14.98</v>
      </c>
      <c r="B1502">
        <v>-11.932373</v>
      </c>
      <c r="C1502">
        <v>-9.4070429999999998</v>
      </c>
    </row>
    <row r="1503" spans="1:3" x14ac:dyDescent="0.3">
      <c r="A1503">
        <v>14.99</v>
      </c>
      <c r="B1503">
        <v>-11.810302999999999</v>
      </c>
      <c r="C1503">
        <v>-9.3383797499999996</v>
      </c>
    </row>
    <row r="1504" spans="1:3" x14ac:dyDescent="0.3">
      <c r="A1504">
        <v>15</v>
      </c>
      <c r="B1504">
        <v>-11.688231999999999</v>
      </c>
      <c r="C1504">
        <v>-8.92639125</v>
      </c>
    </row>
    <row r="1505" spans="1:3" x14ac:dyDescent="0.3">
      <c r="A1505">
        <v>15.01</v>
      </c>
      <c r="B1505">
        <v>-11.779785</v>
      </c>
      <c r="C1505">
        <v>-8.9950567499999998</v>
      </c>
    </row>
    <row r="1506" spans="1:3" x14ac:dyDescent="0.3">
      <c r="A1506">
        <v>15.02</v>
      </c>
      <c r="B1506">
        <v>-11.871338</v>
      </c>
      <c r="C1506">
        <v>-8.9950567499999998</v>
      </c>
    </row>
    <row r="1507" spans="1:3" x14ac:dyDescent="0.3">
      <c r="A1507">
        <v>15.030000000000001</v>
      </c>
      <c r="B1507">
        <v>-11.871338</v>
      </c>
      <c r="C1507">
        <v>-9.6130372499999996</v>
      </c>
    </row>
    <row r="1508" spans="1:3" x14ac:dyDescent="0.3">
      <c r="A1508">
        <v>15.040000000000001</v>
      </c>
      <c r="B1508">
        <v>-12.054442999999999</v>
      </c>
      <c r="C1508">
        <v>-9.20104875</v>
      </c>
    </row>
    <row r="1509" spans="1:3" x14ac:dyDescent="0.3">
      <c r="A1509">
        <v>15.05</v>
      </c>
      <c r="B1509">
        <v>-11.871338</v>
      </c>
      <c r="C1509">
        <v>-8.8577279999999998</v>
      </c>
    </row>
    <row r="1510" spans="1:3" x14ac:dyDescent="0.3">
      <c r="A1510">
        <v>15.06</v>
      </c>
      <c r="B1510">
        <v>-11.627197000000001</v>
      </c>
      <c r="C1510">
        <v>-9.4757085000000014</v>
      </c>
    </row>
    <row r="1511" spans="1:3" x14ac:dyDescent="0.3">
      <c r="A1511">
        <v>15.07</v>
      </c>
      <c r="B1511">
        <v>-11.779785</v>
      </c>
      <c r="C1511">
        <v>-9.2697142499999998</v>
      </c>
    </row>
    <row r="1512" spans="1:3" x14ac:dyDescent="0.3">
      <c r="A1512">
        <v>15.08</v>
      </c>
      <c r="B1512">
        <v>-11.749268000000001</v>
      </c>
      <c r="C1512">
        <v>-9.2697142499999998</v>
      </c>
    </row>
    <row r="1513" spans="1:3" x14ac:dyDescent="0.3">
      <c r="A1513">
        <v>15.09</v>
      </c>
      <c r="B1513">
        <v>-11.871338</v>
      </c>
      <c r="C1513">
        <v>-8.8577279999999998</v>
      </c>
    </row>
    <row r="1514" spans="1:3" x14ac:dyDescent="0.3">
      <c r="A1514">
        <v>15.1</v>
      </c>
      <c r="B1514">
        <v>-11.779785</v>
      </c>
      <c r="C1514">
        <v>-9.2697142499999998</v>
      </c>
    </row>
    <row r="1515" spans="1:3" x14ac:dyDescent="0.3">
      <c r="A1515">
        <v>15.11</v>
      </c>
      <c r="B1515">
        <v>-11.932373</v>
      </c>
      <c r="C1515">
        <v>-9.1323854999999998</v>
      </c>
    </row>
    <row r="1516" spans="1:3" x14ac:dyDescent="0.3">
      <c r="A1516">
        <v>15.120000000000001</v>
      </c>
      <c r="B1516">
        <v>-11.688231999999999</v>
      </c>
      <c r="C1516">
        <v>-9.4757085000000014</v>
      </c>
    </row>
    <row r="1517" spans="1:3" x14ac:dyDescent="0.3">
      <c r="A1517">
        <v>15.13</v>
      </c>
      <c r="B1517">
        <v>-11.657715</v>
      </c>
      <c r="C1517">
        <v>-8.65173375</v>
      </c>
    </row>
    <row r="1518" spans="1:3" x14ac:dyDescent="0.3">
      <c r="A1518">
        <v>15.14</v>
      </c>
      <c r="B1518">
        <v>-11.688231999999999</v>
      </c>
      <c r="C1518">
        <v>-8.8577279999999998</v>
      </c>
    </row>
    <row r="1519" spans="1:3" x14ac:dyDescent="0.3">
      <c r="A1519">
        <v>15.15</v>
      </c>
      <c r="B1519">
        <v>-11.871338</v>
      </c>
      <c r="C1519">
        <v>-9.2697142499999998</v>
      </c>
    </row>
    <row r="1520" spans="1:3" x14ac:dyDescent="0.3">
      <c r="A1520">
        <v>15.16</v>
      </c>
      <c r="B1520">
        <v>-11.901854999999999</v>
      </c>
      <c r="C1520">
        <v>-9.2697142499999998</v>
      </c>
    </row>
    <row r="1521" spans="1:3" x14ac:dyDescent="0.3">
      <c r="A1521">
        <v>15.17</v>
      </c>
      <c r="B1521">
        <v>-11.932373</v>
      </c>
      <c r="C1521">
        <v>-9.3383797499999996</v>
      </c>
    </row>
    <row r="1522" spans="1:3" x14ac:dyDescent="0.3">
      <c r="A1522">
        <v>15.18</v>
      </c>
      <c r="B1522">
        <v>-11.474608999999999</v>
      </c>
      <c r="C1522">
        <v>-9.20104875</v>
      </c>
    </row>
    <row r="1523" spans="1:3" x14ac:dyDescent="0.3">
      <c r="A1523">
        <v>15.19</v>
      </c>
      <c r="B1523">
        <v>-11.71875</v>
      </c>
      <c r="C1523">
        <v>-9.20104875</v>
      </c>
    </row>
    <row r="1524" spans="1:3" x14ac:dyDescent="0.3">
      <c r="A1524">
        <v>15.200000000000001</v>
      </c>
      <c r="B1524">
        <v>-11.688231999999999</v>
      </c>
      <c r="C1524">
        <v>-8.9950567499999998</v>
      </c>
    </row>
    <row r="1525" spans="1:3" x14ac:dyDescent="0.3">
      <c r="A1525">
        <v>15.21</v>
      </c>
      <c r="B1525">
        <v>-11.749268000000001</v>
      </c>
      <c r="C1525">
        <v>-9.4070429999999998</v>
      </c>
    </row>
    <row r="1526" spans="1:3" x14ac:dyDescent="0.3">
      <c r="A1526">
        <v>15.22</v>
      </c>
      <c r="B1526">
        <v>-11.993408000000001</v>
      </c>
      <c r="C1526">
        <v>-8.65173375</v>
      </c>
    </row>
    <row r="1527" spans="1:3" x14ac:dyDescent="0.3">
      <c r="A1527">
        <v>15.23</v>
      </c>
      <c r="B1527">
        <v>-11.810302999999999</v>
      </c>
      <c r="C1527">
        <v>-9.1323854999999998</v>
      </c>
    </row>
    <row r="1528" spans="1:3" x14ac:dyDescent="0.3">
      <c r="A1528">
        <v>15.24</v>
      </c>
      <c r="B1528">
        <v>-11.596679999999999</v>
      </c>
      <c r="C1528">
        <v>-9.2697142499999998</v>
      </c>
    </row>
    <row r="1529" spans="1:3" x14ac:dyDescent="0.3">
      <c r="A1529">
        <v>15.25</v>
      </c>
      <c r="B1529">
        <v>-11.749268000000001</v>
      </c>
      <c r="C1529">
        <v>-9.20104875</v>
      </c>
    </row>
    <row r="1530" spans="1:3" x14ac:dyDescent="0.3">
      <c r="A1530">
        <v>15.26</v>
      </c>
      <c r="B1530">
        <v>-11.932373</v>
      </c>
      <c r="C1530">
        <v>-9.3383797499999996</v>
      </c>
    </row>
    <row r="1531" spans="1:3" x14ac:dyDescent="0.3">
      <c r="A1531">
        <v>15.27</v>
      </c>
      <c r="B1531">
        <v>-11.810302999999999</v>
      </c>
      <c r="C1531">
        <v>-8.9950567499999998</v>
      </c>
    </row>
    <row r="1532" spans="1:3" x14ac:dyDescent="0.3">
      <c r="A1532">
        <v>15.280000000000001</v>
      </c>
      <c r="B1532">
        <v>-11.901854999999999</v>
      </c>
      <c r="C1532">
        <v>-9.5443717499999998</v>
      </c>
    </row>
    <row r="1533" spans="1:3" x14ac:dyDescent="0.3">
      <c r="A1533">
        <v>15.290000000000001</v>
      </c>
      <c r="B1533">
        <v>-11.810302999999999</v>
      </c>
      <c r="C1533">
        <v>-9.1323854999999998</v>
      </c>
    </row>
    <row r="1534" spans="1:3" x14ac:dyDescent="0.3">
      <c r="A1534">
        <v>15.3</v>
      </c>
      <c r="B1534">
        <v>-11.688231999999999</v>
      </c>
      <c r="C1534">
        <v>-9.2697142499999998</v>
      </c>
    </row>
    <row r="1535" spans="1:3" x14ac:dyDescent="0.3">
      <c r="A1535">
        <v>15.31</v>
      </c>
      <c r="B1535">
        <v>-11.688231999999999</v>
      </c>
      <c r="C1535">
        <v>-8.514405</v>
      </c>
    </row>
    <row r="1536" spans="1:3" x14ac:dyDescent="0.3">
      <c r="A1536">
        <v>15.32</v>
      </c>
      <c r="B1536">
        <v>-11.71875</v>
      </c>
      <c r="C1536">
        <v>-8.92639125</v>
      </c>
    </row>
    <row r="1537" spans="1:3" x14ac:dyDescent="0.3">
      <c r="A1537">
        <v>15.33</v>
      </c>
      <c r="B1537">
        <v>-11.840820000000001</v>
      </c>
      <c r="C1537">
        <v>-9.06372</v>
      </c>
    </row>
    <row r="1538" spans="1:3" x14ac:dyDescent="0.3">
      <c r="A1538">
        <v>15.34</v>
      </c>
      <c r="B1538">
        <v>-11.779785</v>
      </c>
      <c r="C1538">
        <v>-9.2697142499999998</v>
      </c>
    </row>
    <row r="1539" spans="1:3" x14ac:dyDescent="0.3">
      <c r="A1539">
        <v>15.35</v>
      </c>
      <c r="B1539">
        <v>-11.71875</v>
      </c>
      <c r="C1539">
        <v>-9.6817027499999995</v>
      </c>
    </row>
    <row r="1540" spans="1:3" x14ac:dyDescent="0.3">
      <c r="A1540">
        <v>15.36</v>
      </c>
      <c r="B1540">
        <v>-11.71875</v>
      </c>
      <c r="C1540">
        <v>-9.06372</v>
      </c>
    </row>
    <row r="1541" spans="1:3" x14ac:dyDescent="0.3">
      <c r="A1541">
        <v>15.370000000000001</v>
      </c>
      <c r="B1541">
        <v>-11.596679999999999</v>
      </c>
      <c r="C1541">
        <v>-9.3383797499999996</v>
      </c>
    </row>
    <row r="1542" spans="1:3" x14ac:dyDescent="0.3">
      <c r="A1542">
        <v>15.38</v>
      </c>
      <c r="B1542">
        <v>-11.688231999999999</v>
      </c>
      <c r="C1542">
        <v>-9.4070429999999998</v>
      </c>
    </row>
    <row r="1543" spans="1:3" x14ac:dyDescent="0.3">
      <c r="A1543">
        <v>15.39</v>
      </c>
      <c r="B1543">
        <v>-11.901854999999999</v>
      </c>
      <c r="C1543">
        <v>-9.2697142499999998</v>
      </c>
    </row>
    <row r="1544" spans="1:3" x14ac:dyDescent="0.3">
      <c r="A1544">
        <v>15.4</v>
      </c>
      <c r="B1544">
        <v>-11.779785</v>
      </c>
      <c r="C1544">
        <v>-8.514405</v>
      </c>
    </row>
    <row r="1545" spans="1:3" x14ac:dyDescent="0.3">
      <c r="A1545">
        <v>15.41</v>
      </c>
      <c r="B1545">
        <v>-11.627197000000001</v>
      </c>
      <c r="C1545">
        <v>-8.7203970000000002</v>
      </c>
    </row>
    <row r="1546" spans="1:3" x14ac:dyDescent="0.3">
      <c r="A1546">
        <v>15.42</v>
      </c>
      <c r="B1546">
        <v>-11.840820000000001</v>
      </c>
      <c r="C1546">
        <v>-9.2697142499999998</v>
      </c>
    </row>
    <row r="1547" spans="1:3" x14ac:dyDescent="0.3">
      <c r="A1547">
        <v>15.43</v>
      </c>
      <c r="B1547">
        <v>-11.627197000000001</v>
      </c>
      <c r="C1547">
        <v>-9.1323854999999998</v>
      </c>
    </row>
    <row r="1548" spans="1:3" x14ac:dyDescent="0.3">
      <c r="A1548">
        <v>15.44</v>
      </c>
      <c r="B1548">
        <v>-11.657715</v>
      </c>
      <c r="C1548">
        <v>-9.1323854999999998</v>
      </c>
    </row>
    <row r="1549" spans="1:3" x14ac:dyDescent="0.3">
      <c r="A1549">
        <v>15.450000000000001</v>
      </c>
      <c r="B1549">
        <v>-11.871338</v>
      </c>
      <c r="C1549">
        <v>-9.2697142499999998</v>
      </c>
    </row>
    <row r="1550" spans="1:3" x14ac:dyDescent="0.3">
      <c r="A1550">
        <v>15.46</v>
      </c>
      <c r="B1550">
        <v>-11.810302999999999</v>
      </c>
      <c r="C1550">
        <v>-9.4757085000000014</v>
      </c>
    </row>
    <row r="1551" spans="1:3" x14ac:dyDescent="0.3">
      <c r="A1551">
        <v>15.47</v>
      </c>
      <c r="B1551">
        <v>-11.657715</v>
      </c>
      <c r="C1551">
        <v>-9.6817027499999995</v>
      </c>
    </row>
    <row r="1552" spans="1:3" x14ac:dyDescent="0.3">
      <c r="A1552">
        <v>15.48</v>
      </c>
      <c r="B1552">
        <v>-11.810302999999999</v>
      </c>
      <c r="C1552">
        <v>-8.65173375</v>
      </c>
    </row>
    <row r="1553" spans="1:3" x14ac:dyDescent="0.3">
      <c r="A1553">
        <v>15.49</v>
      </c>
      <c r="B1553">
        <v>-11.688231999999999</v>
      </c>
      <c r="C1553">
        <v>-9.2697142499999998</v>
      </c>
    </row>
    <row r="1554" spans="1:3" x14ac:dyDescent="0.3">
      <c r="A1554">
        <v>15.5</v>
      </c>
      <c r="B1554">
        <v>-11.749268000000001</v>
      </c>
      <c r="C1554">
        <v>-8.9950567499999998</v>
      </c>
    </row>
    <row r="1555" spans="1:3" x14ac:dyDescent="0.3">
      <c r="A1555">
        <v>15.51</v>
      </c>
      <c r="B1555">
        <v>-11.71875</v>
      </c>
      <c r="C1555">
        <v>-9.20104875</v>
      </c>
    </row>
    <row r="1556" spans="1:3" x14ac:dyDescent="0.3">
      <c r="A1556">
        <v>15.52</v>
      </c>
      <c r="B1556">
        <v>-11.871338</v>
      </c>
      <c r="C1556">
        <v>-8.8577279999999998</v>
      </c>
    </row>
    <row r="1557" spans="1:3" x14ac:dyDescent="0.3">
      <c r="A1557">
        <v>15.530000000000001</v>
      </c>
      <c r="B1557">
        <v>-11.749268000000001</v>
      </c>
      <c r="C1557">
        <v>-9.20104875</v>
      </c>
    </row>
    <row r="1558" spans="1:3" x14ac:dyDescent="0.3">
      <c r="A1558">
        <v>15.540000000000001</v>
      </c>
      <c r="B1558">
        <v>-11.840820000000001</v>
      </c>
      <c r="C1558">
        <v>-8.9950567499999998</v>
      </c>
    </row>
    <row r="1559" spans="1:3" x14ac:dyDescent="0.3">
      <c r="A1559">
        <v>15.55</v>
      </c>
      <c r="B1559">
        <v>-11.901854999999999</v>
      </c>
      <c r="C1559">
        <v>-9.20104875</v>
      </c>
    </row>
    <row r="1560" spans="1:3" x14ac:dyDescent="0.3">
      <c r="A1560">
        <v>15.56</v>
      </c>
      <c r="B1560">
        <v>-11.657715</v>
      </c>
      <c r="C1560">
        <v>-8.8577279999999998</v>
      </c>
    </row>
    <row r="1561" spans="1:3" x14ac:dyDescent="0.3">
      <c r="A1561">
        <v>15.57</v>
      </c>
      <c r="B1561">
        <v>-11.71875</v>
      </c>
      <c r="C1561">
        <v>-9.06372</v>
      </c>
    </row>
    <row r="1562" spans="1:3" x14ac:dyDescent="0.3">
      <c r="A1562">
        <v>15.58</v>
      </c>
      <c r="B1562">
        <v>-11.840820000000001</v>
      </c>
      <c r="C1562">
        <v>-9.5443717499999998</v>
      </c>
    </row>
    <row r="1563" spans="1:3" x14ac:dyDescent="0.3">
      <c r="A1563">
        <v>15.59</v>
      </c>
      <c r="B1563">
        <v>-11.749268000000001</v>
      </c>
      <c r="C1563">
        <v>-9.2697142499999998</v>
      </c>
    </row>
    <row r="1564" spans="1:3" x14ac:dyDescent="0.3">
      <c r="A1564">
        <v>15.6</v>
      </c>
      <c r="B1564">
        <v>-11.840820000000001</v>
      </c>
      <c r="C1564">
        <v>-9.20104875</v>
      </c>
    </row>
    <row r="1565" spans="1:3" x14ac:dyDescent="0.3">
      <c r="A1565">
        <v>15.610000000000001</v>
      </c>
      <c r="B1565">
        <v>-11.688231999999999</v>
      </c>
      <c r="C1565">
        <v>-9.20104875</v>
      </c>
    </row>
    <row r="1566" spans="1:3" x14ac:dyDescent="0.3">
      <c r="A1566">
        <v>15.620000000000001</v>
      </c>
      <c r="B1566">
        <v>-11.749268000000001</v>
      </c>
      <c r="C1566">
        <v>-9.2697142499999998</v>
      </c>
    </row>
    <row r="1567" spans="1:3" x14ac:dyDescent="0.3">
      <c r="A1567">
        <v>15.63</v>
      </c>
      <c r="B1567">
        <v>-11.71875</v>
      </c>
      <c r="C1567">
        <v>-8.9950567499999998</v>
      </c>
    </row>
    <row r="1568" spans="1:3" x14ac:dyDescent="0.3">
      <c r="A1568">
        <v>15.64</v>
      </c>
      <c r="B1568">
        <v>-11.810302999999999</v>
      </c>
      <c r="C1568">
        <v>-8.8577279999999998</v>
      </c>
    </row>
    <row r="1569" spans="1:3" x14ac:dyDescent="0.3">
      <c r="A1569">
        <v>15.65</v>
      </c>
      <c r="B1569">
        <v>-11.749268000000001</v>
      </c>
      <c r="C1569">
        <v>-8.37707625</v>
      </c>
    </row>
    <row r="1570" spans="1:3" x14ac:dyDescent="0.3">
      <c r="A1570">
        <v>15.66</v>
      </c>
      <c r="B1570">
        <v>-11.871338</v>
      </c>
      <c r="C1570">
        <v>-9.4070429999999998</v>
      </c>
    </row>
    <row r="1571" spans="1:3" x14ac:dyDescent="0.3">
      <c r="A1571">
        <v>15.67</v>
      </c>
      <c r="B1571">
        <v>-11.779785</v>
      </c>
      <c r="C1571">
        <v>-9.6817027499999995</v>
      </c>
    </row>
    <row r="1572" spans="1:3" x14ac:dyDescent="0.3">
      <c r="A1572">
        <v>15.68</v>
      </c>
      <c r="B1572">
        <v>-11.505127</v>
      </c>
      <c r="C1572">
        <v>-9.1323854999999998</v>
      </c>
    </row>
    <row r="1573" spans="1:3" x14ac:dyDescent="0.3">
      <c r="A1573">
        <v>15.69</v>
      </c>
      <c r="B1573">
        <v>-11.810302999999999</v>
      </c>
      <c r="C1573">
        <v>-9.1323854999999998</v>
      </c>
    </row>
    <row r="1574" spans="1:3" x14ac:dyDescent="0.3">
      <c r="A1574">
        <v>15.700000000000001</v>
      </c>
      <c r="B1574">
        <v>-11.71875</v>
      </c>
      <c r="C1574">
        <v>-9.2697142499999998</v>
      </c>
    </row>
    <row r="1575" spans="1:3" x14ac:dyDescent="0.3">
      <c r="A1575">
        <v>15.71</v>
      </c>
      <c r="B1575">
        <v>-11.779785</v>
      </c>
      <c r="C1575">
        <v>-9.3383797499999996</v>
      </c>
    </row>
    <row r="1576" spans="1:3" x14ac:dyDescent="0.3">
      <c r="A1576">
        <v>15.72</v>
      </c>
      <c r="B1576">
        <v>-11.901854999999999</v>
      </c>
      <c r="C1576">
        <v>-9.06372</v>
      </c>
    </row>
    <row r="1577" spans="1:3" x14ac:dyDescent="0.3">
      <c r="A1577">
        <v>15.73</v>
      </c>
      <c r="B1577">
        <v>-11.993408000000001</v>
      </c>
      <c r="C1577">
        <v>-8.514405</v>
      </c>
    </row>
    <row r="1578" spans="1:3" x14ac:dyDescent="0.3">
      <c r="A1578">
        <v>15.74</v>
      </c>
      <c r="B1578">
        <v>-11.688231999999999</v>
      </c>
      <c r="C1578">
        <v>-8.8577279999999998</v>
      </c>
    </row>
    <row r="1579" spans="1:3" x14ac:dyDescent="0.3">
      <c r="A1579">
        <v>15.75</v>
      </c>
      <c r="B1579">
        <v>-11.840820000000001</v>
      </c>
      <c r="C1579">
        <v>-9.20104875</v>
      </c>
    </row>
    <row r="1580" spans="1:3" x14ac:dyDescent="0.3">
      <c r="A1580">
        <v>15.76</v>
      </c>
      <c r="B1580">
        <v>-11.71875</v>
      </c>
      <c r="C1580">
        <v>-9.2697142499999998</v>
      </c>
    </row>
    <row r="1581" spans="1:3" x14ac:dyDescent="0.3">
      <c r="A1581">
        <v>15.77</v>
      </c>
      <c r="B1581">
        <v>-11.688231999999999</v>
      </c>
      <c r="C1581">
        <v>-9.1323854999999998</v>
      </c>
    </row>
    <row r="1582" spans="1:3" x14ac:dyDescent="0.3">
      <c r="A1582">
        <v>15.780000000000001</v>
      </c>
      <c r="B1582">
        <v>-11.749268000000001</v>
      </c>
      <c r="C1582">
        <v>-9.3383797499999996</v>
      </c>
    </row>
    <row r="1583" spans="1:3" x14ac:dyDescent="0.3">
      <c r="A1583">
        <v>15.790000000000001</v>
      </c>
      <c r="B1583">
        <v>-11.932373</v>
      </c>
      <c r="C1583">
        <v>-8.8577279999999998</v>
      </c>
    </row>
    <row r="1584" spans="1:3" x14ac:dyDescent="0.3">
      <c r="A1584">
        <v>15.8</v>
      </c>
      <c r="B1584">
        <v>-11.596679999999999</v>
      </c>
      <c r="C1584">
        <v>-9.1323854999999998</v>
      </c>
    </row>
    <row r="1585" spans="1:3" x14ac:dyDescent="0.3">
      <c r="A1585">
        <v>15.81</v>
      </c>
      <c r="B1585">
        <v>-11.627197000000001</v>
      </c>
      <c r="C1585">
        <v>-8.9950567499999998</v>
      </c>
    </row>
    <row r="1586" spans="1:3" x14ac:dyDescent="0.3">
      <c r="A1586">
        <v>15.82</v>
      </c>
      <c r="B1586">
        <v>-11.688231999999999</v>
      </c>
      <c r="C1586">
        <v>-8.5830682500000002</v>
      </c>
    </row>
    <row r="1587" spans="1:3" x14ac:dyDescent="0.3">
      <c r="A1587">
        <v>15.83</v>
      </c>
      <c r="B1587">
        <v>-11.810302999999999</v>
      </c>
      <c r="C1587">
        <v>-8.9950567499999998</v>
      </c>
    </row>
    <row r="1588" spans="1:3" x14ac:dyDescent="0.3">
      <c r="A1588">
        <v>15.84</v>
      </c>
      <c r="B1588">
        <v>-11.871338</v>
      </c>
      <c r="C1588">
        <v>-8.9950567499999998</v>
      </c>
    </row>
    <row r="1589" spans="1:3" x14ac:dyDescent="0.3">
      <c r="A1589">
        <v>15.85</v>
      </c>
      <c r="B1589">
        <v>-11.871338</v>
      </c>
      <c r="C1589">
        <v>-9.1323854999999998</v>
      </c>
    </row>
    <row r="1590" spans="1:3" x14ac:dyDescent="0.3">
      <c r="A1590">
        <v>15.860000000000001</v>
      </c>
      <c r="B1590">
        <v>-11.566162</v>
      </c>
      <c r="C1590">
        <v>-8.8577279999999998</v>
      </c>
    </row>
    <row r="1591" spans="1:3" x14ac:dyDescent="0.3">
      <c r="A1591">
        <v>15.870000000000001</v>
      </c>
      <c r="B1591">
        <v>-11.840820000000001</v>
      </c>
      <c r="C1591">
        <v>-9.20104875</v>
      </c>
    </row>
    <row r="1592" spans="1:3" x14ac:dyDescent="0.3">
      <c r="A1592">
        <v>15.88</v>
      </c>
      <c r="B1592">
        <v>-11.779785</v>
      </c>
      <c r="C1592">
        <v>-9.2697142499999998</v>
      </c>
    </row>
    <row r="1593" spans="1:3" x14ac:dyDescent="0.3">
      <c r="A1593">
        <v>15.89</v>
      </c>
      <c r="B1593">
        <v>-11.810302999999999</v>
      </c>
      <c r="C1593">
        <v>-9.06372</v>
      </c>
    </row>
    <row r="1594" spans="1:3" x14ac:dyDescent="0.3">
      <c r="A1594">
        <v>15.9</v>
      </c>
      <c r="B1594">
        <v>-11.840820000000001</v>
      </c>
      <c r="C1594">
        <v>-8.5830682500000002</v>
      </c>
    </row>
    <row r="1595" spans="1:3" x14ac:dyDescent="0.3">
      <c r="A1595">
        <v>15.91</v>
      </c>
      <c r="B1595">
        <v>-11.688231999999999</v>
      </c>
      <c r="C1595">
        <v>-8.7890625</v>
      </c>
    </row>
    <row r="1596" spans="1:3" x14ac:dyDescent="0.3">
      <c r="A1596">
        <v>15.92</v>
      </c>
      <c r="B1596">
        <v>-11.505127</v>
      </c>
      <c r="C1596">
        <v>-9.20104875</v>
      </c>
    </row>
    <row r="1597" spans="1:3" x14ac:dyDescent="0.3">
      <c r="A1597">
        <v>15.93</v>
      </c>
      <c r="B1597">
        <v>-11.810302999999999</v>
      </c>
      <c r="C1597">
        <v>-8.9950567499999998</v>
      </c>
    </row>
    <row r="1598" spans="1:3" x14ac:dyDescent="0.3">
      <c r="A1598">
        <v>15.94</v>
      </c>
      <c r="B1598">
        <v>-11.749268000000001</v>
      </c>
      <c r="C1598">
        <v>-9.1323854999999998</v>
      </c>
    </row>
    <row r="1599" spans="1:3" x14ac:dyDescent="0.3">
      <c r="A1599">
        <v>15.950000000000001</v>
      </c>
      <c r="B1599">
        <v>-11.596679999999999</v>
      </c>
      <c r="C1599">
        <v>-9.06372</v>
      </c>
    </row>
    <row r="1600" spans="1:3" x14ac:dyDescent="0.3">
      <c r="A1600">
        <v>15.96</v>
      </c>
      <c r="B1600">
        <v>-11.932373</v>
      </c>
      <c r="C1600">
        <v>-9.2697142499999998</v>
      </c>
    </row>
    <row r="1601" spans="1:3" x14ac:dyDescent="0.3">
      <c r="A1601">
        <v>15.97</v>
      </c>
      <c r="B1601">
        <v>-11.840820000000001</v>
      </c>
      <c r="C1601">
        <v>-9.06372</v>
      </c>
    </row>
    <row r="1602" spans="1:3" x14ac:dyDescent="0.3">
      <c r="A1602">
        <v>15.98</v>
      </c>
      <c r="B1602">
        <v>-11.566162</v>
      </c>
      <c r="C1602">
        <v>-8.3084107500000002</v>
      </c>
    </row>
    <row r="1603" spans="1:3" x14ac:dyDescent="0.3">
      <c r="A1603">
        <v>15.99</v>
      </c>
      <c r="B1603">
        <v>-11.840820000000001</v>
      </c>
      <c r="C1603">
        <v>-8.7203970000000002</v>
      </c>
    </row>
    <row r="1604" spans="1:3" x14ac:dyDescent="0.3">
      <c r="A1604">
        <v>16</v>
      </c>
      <c r="B1604">
        <v>-11.810302999999999</v>
      </c>
      <c r="C1604">
        <v>-8.9950567499999998</v>
      </c>
    </row>
    <row r="1605" spans="1:3" x14ac:dyDescent="0.3">
      <c r="A1605">
        <v>16.010000000000002</v>
      </c>
      <c r="B1605">
        <v>-11.566162</v>
      </c>
      <c r="C1605">
        <v>-9.1323854999999998</v>
      </c>
    </row>
    <row r="1606" spans="1:3" x14ac:dyDescent="0.3">
      <c r="A1606">
        <v>16.02</v>
      </c>
      <c r="B1606">
        <v>-11.810302999999999</v>
      </c>
      <c r="C1606">
        <v>-9.06372</v>
      </c>
    </row>
    <row r="1607" spans="1:3" x14ac:dyDescent="0.3">
      <c r="A1607">
        <v>16.03</v>
      </c>
      <c r="B1607">
        <v>-11.810302999999999</v>
      </c>
      <c r="C1607">
        <v>-9.20104875</v>
      </c>
    </row>
    <row r="1608" spans="1:3" x14ac:dyDescent="0.3">
      <c r="A1608">
        <v>16.04</v>
      </c>
      <c r="B1608">
        <v>-11.566162</v>
      </c>
      <c r="C1608">
        <v>-9.2697142499999998</v>
      </c>
    </row>
    <row r="1609" spans="1:3" x14ac:dyDescent="0.3">
      <c r="A1609">
        <v>16.05</v>
      </c>
      <c r="B1609">
        <v>-11.596679999999999</v>
      </c>
      <c r="C1609">
        <v>-9.4070429999999998</v>
      </c>
    </row>
    <row r="1610" spans="1:3" x14ac:dyDescent="0.3">
      <c r="A1610">
        <v>16.059999999999999</v>
      </c>
      <c r="B1610">
        <v>-11.779785</v>
      </c>
      <c r="C1610">
        <v>-9.1323854999999998</v>
      </c>
    </row>
    <row r="1611" spans="1:3" x14ac:dyDescent="0.3">
      <c r="A1611">
        <v>16.07</v>
      </c>
      <c r="B1611">
        <v>-11.566162</v>
      </c>
      <c r="C1611">
        <v>-8.7890625</v>
      </c>
    </row>
    <row r="1612" spans="1:3" x14ac:dyDescent="0.3">
      <c r="A1612">
        <v>16.080000000000002</v>
      </c>
      <c r="B1612">
        <v>-11.71875</v>
      </c>
      <c r="C1612">
        <v>-8.8577279999999998</v>
      </c>
    </row>
    <row r="1613" spans="1:3" x14ac:dyDescent="0.3">
      <c r="A1613">
        <v>16.09</v>
      </c>
      <c r="B1613">
        <v>-11.840820000000001</v>
      </c>
      <c r="C1613">
        <v>-8.9950567499999998</v>
      </c>
    </row>
    <row r="1614" spans="1:3" x14ac:dyDescent="0.3">
      <c r="A1614">
        <v>16.100000000000001</v>
      </c>
      <c r="B1614">
        <v>-11.596679999999999</v>
      </c>
      <c r="C1614">
        <v>-9.6817027499999995</v>
      </c>
    </row>
    <row r="1615" spans="1:3" x14ac:dyDescent="0.3">
      <c r="A1615">
        <v>16.11</v>
      </c>
      <c r="B1615">
        <v>-11.688231999999999</v>
      </c>
      <c r="C1615">
        <v>-8.9950567499999998</v>
      </c>
    </row>
    <row r="1616" spans="1:3" x14ac:dyDescent="0.3">
      <c r="A1616">
        <v>16.12</v>
      </c>
      <c r="B1616">
        <v>-11.657715</v>
      </c>
      <c r="C1616">
        <v>-9.06372</v>
      </c>
    </row>
    <row r="1617" spans="1:3" x14ac:dyDescent="0.3">
      <c r="A1617">
        <v>16.13</v>
      </c>
      <c r="B1617">
        <v>-11.71875</v>
      </c>
      <c r="C1617">
        <v>-9.2697142499999998</v>
      </c>
    </row>
    <row r="1618" spans="1:3" x14ac:dyDescent="0.3">
      <c r="A1618">
        <v>16.14</v>
      </c>
      <c r="B1618">
        <v>-11.749268000000001</v>
      </c>
      <c r="C1618">
        <v>-9.2697142499999998</v>
      </c>
    </row>
    <row r="1619" spans="1:3" x14ac:dyDescent="0.3">
      <c r="A1619">
        <v>16.149999999999999</v>
      </c>
      <c r="B1619">
        <v>-11.840820000000001</v>
      </c>
      <c r="C1619">
        <v>-8.8577279999999998</v>
      </c>
    </row>
    <row r="1620" spans="1:3" x14ac:dyDescent="0.3">
      <c r="A1620">
        <v>16.16</v>
      </c>
      <c r="B1620">
        <v>-11.688231999999999</v>
      </c>
      <c r="C1620">
        <v>-8.5830682500000002</v>
      </c>
    </row>
    <row r="1621" spans="1:3" x14ac:dyDescent="0.3">
      <c r="A1621">
        <v>16.170000000000002</v>
      </c>
      <c r="B1621">
        <v>-11.535645000000001</v>
      </c>
      <c r="C1621">
        <v>-8.7203970000000002</v>
      </c>
    </row>
    <row r="1622" spans="1:3" x14ac:dyDescent="0.3">
      <c r="A1622">
        <v>16.18</v>
      </c>
      <c r="B1622">
        <v>-11.749268000000001</v>
      </c>
      <c r="C1622">
        <v>-8.92639125</v>
      </c>
    </row>
    <row r="1623" spans="1:3" x14ac:dyDescent="0.3">
      <c r="A1623">
        <v>16.190000000000001</v>
      </c>
      <c r="B1623">
        <v>-11.810302999999999</v>
      </c>
      <c r="C1623">
        <v>-9.06372</v>
      </c>
    </row>
    <row r="1624" spans="1:3" x14ac:dyDescent="0.3">
      <c r="A1624">
        <v>16.2</v>
      </c>
      <c r="B1624">
        <v>-11.688231999999999</v>
      </c>
      <c r="C1624">
        <v>-9.4070429999999998</v>
      </c>
    </row>
    <row r="1625" spans="1:3" x14ac:dyDescent="0.3">
      <c r="A1625">
        <v>16.21</v>
      </c>
      <c r="B1625">
        <v>-11.901854999999999</v>
      </c>
      <c r="C1625">
        <v>-9.4757085000000014</v>
      </c>
    </row>
    <row r="1626" spans="1:3" x14ac:dyDescent="0.3">
      <c r="A1626">
        <v>16.22</v>
      </c>
      <c r="B1626">
        <v>-11.779785</v>
      </c>
      <c r="C1626">
        <v>-9.1323854999999998</v>
      </c>
    </row>
    <row r="1627" spans="1:3" x14ac:dyDescent="0.3">
      <c r="A1627">
        <v>16.23</v>
      </c>
      <c r="B1627">
        <v>-11.688231999999999</v>
      </c>
      <c r="C1627">
        <v>-9.06372</v>
      </c>
    </row>
    <row r="1628" spans="1:3" x14ac:dyDescent="0.3">
      <c r="A1628">
        <v>16.240000000000002</v>
      </c>
      <c r="B1628">
        <v>-11.749268000000001</v>
      </c>
      <c r="C1628">
        <v>-9.2697142499999998</v>
      </c>
    </row>
    <row r="1629" spans="1:3" x14ac:dyDescent="0.3">
      <c r="A1629">
        <v>16.25</v>
      </c>
      <c r="B1629">
        <v>-11.932373</v>
      </c>
      <c r="C1629">
        <v>-8.37707625</v>
      </c>
    </row>
    <row r="1630" spans="1:3" x14ac:dyDescent="0.3">
      <c r="A1630">
        <v>16.260000000000002</v>
      </c>
      <c r="B1630">
        <v>-11.71875</v>
      </c>
      <c r="C1630">
        <v>-8.4457395000000002</v>
      </c>
    </row>
    <row r="1631" spans="1:3" x14ac:dyDescent="0.3">
      <c r="A1631">
        <v>16.27</v>
      </c>
      <c r="B1631">
        <v>-11.840820000000001</v>
      </c>
      <c r="C1631">
        <v>-9.5443717499999998</v>
      </c>
    </row>
    <row r="1632" spans="1:3" x14ac:dyDescent="0.3">
      <c r="A1632">
        <v>16.28</v>
      </c>
      <c r="B1632">
        <v>-11.688231999999999</v>
      </c>
      <c r="C1632">
        <v>-8.9950567499999998</v>
      </c>
    </row>
    <row r="1633" spans="1:3" x14ac:dyDescent="0.3">
      <c r="A1633">
        <v>16.29</v>
      </c>
      <c r="B1633">
        <v>-11.627197000000001</v>
      </c>
      <c r="C1633">
        <v>-8.92639125</v>
      </c>
    </row>
    <row r="1634" spans="1:3" x14ac:dyDescent="0.3">
      <c r="A1634">
        <v>16.3</v>
      </c>
      <c r="B1634">
        <v>-11.779785</v>
      </c>
      <c r="C1634">
        <v>-9.2697142499999998</v>
      </c>
    </row>
    <row r="1635" spans="1:3" x14ac:dyDescent="0.3">
      <c r="A1635">
        <v>16.309999999999999</v>
      </c>
      <c r="B1635">
        <v>-11.840820000000001</v>
      </c>
      <c r="C1635">
        <v>-9.06372</v>
      </c>
    </row>
    <row r="1636" spans="1:3" x14ac:dyDescent="0.3">
      <c r="A1636">
        <v>16.32</v>
      </c>
      <c r="B1636">
        <v>-11.657715</v>
      </c>
      <c r="C1636">
        <v>-8.9950567499999998</v>
      </c>
    </row>
    <row r="1637" spans="1:3" x14ac:dyDescent="0.3">
      <c r="A1637">
        <v>16.330000000000002</v>
      </c>
      <c r="B1637">
        <v>-11.657715</v>
      </c>
      <c r="C1637">
        <v>-8.5830682500000002</v>
      </c>
    </row>
    <row r="1638" spans="1:3" x14ac:dyDescent="0.3">
      <c r="A1638">
        <v>16.34</v>
      </c>
      <c r="B1638">
        <v>-11.810302999999999</v>
      </c>
      <c r="C1638">
        <v>-8.4457395000000002</v>
      </c>
    </row>
    <row r="1639" spans="1:3" x14ac:dyDescent="0.3">
      <c r="A1639">
        <v>16.350000000000001</v>
      </c>
      <c r="B1639">
        <v>-11.505127</v>
      </c>
      <c r="C1639">
        <v>-8.5830682500000002</v>
      </c>
    </row>
    <row r="1640" spans="1:3" x14ac:dyDescent="0.3">
      <c r="A1640">
        <v>16.36</v>
      </c>
      <c r="B1640">
        <v>-11.749268000000001</v>
      </c>
      <c r="C1640">
        <v>-8.92639125</v>
      </c>
    </row>
    <row r="1641" spans="1:3" x14ac:dyDescent="0.3">
      <c r="A1641">
        <v>16.37</v>
      </c>
      <c r="B1641">
        <v>-11.657715</v>
      </c>
      <c r="C1641">
        <v>-9.1323854999999998</v>
      </c>
    </row>
    <row r="1642" spans="1:3" x14ac:dyDescent="0.3">
      <c r="A1642">
        <v>16.38</v>
      </c>
      <c r="B1642">
        <v>-11.840820000000001</v>
      </c>
      <c r="C1642">
        <v>-9.1323854999999998</v>
      </c>
    </row>
    <row r="1643" spans="1:3" x14ac:dyDescent="0.3">
      <c r="A1643">
        <v>16.39</v>
      </c>
      <c r="B1643">
        <v>-11.810302999999999</v>
      </c>
      <c r="C1643">
        <v>-9.1323854999999998</v>
      </c>
    </row>
    <row r="1644" spans="1:3" x14ac:dyDescent="0.3">
      <c r="A1644">
        <v>16.399999999999999</v>
      </c>
      <c r="B1644">
        <v>-11.779785</v>
      </c>
      <c r="C1644">
        <v>-9.06372</v>
      </c>
    </row>
    <row r="1645" spans="1:3" x14ac:dyDescent="0.3">
      <c r="A1645">
        <v>16.41</v>
      </c>
      <c r="B1645">
        <v>-11.535645000000001</v>
      </c>
      <c r="C1645">
        <v>-9.1323854999999998</v>
      </c>
    </row>
    <row r="1646" spans="1:3" x14ac:dyDescent="0.3">
      <c r="A1646">
        <v>16.420000000000002</v>
      </c>
      <c r="B1646">
        <v>-11.688231999999999</v>
      </c>
      <c r="C1646">
        <v>-8.7203970000000002</v>
      </c>
    </row>
    <row r="1647" spans="1:3" x14ac:dyDescent="0.3">
      <c r="A1647">
        <v>16.43</v>
      </c>
      <c r="B1647">
        <v>-11.505127</v>
      </c>
      <c r="C1647">
        <v>-8.5830682500000002</v>
      </c>
    </row>
    <row r="1648" spans="1:3" x14ac:dyDescent="0.3">
      <c r="A1648">
        <v>16.440000000000001</v>
      </c>
      <c r="B1648">
        <v>-11.627197000000001</v>
      </c>
      <c r="C1648">
        <v>-8.92639125</v>
      </c>
    </row>
    <row r="1649" spans="1:3" x14ac:dyDescent="0.3">
      <c r="A1649">
        <v>16.45</v>
      </c>
      <c r="B1649">
        <v>-11.71875</v>
      </c>
      <c r="C1649">
        <v>-9.2697142499999998</v>
      </c>
    </row>
    <row r="1650" spans="1:3" x14ac:dyDescent="0.3">
      <c r="A1650">
        <v>16.46</v>
      </c>
      <c r="B1650">
        <v>-11.932373</v>
      </c>
      <c r="C1650">
        <v>-9.20104875</v>
      </c>
    </row>
    <row r="1651" spans="1:3" x14ac:dyDescent="0.3">
      <c r="A1651">
        <v>16.47</v>
      </c>
      <c r="B1651">
        <v>-11.688231999999999</v>
      </c>
      <c r="C1651">
        <v>-9.20104875</v>
      </c>
    </row>
    <row r="1652" spans="1:3" x14ac:dyDescent="0.3">
      <c r="A1652">
        <v>16.48</v>
      </c>
      <c r="B1652">
        <v>-11.596679999999999</v>
      </c>
      <c r="C1652">
        <v>-8.8577279999999998</v>
      </c>
    </row>
    <row r="1653" spans="1:3" x14ac:dyDescent="0.3">
      <c r="A1653">
        <v>16.490000000000002</v>
      </c>
      <c r="B1653">
        <v>-11.566162</v>
      </c>
      <c r="C1653">
        <v>-9.1323854999999998</v>
      </c>
    </row>
    <row r="1654" spans="1:3" x14ac:dyDescent="0.3">
      <c r="A1654">
        <v>16.5</v>
      </c>
      <c r="B1654">
        <v>-11.657715</v>
      </c>
      <c r="C1654">
        <v>-8.7890625</v>
      </c>
    </row>
    <row r="1655" spans="1:3" x14ac:dyDescent="0.3">
      <c r="A1655">
        <v>16.510000000000002</v>
      </c>
      <c r="B1655">
        <v>-11.779785</v>
      </c>
      <c r="C1655">
        <v>-8.514405</v>
      </c>
    </row>
    <row r="1656" spans="1:3" x14ac:dyDescent="0.3">
      <c r="A1656">
        <v>16.52</v>
      </c>
      <c r="B1656">
        <v>-11.810302999999999</v>
      </c>
      <c r="C1656">
        <v>-8.4457395000000002</v>
      </c>
    </row>
    <row r="1657" spans="1:3" x14ac:dyDescent="0.3">
      <c r="A1657">
        <v>16.53</v>
      </c>
      <c r="B1657">
        <v>-11.749268000000001</v>
      </c>
      <c r="C1657">
        <v>-8.92639125</v>
      </c>
    </row>
    <row r="1658" spans="1:3" x14ac:dyDescent="0.3">
      <c r="A1658">
        <v>16.54</v>
      </c>
      <c r="B1658">
        <v>-11.535645000000001</v>
      </c>
      <c r="C1658">
        <v>-8.8577279999999998</v>
      </c>
    </row>
    <row r="1659" spans="1:3" x14ac:dyDescent="0.3">
      <c r="A1659">
        <v>16.55</v>
      </c>
      <c r="B1659">
        <v>-11.688231999999999</v>
      </c>
      <c r="C1659">
        <v>-8.8577279999999998</v>
      </c>
    </row>
    <row r="1660" spans="1:3" x14ac:dyDescent="0.3">
      <c r="A1660">
        <v>16.559999999999999</v>
      </c>
      <c r="B1660">
        <v>-11.657715</v>
      </c>
      <c r="C1660">
        <v>-9.4070429999999998</v>
      </c>
    </row>
    <row r="1661" spans="1:3" x14ac:dyDescent="0.3">
      <c r="A1661">
        <v>16.57</v>
      </c>
      <c r="B1661">
        <v>-11.901854999999999</v>
      </c>
      <c r="C1661">
        <v>-9.2697142499999998</v>
      </c>
    </row>
    <row r="1662" spans="1:3" x14ac:dyDescent="0.3">
      <c r="A1662">
        <v>16.580000000000002</v>
      </c>
      <c r="B1662">
        <v>-11.840820000000001</v>
      </c>
      <c r="C1662">
        <v>-8.9950567499999998</v>
      </c>
    </row>
    <row r="1663" spans="1:3" x14ac:dyDescent="0.3">
      <c r="A1663">
        <v>16.59</v>
      </c>
      <c r="B1663">
        <v>-11.688231999999999</v>
      </c>
      <c r="C1663">
        <v>-8.37707625</v>
      </c>
    </row>
    <row r="1664" spans="1:3" x14ac:dyDescent="0.3">
      <c r="A1664">
        <v>16.600000000000001</v>
      </c>
      <c r="B1664">
        <v>-11.535645000000001</v>
      </c>
      <c r="C1664">
        <v>-8.514405</v>
      </c>
    </row>
    <row r="1665" spans="1:3" x14ac:dyDescent="0.3">
      <c r="A1665">
        <v>16.61</v>
      </c>
      <c r="B1665">
        <v>-11.657715</v>
      </c>
      <c r="C1665">
        <v>-8.8577279999999998</v>
      </c>
    </row>
    <row r="1666" spans="1:3" x14ac:dyDescent="0.3">
      <c r="A1666">
        <v>16.62</v>
      </c>
      <c r="B1666">
        <v>-11.596679999999999</v>
      </c>
      <c r="C1666">
        <v>-9.4070429999999998</v>
      </c>
    </row>
    <row r="1667" spans="1:3" x14ac:dyDescent="0.3">
      <c r="A1667">
        <v>16.63</v>
      </c>
      <c r="B1667">
        <v>-11.779785</v>
      </c>
      <c r="C1667">
        <v>-8.9950567499999998</v>
      </c>
    </row>
    <row r="1668" spans="1:3" x14ac:dyDescent="0.3">
      <c r="A1668">
        <v>16.64</v>
      </c>
      <c r="B1668">
        <v>-11.505127</v>
      </c>
      <c r="C1668">
        <v>-8.8577279999999998</v>
      </c>
    </row>
    <row r="1669" spans="1:3" x14ac:dyDescent="0.3">
      <c r="A1669">
        <v>16.649999999999999</v>
      </c>
      <c r="B1669">
        <v>-11.71875</v>
      </c>
      <c r="C1669">
        <v>-8.7890625</v>
      </c>
    </row>
    <row r="1670" spans="1:3" x14ac:dyDescent="0.3">
      <c r="A1670">
        <v>16.66</v>
      </c>
      <c r="B1670">
        <v>-11.505127</v>
      </c>
      <c r="C1670">
        <v>-8.8577279999999998</v>
      </c>
    </row>
    <row r="1671" spans="1:3" x14ac:dyDescent="0.3">
      <c r="A1671">
        <v>16.670000000000002</v>
      </c>
      <c r="B1671">
        <v>-11.627197000000001</v>
      </c>
      <c r="C1671">
        <v>-8.9950567499999998</v>
      </c>
    </row>
    <row r="1672" spans="1:3" x14ac:dyDescent="0.3">
      <c r="A1672">
        <v>16.68</v>
      </c>
      <c r="B1672">
        <v>-11.596679999999999</v>
      </c>
      <c r="C1672">
        <v>-8.65173375</v>
      </c>
    </row>
    <row r="1673" spans="1:3" x14ac:dyDescent="0.3">
      <c r="A1673">
        <v>16.690000000000001</v>
      </c>
      <c r="B1673">
        <v>-11.627197000000001</v>
      </c>
      <c r="C1673">
        <v>-8.5830682500000002</v>
      </c>
    </row>
    <row r="1674" spans="1:3" x14ac:dyDescent="0.3">
      <c r="A1674">
        <v>16.7</v>
      </c>
      <c r="B1674">
        <v>-11.779785</v>
      </c>
      <c r="C1674">
        <v>-8.7203970000000002</v>
      </c>
    </row>
    <row r="1675" spans="1:3" x14ac:dyDescent="0.3">
      <c r="A1675">
        <v>16.71</v>
      </c>
      <c r="B1675">
        <v>-11.779785</v>
      </c>
      <c r="C1675">
        <v>-9.1323854999999998</v>
      </c>
    </row>
    <row r="1676" spans="1:3" x14ac:dyDescent="0.3">
      <c r="A1676">
        <v>16.72</v>
      </c>
      <c r="B1676">
        <v>-11.474608999999999</v>
      </c>
      <c r="C1676">
        <v>-8.92639125</v>
      </c>
    </row>
    <row r="1677" spans="1:3" x14ac:dyDescent="0.3">
      <c r="A1677">
        <v>16.73</v>
      </c>
      <c r="B1677">
        <v>-11.657715</v>
      </c>
      <c r="C1677">
        <v>-8.9950567499999998</v>
      </c>
    </row>
    <row r="1678" spans="1:3" x14ac:dyDescent="0.3">
      <c r="A1678">
        <v>16.740000000000002</v>
      </c>
      <c r="B1678">
        <v>-11.71875</v>
      </c>
      <c r="C1678">
        <v>-8.92639125</v>
      </c>
    </row>
    <row r="1679" spans="1:3" x14ac:dyDescent="0.3">
      <c r="A1679">
        <v>16.75</v>
      </c>
      <c r="B1679">
        <v>-11.627197000000001</v>
      </c>
      <c r="C1679">
        <v>-9.20104875</v>
      </c>
    </row>
    <row r="1680" spans="1:3" x14ac:dyDescent="0.3">
      <c r="A1680">
        <v>16.760000000000002</v>
      </c>
      <c r="B1680">
        <v>-11.688231999999999</v>
      </c>
      <c r="C1680">
        <v>-8.37707625</v>
      </c>
    </row>
    <row r="1681" spans="1:3" x14ac:dyDescent="0.3">
      <c r="A1681">
        <v>16.77</v>
      </c>
      <c r="B1681">
        <v>-11.779785</v>
      </c>
      <c r="C1681">
        <v>-8.5830682500000002</v>
      </c>
    </row>
    <row r="1682" spans="1:3" x14ac:dyDescent="0.3">
      <c r="A1682">
        <v>16.78</v>
      </c>
      <c r="B1682">
        <v>-11.505127</v>
      </c>
      <c r="C1682">
        <v>-8.92639125</v>
      </c>
    </row>
    <row r="1683" spans="1:3" x14ac:dyDescent="0.3">
      <c r="A1683">
        <v>16.79</v>
      </c>
      <c r="B1683">
        <v>-11.566162</v>
      </c>
      <c r="C1683">
        <v>-8.7890625</v>
      </c>
    </row>
    <row r="1684" spans="1:3" x14ac:dyDescent="0.3">
      <c r="A1684">
        <v>16.8</v>
      </c>
      <c r="B1684">
        <v>-11.779785</v>
      </c>
      <c r="C1684">
        <v>-8.92639125</v>
      </c>
    </row>
    <row r="1685" spans="1:3" x14ac:dyDescent="0.3">
      <c r="A1685">
        <v>16.809999999999999</v>
      </c>
      <c r="B1685">
        <v>-11.596679999999999</v>
      </c>
      <c r="C1685">
        <v>-8.92639125</v>
      </c>
    </row>
    <row r="1686" spans="1:3" x14ac:dyDescent="0.3">
      <c r="A1686">
        <v>16.82</v>
      </c>
      <c r="B1686">
        <v>-11.657715</v>
      </c>
      <c r="C1686">
        <v>-9.3383797499999996</v>
      </c>
    </row>
    <row r="1687" spans="1:3" x14ac:dyDescent="0.3">
      <c r="A1687">
        <v>16.830000000000002</v>
      </c>
      <c r="B1687">
        <v>-11.627197000000001</v>
      </c>
      <c r="C1687">
        <v>-9.20104875</v>
      </c>
    </row>
    <row r="1688" spans="1:3" x14ac:dyDescent="0.3">
      <c r="A1688">
        <v>16.84</v>
      </c>
      <c r="B1688">
        <v>-11.840820000000001</v>
      </c>
      <c r="C1688">
        <v>-9.06372</v>
      </c>
    </row>
    <row r="1689" spans="1:3" x14ac:dyDescent="0.3">
      <c r="A1689">
        <v>16.850000000000001</v>
      </c>
      <c r="B1689">
        <v>-11.71875</v>
      </c>
      <c r="C1689">
        <v>-8.65173375</v>
      </c>
    </row>
    <row r="1690" spans="1:3" x14ac:dyDescent="0.3">
      <c r="A1690">
        <v>16.86</v>
      </c>
      <c r="B1690">
        <v>-11.688231999999999</v>
      </c>
      <c r="C1690">
        <v>-8.5830682500000002</v>
      </c>
    </row>
    <row r="1691" spans="1:3" x14ac:dyDescent="0.3">
      <c r="A1691">
        <v>16.87</v>
      </c>
      <c r="B1691">
        <v>-11.71875</v>
      </c>
      <c r="C1691">
        <v>-8.7890625</v>
      </c>
    </row>
    <row r="1692" spans="1:3" x14ac:dyDescent="0.3">
      <c r="A1692">
        <v>16.88</v>
      </c>
      <c r="B1692">
        <v>-11.749268000000001</v>
      </c>
      <c r="C1692">
        <v>-9.1323854999999998</v>
      </c>
    </row>
    <row r="1693" spans="1:3" x14ac:dyDescent="0.3">
      <c r="A1693">
        <v>16.89</v>
      </c>
      <c r="B1693">
        <v>-11.779785</v>
      </c>
      <c r="C1693">
        <v>-8.9950567499999998</v>
      </c>
    </row>
    <row r="1694" spans="1:3" x14ac:dyDescent="0.3">
      <c r="A1694">
        <v>16.899999999999999</v>
      </c>
      <c r="B1694">
        <v>-11.413574000000001</v>
      </c>
      <c r="C1694">
        <v>-8.8577279999999998</v>
      </c>
    </row>
    <row r="1695" spans="1:3" x14ac:dyDescent="0.3">
      <c r="A1695">
        <v>16.91</v>
      </c>
      <c r="B1695">
        <v>-11.657715</v>
      </c>
      <c r="C1695">
        <v>-9.3383797499999996</v>
      </c>
    </row>
    <row r="1696" spans="1:3" x14ac:dyDescent="0.3">
      <c r="A1696">
        <v>16.920000000000002</v>
      </c>
      <c r="B1696">
        <v>-11.596679999999999</v>
      </c>
      <c r="C1696">
        <v>-9.06372</v>
      </c>
    </row>
    <row r="1697" spans="1:3" x14ac:dyDescent="0.3">
      <c r="A1697">
        <v>16.93</v>
      </c>
      <c r="B1697">
        <v>-11.596679999999999</v>
      </c>
      <c r="C1697">
        <v>-9.1323854999999998</v>
      </c>
    </row>
    <row r="1698" spans="1:3" x14ac:dyDescent="0.3">
      <c r="A1698">
        <v>16.940000000000001</v>
      </c>
      <c r="B1698">
        <v>-11.71875</v>
      </c>
      <c r="C1698">
        <v>-8.3084107500000002</v>
      </c>
    </row>
    <row r="1699" spans="1:3" x14ac:dyDescent="0.3">
      <c r="A1699">
        <v>16.95</v>
      </c>
      <c r="B1699">
        <v>-11.71875</v>
      </c>
      <c r="C1699">
        <v>-8.7890625</v>
      </c>
    </row>
    <row r="1700" spans="1:3" x14ac:dyDescent="0.3">
      <c r="A1700">
        <v>16.96</v>
      </c>
      <c r="B1700">
        <v>-11.657715</v>
      </c>
      <c r="C1700">
        <v>-9.06372</v>
      </c>
    </row>
    <row r="1701" spans="1:3" x14ac:dyDescent="0.3">
      <c r="A1701">
        <v>16.97</v>
      </c>
      <c r="B1701">
        <v>-11.535645000000001</v>
      </c>
      <c r="C1701">
        <v>-9.2697142499999998</v>
      </c>
    </row>
    <row r="1702" spans="1:3" x14ac:dyDescent="0.3">
      <c r="A1702">
        <v>16.98</v>
      </c>
      <c r="B1702">
        <v>-11.566162</v>
      </c>
      <c r="C1702">
        <v>-9.1323854999999998</v>
      </c>
    </row>
    <row r="1703" spans="1:3" x14ac:dyDescent="0.3">
      <c r="A1703">
        <v>16.990000000000002</v>
      </c>
      <c r="B1703">
        <v>-11.688231999999999</v>
      </c>
      <c r="C1703">
        <v>-9.1323854999999998</v>
      </c>
    </row>
    <row r="1704" spans="1:3" x14ac:dyDescent="0.3">
      <c r="A1704">
        <v>17</v>
      </c>
      <c r="B1704">
        <v>-11.71875</v>
      </c>
      <c r="C1704">
        <v>-8.9950567499999998</v>
      </c>
    </row>
    <row r="1705" spans="1:3" x14ac:dyDescent="0.3">
      <c r="A1705">
        <v>17.010000000000002</v>
      </c>
      <c r="B1705">
        <v>-11.535645000000001</v>
      </c>
      <c r="C1705">
        <v>-9.1323854999999998</v>
      </c>
    </row>
    <row r="1706" spans="1:3" x14ac:dyDescent="0.3">
      <c r="A1706">
        <v>17.02</v>
      </c>
      <c r="B1706">
        <v>-11.779785</v>
      </c>
      <c r="C1706">
        <v>-8.8577279999999998</v>
      </c>
    </row>
    <row r="1707" spans="1:3" x14ac:dyDescent="0.3">
      <c r="A1707">
        <v>17.03</v>
      </c>
      <c r="B1707">
        <v>-11.383057000000001</v>
      </c>
      <c r="C1707">
        <v>-8.4457395000000002</v>
      </c>
    </row>
    <row r="1708" spans="1:3" x14ac:dyDescent="0.3">
      <c r="A1708">
        <v>17.04</v>
      </c>
      <c r="B1708">
        <v>-11.688231999999999</v>
      </c>
      <c r="C1708">
        <v>-9.06372</v>
      </c>
    </row>
    <row r="1709" spans="1:3" x14ac:dyDescent="0.3">
      <c r="A1709">
        <v>17.05</v>
      </c>
      <c r="B1709">
        <v>-11.810302999999999</v>
      </c>
      <c r="C1709">
        <v>-9.1323854999999998</v>
      </c>
    </row>
    <row r="1710" spans="1:3" x14ac:dyDescent="0.3">
      <c r="A1710">
        <v>17.059999999999999</v>
      </c>
      <c r="B1710">
        <v>-11.71875</v>
      </c>
      <c r="C1710">
        <v>-9.06372</v>
      </c>
    </row>
    <row r="1711" spans="1:3" x14ac:dyDescent="0.3">
      <c r="A1711">
        <v>17.07</v>
      </c>
      <c r="B1711">
        <v>-11.749268000000001</v>
      </c>
      <c r="C1711">
        <v>-8.92639125</v>
      </c>
    </row>
    <row r="1712" spans="1:3" x14ac:dyDescent="0.3">
      <c r="A1712">
        <v>17.080000000000002</v>
      </c>
      <c r="B1712">
        <v>-11.688231999999999</v>
      </c>
      <c r="C1712">
        <v>-9.06372</v>
      </c>
    </row>
    <row r="1713" spans="1:3" x14ac:dyDescent="0.3">
      <c r="A1713">
        <v>17.09</v>
      </c>
      <c r="B1713">
        <v>-11.596679999999999</v>
      </c>
      <c r="C1713">
        <v>-9.1323854999999998</v>
      </c>
    </row>
    <row r="1714" spans="1:3" x14ac:dyDescent="0.3">
      <c r="A1714">
        <v>17.100000000000001</v>
      </c>
      <c r="B1714">
        <v>-11.505127</v>
      </c>
      <c r="C1714">
        <v>-8.5830682500000002</v>
      </c>
    </row>
    <row r="1715" spans="1:3" x14ac:dyDescent="0.3">
      <c r="A1715">
        <v>17.11</v>
      </c>
      <c r="B1715">
        <v>-11.71875</v>
      </c>
      <c r="C1715">
        <v>-8.1710820000000002</v>
      </c>
    </row>
    <row r="1716" spans="1:3" x14ac:dyDescent="0.3">
      <c r="A1716">
        <v>17.12</v>
      </c>
      <c r="B1716">
        <v>-11.596679999999999</v>
      </c>
      <c r="C1716">
        <v>-8.8577279999999998</v>
      </c>
    </row>
    <row r="1717" spans="1:3" x14ac:dyDescent="0.3">
      <c r="A1717">
        <v>17.13</v>
      </c>
      <c r="B1717">
        <v>-11.627197000000001</v>
      </c>
      <c r="C1717">
        <v>-8.9950567499999998</v>
      </c>
    </row>
    <row r="1718" spans="1:3" x14ac:dyDescent="0.3">
      <c r="A1718">
        <v>17.14</v>
      </c>
      <c r="B1718">
        <v>-11.688231999999999</v>
      </c>
      <c r="C1718">
        <v>-9.06372</v>
      </c>
    </row>
    <row r="1719" spans="1:3" x14ac:dyDescent="0.3">
      <c r="A1719">
        <v>17.150000000000002</v>
      </c>
      <c r="B1719">
        <v>-11.779785</v>
      </c>
      <c r="C1719">
        <v>-9.1323854999999998</v>
      </c>
    </row>
    <row r="1720" spans="1:3" x14ac:dyDescent="0.3">
      <c r="A1720">
        <v>17.16</v>
      </c>
      <c r="B1720">
        <v>-11.596679999999999</v>
      </c>
      <c r="C1720">
        <v>-8.92639125</v>
      </c>
    </row>
    <row r="1721" spans="1:3" x14ac:dyDescent="0.3">
      <c r="A1721">
        <v>17.170000000000002</v>
      </c>
      <c r="B1721">
        <v>-11.596679999999999</v>
      </c>
      <c r="C1721">
        <v>-9.20104875</v>
      </c>
    </row>
    <row r="1722" spans="1:3" x14ac:dyDescent="0.3">
      <c r="A1722">
        <v>17.18</v>
      </c>
      <c r="B1722">
        <v>-11.596679999999999</v>
      </c>
      <c r="C1722">
        <v>-9.06372</v>
      </c>
    </row>
    <row r="1723" spans="1:3" x14ac:dyDescent="0.3">
      <c r="A1723">
        <v>17.190000000000001</v>
      </c>
      <c r="B1723">
        <v>-11.71875</v>
      </c>
      <c r="C1723">
        <v>-8.4457395000000002</v>
      </c>
    </row>
    <row r="1724" spans="1:3" x14ac:dyDescent="0.3">
      <c r="A1724">
        <v>17.2</v>
      </c>
      <c r="B1724">
        <v>-11.71875</v>
      </c>
      <c r="C1724">
        <v>-8.7890625</v>
      </c>
    </row>
    <row r="1725" spans="1:3" x14ac:dyDescent="0.3">
      <c r="A1725">
        <v>17.21</v>
      </c>
      <c r="B1725">
        <v>-11.352539</v>
      </c>
      <c r="C1725">
        <v>-9.1323854999999998</v>
      </c>
    </row>
    <row r="1726" spans="1:3" x14ac:dyDescent="0.3">
      <c r="A1726">
        <v>17.22</v>
      </c>
      <c r="B1726">
        <v>-11.596679999999999</v>
      </c>
      <c r="C1726">
        <v>-8.9950567499999998</v>
      </c>
    </row>
    <row r="1727" spans="1:3" x14ac:dyDescent="0.3">
      <c r="A1727">
        <v>17.23</v>
      </c>
      <c r="B1727">
        <v>-11.71875</v>
      </c>
      <c r="C1727">
        <v>-8.92639125</v>
      </c>
    </row>
    <row r="1728" spans="1:3" x14ac:dyDescent="0.3">
      <c r="A1728">
        <v>17.240000000000002</v>
      </c>
      <c r="B1728">
        <v>-11.779785</v>
      </c>
      <c r="C1728">
        <v>-8.9950567499999998</v>
      </c>
    </row>
    <row r="1729" spans="1:3" x14ac:dyDescent="0.3">
      <c r="A1729">
        <v>17.25</v>
      </c>
      <c r="B1729">
        <v>-11.688231999999999</v>
      </c>
      <c r="C1729">
        <v>-8.9950567499999998</v>
      </c>
    </row>
    <row r="1730" spans="1:3" x14ac:dyDescent="0.3">
      <c r="A1730">
        <v>17.260000000000002</v>
      </c>
      <c r="B1730">
        <v>-11.840820000000001</v>
      </c>
      <c r="C1730">
        <v>-8.92639125</v>
      </c>
    </row>
    <row r="1731" spans="1:3" x14ac:dyDescent="0.3">
      <c r="A1731">
        <v>17.27</v>
      </c>
      <c r="B1731">
        <v>-11.657715</v>
      </c>
      <c r="C1731">
        <v>-8.514405</v>
      </c>
    </row>
    <row r="1732" spans="1:3" x14ac:dyDescent="0.3">
      <c r="A1732">
        <v>17.28</v>
      </c>
      <c r="B1732">
        <v>-11.535645000000001</v>
      </c>
      <c r="C1732">
        <v>-8.5830682500000002</v>
      </c>
    </row>
    <row r="1733" spans="1:3" x14ac:dyDescent="0.3">
      <c r="A1733">
        <v>17.29</v>
      </c>
      <c r="B1733">
        <v>-11.596679999999999</v>
      </c>
      <c r="C1733">
        <v>-8.9950567499999998</v>
      </c>
    </row>
    <row r="1734" spans="1:3" x14ac:dyDescent="0.3">
      <c r="A1734">
        <v>17.3</v>
      </c>
      <c r="B1734">
        <v>-11.749268000000001</v>
      </c>
      <c r="C1734">
        <v>-9.20104875</v>
      </c>
    </row>
    <row r="1735" spans="1:3" x14ac:dyDescent="0.3">
      <c r="A1735">
        <v>17.309999999999999</v>
      </c>
      <c r="B1735">
        <v>-11.657715</v>
      </c>
      <c r="C1735">
        <v>-8.9950567499999998</v>
      </c>
    </row>
    <row r="1736" spans="1:3" x14ac:dyDescent="0.3">
      <c r="A1736">
        <v>17.32</v>
      </c>
      <c r="B1736">
        <v>-11.71875</v>
      </c>
      <c r="C1736">
        <v>-9.3383797499999996</v>
      </c>
    </row>
    <row r="1737" spans="1:3" x14ac:dyDescent="0.3">
      <c r="A1737">
        <v>17.330000000000002</v>
      </c>
      <c r="B1737">
        <v>-11.71875</v>
      </c>
      <c r="C1737">
        <v>-8.65173375</v>
      </c>
    </row>
    <row r="1738" spans="1:3" x14ac:dyDescent="0.3">
      <c r="A1738">
        <v>17.34</v>
      </c>
      <c r="B1738">
        <v>-11.566162</v>
      </c>
      <c r="C1738">
        <v>-8.92639125</v>
      </c>
    </row>
    <row r="1739" spans="1:3" x14ac:dyDescent="0.3">
      <c r="A1739">
        <v>17.350000000000001</v>
      </c>
      <c r="B1739">
        <v>-11.596679999999999</v>
      </c>
      <c r="C1739">
        <v>-8.8577279999999998</v>
      </c>
    </row>
    <row r="1740" spans="1:3" x14ac:dyDescent="0.3">
      <c r="A1740">
        <v>17.36</v>
      </c>
      <c r="B1740">
        <v>-11.566162</v>
      </c>
      <c r="C1740">
        <v>-8.3084107500000002</v>
      </c>
    </row>
    <row r="1741" spans="1:3" x14ac:dyDescent="0.3">
      <c r="A1741">
        <v>17.37</v>
      </c>
      <c r="B1741">
        <v>-11.71875</v>
      </c>
      <c r="C1741">
        <v>-8.514405</v>
      </c>
    </row>
    <row r="1742" spans="1:3" x14ac:dyDescent="0.3">
      <c r="A1742">
        <v>17.38</v>
      </c>
      <c r="B1742">
        <v>-11.596679999999999</v>
      </c>
      <c r="C1742">
        <v>-9.1323854999999998</v>
      </c>
    </row>
    <row r="1743" spans="1:3" x14ac:dyDescent="0.3">
      <c r="A1743">
        <v>17.39</v>
      </c>
      <c r="B1743">
        <v>-11.535645000000001</v>
      </c>
      <c r="C1743">
        <v>-9.20104875</v>
      </c>
    </row>
    <row r="1744" spans="1:3" x14ac:dyDescent="0.3">
      <c r="A1744">
        <v>17.400000000000002</v>
      </c>
      <c r="B1744">
        <v>-11.749268000000001</v>
      </c>
      <c r="C1744">
        <v>-8.92639125</v>
      </c>
    </row>
    <row r="1745" spans="1:3" x14ac:dyDescent="0.3">
      <c r="A1745">
        <v>17.41</v>
      </c>
      <c r="B1745">
        <v>-11.535645000000001</v>
      </c>
      <c r="C1745">
        <v>-8.9950567499999998</v>
      </c>
    </row>
    <row r="1746" spans="1:3" x14ac:dyDescent="0.3">
      <c r="A1746">
        <v>17.420000000000002</v>
      </c>
      <c r="B1746">
        <v>-11.535645000000001</v>
      </c>
      <c r="C1746">
        <v>-9.06372</v>
      </c>
    </row>
    <row r="1747" spans="1:3" x14ac:dyDescent="0.3">
      <c r="A1747">
        <v>17.43</v>
      </c>
      <c r="B1747">
        <v>-11.71875</v>
      </c>
      <c r="C1747">
        <v>-8.9950567499999998</v>
      </c>
    </row>
    <row r="1748" spans="1:3" x14ac:dyDescent="0.3">
      <c r="A1748">
        <v>17.440000000000001</v>
      </c>
      <c r="B1748">
        <v>-11.627197000000001</v>
      </c>
      <c r="C1748">
        <v>-8.92639125</v>
      </c>
    </row>
    <row r="1749" spans="1:3" x14ac:dyDescent="0.3">
      <c r="A1749">
        <v>17.45</v>
      </c>
      <c r="B1749">
        <v>-11.657715</v>
      </c>
      <c r="C1749">
        <v>-8.2397452500000004</v>
      </c>
    </row>
    <row r="1750" spans="1:3" x14ac:dyDescent="0.3">
      <c r="A1750">
        <v>17.46</v>
      </c>
      <c r="B1750">
        <v>-11.71875</v>
      </c>
      <c r="C1750">
        <v>-8.5830682500000002</v>
      </c>
    </row>
    <row r="1751" spans="1:3" x14ac:dyDescent="0.3">
      <c r="A1751">
        <v>17.47</v>
      </c>
      <c r="B1751">
        <v>-11.413574000000001</v>
      </c>
      <c r="C1751">
        <v>-8.8577279999999998</v>
      </c>
    </row>
    <row r="1752" spans="1:3" x14ac:dyDescent="0.3">
      <c r="A1752">
        <v>17.48</v>
      </c>
      <c r="B1752">
        <v>-11.657715</v>
      </c>
      <c r="C1752">
        <v>-8.65173375</v>
      </c>
    </row>
    <row r="1753" spans="1:3" x14ac:dyDescent="0.3">
      <c r="A1753">
        <v>17.490000000000002</v>
      </c>
      <c r="B1753">
        <v>-11.688231999999999</v>
      </c>
      <c r="C1753">
        <v>-8.92639125</v>
      </c>
    </row>
    <row r="1754" spans="1:3" x14ac:dyDescent="0.3">
      <c r="A1754">
        <v>17.5</v>
      </c>
      <c r="B1754">
        <v>-11.779785</v>
      </c>
      <c r="C1754">
        <v>-9.20104875</v>
      </c>
    </row>
    <row r="1755" spans="1:3" x14ac:dyDescent="0.3">
      <c r="A1755">
        <v>17.510000000000002</v>
      </c>
      <c r="B1755">
        <v>-11.779785</v>
      </c>
      <c r="C1755">
        <v>-9.2697142499999998</v>
      </c>
    </row>
    <row r="1756" spans="1:3" x14ac:dyDescent="0.3">
      <c r="A1756">
        <v>17.52</v>
      </c>
      <c r="B1756">
        <v>-11.901854999999999</v>
      </c>
      <c r="C1756">
        <v>-9.1323854999999998</v>
      </c>
    </row>
    <row r="1757" spans="1:3" x14ac:dyDescent="0.3">
      <c r="A1757">
        <v>17.53</v>
      </c>
      <c r="B1757">
        <v>-11.596679999999999</v>
      </c>
      <c r="C1757">
        <v>-8.514405</v>
      </c>
    </row>
    <row r="1758" spans="1:3" x14ac:dyDescent="0.3">
      <c r="A1758">
        <v>17.54</v>
      </c>
      <c r="B1758">
        <v>-11.596679999999999</v>
      </c>
      <c r="C1758">
        <v>-8.7890625</v>
      </c>
    </row>
    <row r="1759" spans="1:3" x14ac:dyDescent="0.3">
      <c r="A1759">
        <v>17.55</v>
      </c>
      <c r="B1759">
        <v>-11.535645000000001</v>
      </c>
      <c r="C1759">
        <v>-9.1323854999999998</v>
      </c>
    </row>
    <row r="1760" spans="1:3" x14ac:dyDescent="0.3">
      <c r="A1760">
        <v>17.559999999999999</v>
      </c>
      <c r="B1760">
        <v>-11.688231999999999</v>
      </c>
      <c r="C1760">
        <v>-9.1323854999999998</v>
      </c>
    </row>
    <row r="1761" spans="1:3" x14ac:dyDescent="0.3">
      <c r="A1761">
        <v>17.57</v>
      </c>
      <c r="B1761">
        <v>-11.810302999999999</v>
      </c>
      <c r="C1761">
        <v>-8.92639125</v>
      </c>
    </row>
    <row r="1762" spans="1:3" x14ac:dyDescent="0.3">
      <c r="A1762">
        <v>17.580000000000002</v>
      </c>
      <c r="B1762">
        <v>-11.71875</v>
      </c>
      <c r="C1762">
        <v>-8.7890625</v>
      </c>
    </row>
    <row r="1763" spans="1:3" x14ac:dyDescent="0.3">
      <c r="A1763">
        <v>17.59</v>
      </c>
      <c r="B1763">
        <v>-11.566162</v>
      </c>
      <c r="C1763">
        <v>-8.7890625</v>
      </c>
    </row>
    <row r="1764" spans="1:3" x14ac:dyDescent="0.3">
      <c r="A1764">
        <v>17.600000000000001</v>
      </c>
      <c r="B1764">
        <v>-11.474608999999999</v>
      </c>
      <c r="C1764">
        <v>-8.92639125</v>
      </c>
    </row>
    <row r="1765" spans="1:3" x14ac:dyDescent="0.3">
      <c r="A1765">
        <v>17.61</v>
      </c>
      <c r="B1765">
        <v>-11.627197000000001</v>
      </c>
      <c r="C1765">
        <v>-9.1323854999999998</v>
      </c>
    </row>
    <row r="1766" spans="1:3" x14ac:dyDescent="0.3">
      <c r="A1766">
        <v>17.62</v>
      </c>
      <c r="B1766">
        <v>-11.71875</v>
      </c>
      <c r="C1766">
        <v>-8.7203970000000002</v>
      </c>
    </row>
    <row r="1767" spans="1:3" x14ac:dyDescent="0.3">
      <c r="A1767">
        <v>17.63</v>
      </c>
      <c r="B1767">
        <v>-11.596679999999999</v>
      </c>
      <c r="C1767">
        <v>-8.7203970000000002</v>
      </c>
    </row>
    <row r="1768" spans="1:3" x14ac:dyDescent="0.3">
      <c r="A1768">
        <v>17.64</v>
      </c>
      <c r="B1768">
        <v>-11.871338</v>
      </c>
      <c r="C1768">
        <v>-8.92639125</v>
      </c>
    </row>
    <row r="1769" spans="1:3" x14ac:dyDescent="0.3">
      <c r="A1769">
        <v>17.650000000000002</v>
      </c>
      <c r="B1769">
        <v>-11.749268000000001</v>
      </c>
      <c r="C1769">
        <v>-9.20104875</v>
      </c>
    </row>
    <row r="1770" spans="1:3" x14ac:dyDescent="0.3">
      <c r="A1770">
        <v>17.66</v>
      </c>
      <c r="B1770">
        <v>-11.352539</v>
      </c>
      <c r="C1770">
        <v>-8.92639125</v>
      </c>
    </row>
    <row r="1771" spans="1:3" x14ac:dyDescent="0.3">
      <c r="A1771">
        <v>17.670000000000002</v>
      </c>
      <c r="B1771">
        <v>-11.657715</v>
      </c>
      <c r="C1771">
        <v>-8.514405</v>
      </c>
    </row>
    <row r="1772" spans="1:3" x14ac:dyDescent="0.3">
      <c r="A1772">
        <v>17.68</v>
      </c>
      <c r="B1772">
        <v>-11.627197000000001</v>
      </c>
      <c r="C1772">
        <v>-9.06372</v>
      </c>
    </row>
    <row r="1773" spans="1:3" x14ac:dyDescent="0.3">
      <c r="A1773">
        <v>17.690000000000001</v>
      </c>
      <c r="B1773">
        <v>-11.657715</v>
      </c>
      <c r="C1773">
        <v>-9.20104875</v>
      </c>
    </row>
    <row r="1774" spans="1:3" x14ac:dyDescent="0.3">
      <c r="A1774">
        <v>17.7</v>
      </c>
      <c r="B1774">
        <v>-11.627197000000001</v>
      </c>
      <c r="C1774">
        <v>-8.8577279999999998</v>
      </c>
    </row>
    <row r="1775" spans="1:3" x14ac:dyDescent="0.3">
      <c r="A1775">
        <v>17.71</v>
      </c>
      <c r="B1775">
        <v>-11.71875</v>
      </c>
      <c r="C1775">
        <v>-8.5830682500000002</v>
      </c>
    </row>
    <row r="1776" spans="1:3" x14ac:dyDescent="0.3">
      <c r="A1776">
        <v>17.72</v>
      </c>
      <c r="B1776">
        <v>-11.474608999999999</v>
      </c>
      <c r="C1776">
        <v>-8.65173375</v>
      </c>
    </row>
    <row r="1777" spans="1:3" x14ac:dyDescent="0.3">
      <c r="A1777">
        <v>17.73</v>
      </c>
      <c r="B1777">
        <v>-11.383057000000001</v>
      </c>
      <c r="C1777">
        <v>-8.8577279999999998</v>
      </c>
    </row>
    <row r="1778" spans="1:3" x14ac:dyDescent="0.3">
      <c r="A1778">
        <v>17.740000000000002</v>
      </c>
      <c r="B1778">
        <v>-11.657715</v>
      </c>
      <c r="C1778">
        <v>-8.92639125</v>
      </c>
    </row>
    <row r="1779" spans="1:3" x14ac:dyDescent="0.3">
      <c r="A1779">
        <v>17.75</v>
      </c>
      <c r="B1779">
        <v>-11.810302999999999</v>
      </c>
      <c r="C1779">
        <v>-8.8577279999999998</v>
      </c>
    </row>
    <row r="1780" spans="1:3" x14ac:dyDescent="0.3">
      <c r="A1780">
        <v>17.760000000000002</v>
      </c>
      <c r="B1780">
        <v>-11.566162</v>
      </c>
      <c r="C1780">
        <v>-8.7203970000000002</v>
      </c>
    </row>
    <row r="1781" spans="1:3" x14ac:dyDescent="0.3">
      <c r="A1781">
        <v>17.77</v>
      </c>
      <c r="B1781">
        <v>-11.810302999999999</v>
      </c>
      <c r="C1781">
        <v>-8.92639125</v>
      </c>
    </row>
    <row r="1782" spans="1:3" x14ac:dyDescent="0.3">
      <c r="A1782">
        <v>17.78</v>
      </c>
      <c r="B1782">
        <v>-11.71875</v>
      </c>
      <c r="C1782">
        <v>-9.1323854999999998</v>
      </c>
    </row>
    <row r="1783" spans="1:3" x14ac:dyDescent="0.3">
      <c r="A1783">
        <v>17.79</v>
      </c>
      <c r="B1783">
        <v>-11.444091999999999</v>
      </c>
      <c r="C1783">
        <v>-9.1323854999999998</v>
      </c>
    </row>
    <row r="1784" spans="1:3" x14ac:dyDescent="0.3">
      <c r="A1784">
        <v>17.8</v>
      </c>
      <c r="B1784">
        <v>-11.566162</v>
      </c>
      <c r="C1784">
        <v>-8.514405</v>
      </c>
    </row>
    <row r="1785" spans="1:3" x14ac:dyDescent="0.3">
      <c r="A1785">
        <v>17.809999999999999</v>
      </c>
      <c r="B1785">
        <v>-11.810302999999999</v>
      </c>
      <c r="C1785">
        <v>-8.4457395000000002</v>
      </c>
    </row>
    <row r="1786" spans="1:3" x14ac:dyDescent="0.3">
      <c r="A1786">
        <v>17.82</v>
      </c>
      <c r="B1786">
        <v>-11.688231999999999</v>
      </c>
      <c r="C1786">
        <v>-9.2697142499999998</v>
      </c>
    </row>
    <row r="1787" spans="1:3" x14ac:dyDescent="0.3">
      <c r="A1787">
        <v>17.830000000000002</v>
      </c>
      <c r="B1787">
        <v>-11.596679999999999</v>
      </c>
      <c r="C1787">
        <v>-8.7890625</v>
      </c>
    </row>
    <row r="1788" spans="1:3" x14ac:dyDescent="0.3">
      <c r="A1788">
        <v>17.84</v>
      </c>
      <c r="B1788">
        <v>-11.71875</v>
      </c>
      <c r="C1788">
        <v>-9.06372</v>
      </c>
    </row>
    <row r="1789" spans="1:3" x14ac:dyDescent="0.3">
      <c r="A1789">
        <v>17.850000000000001</v>
      </c>
      <c r="B1789">
        <v>-11.444091999999999</v>
      </c>
      <c r="C1789">
        <v>-8.7890625</v>
      </c>
    </row>
    <row r="1790" spans="1:3" x14ac:dyDescent="0.3">
      <c r="A1790">
        <v>17.86</v>
      </c>
      <c r="B1790">
        <v>-11.566162</v>
      </c>
      <c r="C1790">
        <v>-9.06372</v>
      </c>
    </row>
    <row r="1791" spans="1:3" x14ac:dyDescent="0.3">
      <c r="A1791">
        <v>17.87</v>
      </c>
      <c r="B1791">
        <v>-11.71875</v>
      </c>
      <c r="C1791">
        <v>-9.1323854999999998</v>
      </c>
    </row>
    <row r="1792" spans="1:3" x14ac:dyDescent="0.3">
      <c r="A1792">
        <v>17.88</v>
      </c>
      <c r="B1792">
        <v>-11.749268000000001</v>
      </c>
      <c r="C1792">
        <v>-8.5830682500000002</v>
      </c>
    </row>
    <row r="1793" spans="1:3" x14ac:dyDescent="0.3">
      <c r="A1793">
        <v>17.89</v>
      </c>
      <c r="B1793">
        <v>-11.657715</v>
      </c>
      <c r="C1793">
        <v>-8.37707625</v>
      </c>
    </row>
    <row r="1794" spans="1:3" x14ac:dyDescent="0.3">
      <c r="A1794">
        <v>17.900000000000002</v>
      </c>
      <c r="B1794">
        <v>-11.657715</v>
      </c>
      <c r="C1794">
        <v>-8.65173375</v>
      </c>
    </row>
    <row r="1795" spans="1:3" x14ac:dyDescent="0.3">
      <c r="A1795">
        <v>17.91</v>
      </c>
      <c r="B1795">
        <v>-11.444091999999999</v>
      </c>
      <c r="C1795">
        <v>-8.9950567499999998</v>
      </c>
    </row>
    <row r="1796" spans="1:3" x14ac:dyDescent="0.3">
      <c r="A1796">
        <v>17.920000000000002</v>
      </c>
      <c r="B1796">
        <v>-11.535645000000001</v>
      </c>
      <c r="C1796">
        <v>-8.8577279999999998</v>
      </c>
    </row>
    <row r="1797" spans="1:3" x14ac:dyDescent="0.3">
      <c r="A1797">
        <v>17.93</v>
      </c>
      <c r="B1797">
        <v>-11.596679999999999</v>
      </c>
      <c r="C1797">
        <v>-8.9950567499999998</v>
      </c>
    </row>
    <row r="1798" spans="1:3" x14ac:dyDescent="0.3">
      <c r="A1798">
        <v>17.940000000000001</v>
      </c>
      <c r="B1798">
        <v>-11.627197000000001</v>
      </c>
      <c r="C1798">
        <v>-9.06372</v>
      </c>
    </row>
    <row r="1799" spans="1:3" x14ac:dyDescent="0.3">
      <c r="A1799">
        <v>17.95</v>
      </c>
      <c r="B1799">
        <v>-11.596679999999999</v>
      </c>
      <c r="C1799">
        <v>-9.1323854999999998</v>
      </c>
    </row>
    <row r="1800" spans="1:3" x14ac:dyDescent="0.3">
      <c r="A1800">
        <v>17.96</v>
      </c>
      <c r="B1800">
        <v>-11.566162</v>
      </c>
      <c r="C1800">
        <v>-8.7890625</v>
      </c>
    </row>
    <row r="1801" spans="1:3" x14ac:dyDescent="0.3">
      <c r="A1801">
        <v>17.97</v>
      </c>
      <c r="B1801">
        <v>-11.596679999999999</v>
      </c>
      <c r="C1801">
        <v>-8.514405</v>
      </c>
    </row>
    <row r="1802" spans="1:3" x14ac:dyDescent="0.3">
      <c r="A1802">
        <v>17.98</v>
      </c>
      <c r="B1802">
        <v>-11.505127</v>
      </c>
      <c r="C1802">
        <v>-8.65173375</v>
      </c>
    </row>
    <row r="1803" spans="1:3" x14ac:dyDescent="0.3">
      <c r="A1803">
        <v>17.990000000000002</v>
      </c>
      <c r="B1803">
        <v>-11.657715</v>
      </c>
      <c r="C1803">
        <v>-8.92639125</v>
      </c>
    </row>
    <row r="1804" spans="1:3" x14ac:dyDescent="0.3">
      <c r="A1804">
        <v>18</v>
      </c>
      <c r="B1804">
        <v>-11.810302999999999</v>
      </c>
      <c r="C1804">
        <v>-8.92639125</v>
      </c>
    </row>
    <row r="1805" spans="1:3" x14ac:dyDescent="0.3">
      <c r="A1805">
        <v>18.010000000000002</v>
      </c>
      <c r="B1805">
        <v>-11.627197000000001</v>
      </c>
      <c r="C1805">
        <v>-8.7203970000000002</v>
      </c>
    </row>
    <row r="1806" spans="1:3" x14ac:dyDescent="0.3">
      <c r="A1806">
        <v>18.02</v>
      </c>
      <c r="B1806">
        <v>-11.688231999999999</v>
      </c>
      <c r="C1806">
        <v>-8.8577279999999998</v>
      </c>
    </row>
    <row r="1807" spans="1:3" x14ac:dyDescent="0.3">
      <c r="A1807">
        <v>18.03</v>
      </c>
      <c r="B1807">
        <v>-11.474608999999999</v>
      </c>
      <c r="C1807">
        <v>-8.9950567499999998</v>
      </c>
    </row>
    <row r="1808" spans="1:3" x14ac:dyDescent="0.3">
      <c r="A1808">
        <v>18.04</v>
      </c>
      <c r="B1808">
        <v>-11.566162</v>
      </c>
      <c r="C1808">
        <v>-9.06372</v>
      </c>
    </row>
    <row r="1809" spans="1:3" x14ac:dyDescent="0.3">
      <c r="A1809">
        <v>18.05</v>
      </c>
      <c r="B1809">
        <v>-11.71875</v>
      </c>
      <c r="C1809">
        <v>-8.4457395000000002</v>
      </c>
    </row>
    <row r="1810" spans="1:3" x14ac:dyDescent="0.3">
      <c r="A1810">
        <v>18.059999999999999</v>
      </c>
      <c r="B1810">
        <v>-11.749268000000001</v>
      </c>
      <c r="C1810">
        <v>-8.7203970000000002</v>
      </c>
    </row>
    <row r="1811" spans="1:3" x14ac:dyDescent="0.3">
      <c r="A1811">
        <v>18.07</v>
      </c>
      <c r="B1811">
        <v>-11.627197000000001</v>
      </c>
      <c r="C1811">
        <v>-9.20104875</v>
      </c>
    </row>
    <row r="1812" spans="1:3" x14ac:dyDescent="0.3">
      <c r="A1812">
        <v>18.080000000000002</v>
      </c>
      <c r="B1812">
        <v>-11.657715</v>
      </c>
      <c r="C1812">
        <v>-9.1323854999999998</v>
      </c>
    </row>
    <row r="1813" spans="1:3" x14ac:dyDescent="0.3">
      <c r="A1813">
        <v>18.09</v>
      </c>
      <c r="B1813">
        <v>-11.688231999999999</v>
      </c>
      <c r="C1813">
        <v>-8.8577279999999998</v>
      </c>
    </row>
    <row r="1814" spans="1:3" x14ac:dyDescent="0.3">
      <c r="A1814">
        <v>18.100000000000001</v>
      </c>
      <c r="B1814">
        <v>-11.535645000000001</v>
      </c>
      <c r="C1814">
        <v>-8.9950567499999998</v>
      </c>
    </row>
    <row r="1815" spans="1:3" x14ac:dyDescent="0.3">
      <c r="A1815">
        <v>18.11</v>
      </c>
      <c r="B1815">
        <v>-11.71875</v>
      </c>
      <c r="C1815">
        <v>-8.92639125</v>
      </c>
    </row>
    <row r="1816" spans="1:3" x14ac:dyDescent="0.3">
      <c r="A1816">
        <v>18.12</v>
      </c>
      <c r="B1816">
        <v>-11.657715</v>
      </c>
      <c r="C1816">
        <v>-9.06372</v>
      </c>
    </row>
    <row r="1817" spans="1:3" x14ac:dyDescent="0.3">
      <c r="A1817">
        <v>18.13</v>
      </c>
      <c r="B1817">
        <v>-11.627197000000001</v>
      </c>
      <c r="C1817">
        <v>-8.9950567499999998</v>
      </c>
    </row>
    <row r="1818" spans="1:3" x14ac:dyDescent="0.3">
      <c r="A1818">
        <v>18.14</v>
      </c>
      <c r="B1818">
        <v>-11.810302999999999</v>
      </c>
      <c r="C1818">
        <v>-8.5830682500000002</v>
      </c>
    </row>
    <row r="1819" spans="1:3" x14ac:dyDescent="0.3">
      <c r="A1819">
        <v>18.150000000000002</v>
      </c>
      <c r="B1819">
        <v>-11.627197000000001</v>
      </c>
      <c r="C1819">
        <v>-8.65173375</v>
      </c>
    </row>
    <row r="1820" spans="1:3" x14ac:dyDescent="0.3">
      <c r="A1820">
        <v>18.16</v>
      </c>
      <c r="B1820">
        <v>-11.505127</v>
      </c>
      <c r="C1820">
        <v>-9.20104875</v>
      </c>
    </row>
    <row r="1821" spans="1:3" x14ac:dyDescent="0.3">
      <c r="A1821">
        <v>18.170000000000002</v>
      </c>
      <c r="B1821">
        <v>-11.444091999999999</v>
      </c>
      <c r="C1821">
        <v>-8.7890625</v>
      </c>
    </row>
    <row r="1822" spans="1:3" x14ac:dyDescent="0.3">
      <c r="A1822">
        <v>18.18</v>
      </c>
      <c r="B1822">
        <v>-11.657715</v>
      </c>
      <c r="C1822">
        <v>-8.8577279999999998</v>
      </c>
    </row>
    <row r="1823" spans="1:3" x14ac:dyDescent="0.3">
      <c r="A1823">
        <v>18.190000000000001</v>
      </c>
      <c r="B1823">
        <v>-11.566162</v>
      </c>
      <c r="C1823">
        <v>-9.1323854999999998</v>
      </c>
    </row>
    <row r="1824" spans="1:3" x14ac:dyDescent="0.3">
      <c r="A1824">
        <v>18.2</v>
      </c>
      <c r="B1824">
        <v>-11.505127</v>
      </c>
      <c r="C1824">
        <v>-9.06372</v>
      </c>
    </row>
    <row r="1825" spans="1:3" x14ac:dyDescent="0.3">
      <c r="A1825">
        <v>18.21</v>
      </c>
      <c r="B1825">
        <v>-11.749268000000001</v>
      </c>
      <c r="C1825">
        <v>-8.7203970000000002</v>
      </c>
    </row>
    <row r="1826" spans="1:3" x14ac:dyDescent="0.3">
      <c r="A1826">
        <v>18.22</v>
      </c>
      <c r="B1826">
        <v>-11.535645000000001</v>
      </c>
      <c r="C1826">
        <v>-7.9650877500000004</v>
      </c>
    </row>
    <row r="1827" spans="1:3" x14ac:dyDescent="0.3">
      <c r="A1827">
        <v>18.23</v>
      </c>
      <c r="B1827">
        <v>-11.535645000000001</v>
      </c>
      <c r="C1827">
        <v>-8.4457395000000002</v>
      </c>
    </row>
    <row r="1828" spans="1:3" x14ac:dyDescent="0.3">
      <c r="A1828">
        <v>18.240000000000002</v>
      </c>
      <c r="B1828">
        <v>-11.657715</v>
      </c>
      <c r="C1828">
        <v>-8.65173375</v>
      </c>
    </row>
    <row r="1829" spans="1:3" x14ac:dyDescent="0.3">
      <c r="A1829">
        <v>18.25</v>
      </c>
      <c r="B1829">
        <v>-11.749268000000001</v>
      </c>
      <c r="C1829">
        <v>-9.20104875</v>
      </c>
    </row>
    <row r="1830" spans="1:3" x14ac:dyDescent="0.3">
      <c r="A1830">
        <v>18.260000000000002</v>
      </c>
      <c r="B1830">
        <v>-11.596679999999999</v>
      </c>
      <c r="C1830">
        <v>-9.1323854999999998</v>
      </c>
    </row>
    <row r="1831" spans="1:3" x14ac:dyDescent="0.3">
      <c r="A1831">
        <v>18.27</v>
      </c>
      <c r="B1831">
        <v>-11.688231999999999</v>
      </c>
      <c r="C1831">
        <v>-8.7890625</v>
      </c>
    </row>
    <row r="1832" spans="1:3" x14ac:dyDescent="0.3">
      <c r="A1832">
        <v>18.28</v>
      </c>
      <c r="B1832">
        <v>-11.596679999999999</v>
      </c>
      <c r="C1832">
        <v>-9.06372</v>
      </c>
    </row>
    <row r="1833" spans="1:3" x14ac:dyDescent="0.3">
      <c r="A1833">
        <v>18.29</v>
      </c>
      <c r="B1833">
        <v>-11.596679999999999</v>
      </c>
      <c r="C1833">
        <v>-9.06372</v>
      </c>
    </row>
    <row r="1834" spans="1:3" x14ac:dyDescent="0.3">
      <c r="A1834">
        <v>18.3</v>
      </c>
      <c r="B1834">
        <v>-11.535645000000001</v>
      </c>
      <c r="C1834">
        <v>-9.06372</v>
      </c>
    </row>
    <row r="1835" spans="1:3" x14ac:dyDescent="0.3">
      <c r="A1835">
        <v>18.309999999999999</v>
      </c>
      <c r="B1835">
        <v>-11.627197000000001</v>
      </c>
      <c r="C1835">
        <v>-8.1710820000000002</v>
      </c>
    </row>
    <row r="1836" spans="1:3" x14ac:dyDescent="0.3">
      <c r="A1836">
        <v>18.32</v>
      </c>
      <c r="B1836">
        <v>-11.596679999999999</v>
      </c>
      <c r="C1836">
        <v>-8.65173375</v>
      </c>
    </row>
    <row r="1837" spans="1:3" x14ac:dyDescent="0.3">
      <c r="A1837">
        <v>18.330000000000002</v>
      </c>
      <c r="B1837">
        <v>-11.71875</v>
      </c>
      <c r="C1837">
        <v>-8.9950567499999998</v>
      </c>
    </row>
    <row r="1838" spans="1:3" x14ac:dyDescent="0.3">
      <c r="A1838">
        <v>18.34</v>
      </c>
      <c r="B1838">
        <v>-11.627197000000001</v>
      </c>
      <c r="C1838">
        <v>-8.92639125</v>
      </c>
    </row>
    <row r="1839" spans="1:3" x14ac:dyDescent="0.3">
      <c r="A1839">
        <v>18.350000000000001</v>
      </c>
      <c r="B1839">
        <v>-11.444091999999999</v>
      </c>
      <c r="C1839">
        <v>-8.7890625</v>
      </c>
    </row>
    <row r="1840" spans="1:3" x14ac:dyDescent="0.3">
      <c r="A1840">
        <v>18.36</v>
      </c>
      <c r="B1840">
        <v>-11.535645000000001</v>
      </c>
      <c r="C1840">
        <v>-8.92639125</v>
      </c>
    </row>
    <row r="1841" spans="1:3" x14ac:dyDescent="0.3">
      <c r="A1841">
        <v>18.37</v>
      </c>
      <c r="B1841">
        <v>-11.627197000000001</v>
      </c>
      <c r="C1841">
        <v>-9.20104875</v>
      </c>
    </row>
    <row r="1842" spans="1:3" x14ac:dyDescent="0.3">
      <c r="A1842">
        <v>18.38</v>
      </c>
      <c r="B1842">
        <v>-11.535645000000001</v>
      </c>
      <c r="C1842">
        <v>-9.1323854999999998</v>
      </c>
    </row>
    <row r="1843" spans="1:3" x14ac:dyDescent="0.3">
      <c r="A1843">
        <v>18.39</v>
      </c>
      <c r="B1843">
        <v>-11.566162</v>
      </c>
      <c r="C1843">
        <v>-8.7203970000000002</v>
      </c>
    </row>
    <row r="1844" spans="1:3" x14ac:dyDescent="0.3">
      <c r="A1844">
        <v>18.400000000000002</v>
      </c>
      <c r="B1844">
        <v>-11.779785</v>
      </c>
      <c r="C1844">
        <v>-8.37707625</v>
      </c>
    </row>
    <row r="1845" spans="1:3" x14ac:dyDescent="0.3">
      <c r="A1845">
        <v>18.41</v>
      </c>
      <c r="B1845">
        <v>-11.474608999999999</v>
      </c>
      <c r="C1845">
        <v>-8.7203970000000002</v>
      </c>
    </row>
    <row r="1846" spans="1:3" x14ac:dyDescent="0.3">
      <c r="A1846">
        <v>18.420000000000002</v>
      </c>
      <c r="B1846">
        <v>-11.291504</v>
      </c>
      <c r="C1846">
        <v>-8.5830682500000002</v>
      </c>
    </row>
    <row r="1847" spans="1:3" x14ac:dyDescent="0.3">
      <c r="A1847">
        <v>18.43</v>
      </c>
      <c r="B1847">
        <v>-11.474608999999999</v>
      </c>
      <c r="C1847">
        <v>-8.7890625</v>
      </c>
    </row>
    <row r="1848" spans="1:3" x14ac:dyDescent="0.3">
      <c r="A1848">
        <v>18.440000000000001</v>
      </c>
      <c r="B1848">
        <v>-11.749268000000001</v>
      </c>
      <c r="C1848">
        <v>-8.9950567499999998</v>
      </c>
    </row>
    <row r="1849" spans="1:3" x14ac:dyDescent="0.3">
      <c r="A1849">
        <v>18.45</v>
      </c>
      <c r="B1849">
        <v>-11.657715</v>
      </c>
      <c r="C1849">
        <v>-8.9950567499999998</v>
      </c>
    </row>
    <row r="1850" spans="1:3" x14ac:dyDescent="0.3">
      <c r="A1850">
        <v>18.46</v>
      </c>
      <c r="B1850">
        <v>-11.840820000000001</v>
      </c>
      <c r="C1850">
        <v>-9.20104875</v>
      </c>
    </row>
    <row r="1851" spans="1:3" x14ac:dyDescent="0.3">
      <c r="A1851">
        <v>18.47</v>
      </c>
      <c r="B1851">
        <v>-11.566162</v>
      </c>
      <c r="C1851">
        <v>-8.92639125</v>
      </c>
    </row>
    <row r="1852" spans="1:3" x14ac:dyDescent="0.3">
      <c r="A1852">
        <v>18.48</v>
      </c>
      <c r="B1852">
        <v>-11.566162</v>
      </c>
      <c r="C1852">
        <v>-8.514405</v>
      </c>
    </row>
    <row r="1853" spans="1:3" x14ac:dyDescent="0.3">
      <c r="A1853">
        <v>18.490000000000002</v>
      </c>
      <c r="B1853">
        <v>-11.535645000000001</v>
      </c>
      <c r="C1853">
        <v>-8.37707625</v>
      </c>
    </row>
    <row r="1854" spans="1:3" x14ac:dyDescent="0.3">
      <c r="A1854">
        <v>18.5</v>
      </c>
      <c r="B1854">
        <v>-11.688231999999999</v>
      </c>
      <c r="C1854">
        <v>-8.92639125</v>
      </c>
    </row>
    <row r="1855" spans="1:3" x14ac:dyDescent="0.3">
      <c r="A1855">
        <v>18.510000000000002</v>
      </c>
      <c r="B1855">
        <v>-11.627197000000001</v>
      </c>
      <c r="C1855">
        <v>-8.7890625</v>
      </c>
    </row>
    <row r="1856" spans="1:3" x14ac:dyDescent="0.3">
      <c r="A1856">
        <v>18.52</v>
      </c>
      <c r="B1856">
        <v>-11.749268000000001</v>
      </c>
      <c r="C1856">
        <v>-8.7890625</v>
      </c>
    </row>
    <row r="1857" spans="1:3" x14ac:dyDescent="0.3">
      <c r="A1857">
        <v>18.53</v>
      </c>
      <c r="B1857">
        <v>-11.535645000000001</v>
      </c>
      <c r="C1857">
        <v>-8.8577279999999998</v>
      </c>
    </row>
    <row r="1858" spans="1:3" x14ac:dyDescent="0.3">
      <c r="A1858">
        <v>18.54</v>
      </c>
      <c r="B1858">
        <v>-11.383057000000001</v>
      </c>
      <c r="C1858">
        <v>-8.8577279999999998</v>
      </c>
    </row>
    <row r="1859" spans="1:3" x14ac:dyDescent="0.3">
      <c r="A1859">
        <v>18.55</v>
      </c>
      <c r="B1859">
        <v>-11.444091999999999</v>
      </c>
      <c r="C1859">
        <v>-9.1323854999999998</v>
      </c>
    </row>
    <row r="1860" spans="1:3" x14ac:dyDescent="0.3">
      <c r="A1860">
        <v>18.559999999999999</v>
      </c>
      <c r="B1860">
        <v>-11.749268000000001</v>
      </c>
      <c r="C1860">
        <v>-8.9950567499999998</v>
      </c>
    </row>
    <row r="1861" spans="1:3" x14ac:dyDescent="0.3">
      <c r="A1861">
        <v>18.57</v>
      </c>
      <c r="B1861">
        <v>-11.596679999999999</v>
      </c>
      <c r="C1861">
        <v>-8.514405</v>
      </c>
    </row>
    <row r="1862" spans="1:3" x14ac:dyDescent="0.3">
      <c r="A1862">
        <v>18.580000000000002</v>
      </c>
      <c r="B1862">
        <v>-11.657715</v>
      </c>
      <c r="C1862">
        <v>-8.1710820000000002</v>
      </c>
    </row>
    <row r="1863" spans="1:3" x14ac:dyDescent="0.3">
      <c r="A1863">
        <v>18.59</v>
      </c>
      <c r="B1863">
        <v>-11.566162</v>
      </c>
      <c r="C1863">
        <v>-8.92639125</v>
      </c>
    </row>
    <row r="1864" spans="1:3" x14ac:dyDescent="0.3">
      <c r="A1864">
        <v>18.600000000000001</v>
      </c>
      <c r="B1864">
        <v>-11.444091999999999</v>
      </c>
      <c r="C1864">
        <v>-8.8577279999999998</v>
      </c>
    </row>
    <row r="1865" spans="1:3" x14ac:dyDescent="0.3">
      <c r="A1865">
        <v>18.61</v>
      </c>
      <c r="B1865">
        <v>-11.413574000000001</v>
      </c>
      <c r="C1865">
        <v>-8.5830682500000002</v>
      </c>
    </row>
    <row r="1866" spans="1:3" x14ac:dyDescent="0.3">
      <c r="A1866">
        <v>18.62</v>
      </c>
      <c r="B1866">
        <v>-11.566162</v>
      </c>
      <c r="C1866">
        <v>-8.92639125</v>
      </c>
    </row>
    <row r="1867" spans="1:3" x14ac:dyDescent="0.3">
      <c r="A1867">
        <v>18.63</v>
      </c>
      <c r="B1867">
        <v>-11.657715</v>
      </c>
      <c r="C1867">
        <v>-8.92639125</v>
      </c>
    </row>
    <row r="1868" spans="1:3" x14ac:dyDescent="0.3">
      <c r="A1868">
        <v>18.64</v>
      </c>
      <c r="B1868">
        <v>-11.657715</v>
      </c>
      <c r="C1868">
        <v>-9.3383797499999996</v>
      </c>
    </row>
    <row r="1869" spans="1:3" x14ac:dyDescent="0.3">
      <c r="A1869">
        <v>18.650000000000002</v>
      </c>
      <c r="B1869">
        <v>-11.566162</v>
      </c>
      <c r="C1869">
        <v>-8.7890625</v>
      </c>
    </row>
    <row r="1870" spans="1:3" x14ac:dyDescent="0.3">
      <c r="A1870">
        <v>18.66</v>
      </c>
      <c r="B1870">
        <v>-11.291504</v>
      </c>
      <c r="C1870">
        <v>-8.5830682500000002</v>
      </c>
    </row>
    <row r="1871" spans="1:3" x14ac:dyDescent="0.3">
      <c r="A1871">
        <v>18.670000000000002</v>
      </c>
      <c r="B1871">
        <v>-11.474608999999999</v>
      </c>
      <c r="C1871">
        <v>-8.37707625</v>
      </c>
    </row>
    <row r="1872" spans="1:3" x14ac:dyDescent="0.3">
      <c r="A1872">
        <v>18.68</v>
      </c>
      <c r="B1872">
        <v>-11.749268000000001</v>
      </c>
      <c r="C1872">
        <v>-9.1323854999999998</v>
      </c>
    </row>
    <row r="1873" spans="1:3" x14ac:dyDescent="0.3">
      <c r="A1873">
        <v>18.690000000000001</v>
      </c>
      <c r="B1873">
        <v>-11.627197000000001</v>
      </c>
      <c r="C1873">
        <v>-8.92639125</v>
      </c>
    </row>
    <row r="1874" spans="1:3" x14ac:dyDescent="0.3">
      <c r="A1874">
        <v>18.7</v>
      </c>
      <c r="B1874">
        <v>-11.596679999999999</v>
      </c>
      <c r="C1874">
        <v>-8.7890625</v>
      </c>
    </row>
    <row r="1875" spans="1:3" x14ac:dyDescent="0.3">
      <c r="A1875">
        <v>18.71</v>
      </c>
      <c r="B1875">
        <v>-11.657715</v>
      </c>
      <c r="C1875">
        <v>-8.92639125</v>
      </c>
    </row>
    <row r="1876" spans="1:3" x14ac:dyDescent="0.3">
      <c r="A1876">
        <v>18.72</v>
      </c>
      <c r="B1876">
        <v>-11.566162</v>
      </c>
      <c r="C1876">
        <v>-8.8577279999999998</v>
      </c>
    </row>
    <row r="1877" spans="1:3" x14ac:dyDescent="0.3">
      <c r="A1877">
        <v>18.73</v>
      </c>
      <c r="B1877">
        <v>-11.352539</v>
      </c>
      <c r="C1877">
        <v>-8.92639125</v>
      </c>
    </row>
    <row r="1878" spans="1:3" x14ac:dyDescent="0.3">
      <c r="A1878">
        <v>18.740000000000002</v>
      </c>
      <c r="B1878">
        <v>-11.657715</v>
      </c>
      <c r="C1878">
        <v>-8.5830682500000002</v>
      </c>
    </row>
    <row r="1879" spans="1:3" x14ac:dyDescent="0.3">
      <c r="A1879">
        <v>18.75</v>
      </c>
      <c r="B1879">
        <v>-11.749268000000001</v>
      </c>
      <c r="C1879">
        <v>-8.4457395000000002</v>
      </c>
    </row>
    <row r="1880" spans="1:3" x14ac:dyDescent="0.3">
      <c r="A1880">
        <v>18.760000000000002</v>
      </c>
      <c r="B1880">
        <v>-11.535645000000001</v>
      </c>
      <c r="C1880">
        <v>-8.5830682500000002</v>
      </c>
    </row>
    <row r="1881" spans="1:3" x14ac:dyDescent="0.3">
      <c r="A1881">
        <v>18.77</v>
      </c>
      <c r="B1881">
        <v>-11.627197000000001</v>
      </c>
      <c r="C1881">
        <v>-8.9950567499999998</v>
      </c>
    </row>
    <row r="1882" spans="1:3" x14ac:dyDescent="0.3">
      <c r="A1882">
        <v>18.78</v>
      </c>
      <c r="B1882">
        <v>-11.596679999999999</v>
      </c>
      <c r="C1882">
        <v>-8.8577279999999998</v>
      </c>
    </row>
    <row r="1883" spans="1:3" x14ac:dyDescent="0.3">
      <c r="A1883">
        <v>18.79</v>
      </c>
      <c r="B1883">
        <v>-11.383057000000001</v>
      </c>
      <c r="C1883">
        <v>-8.7203970000000002</v>
      </c>
    </row>
    <row r="1884" spans="1:3" x14ac:dyDescent="0.3">
      <c r="A1884">
        <v>18.8</v>
      </c>
      <c r="B1884">
        <v>-11.352539</v>
      </c>
      <c r="C1884">
        <v>-8.9950567499999998</v>
      </c>
    </row>
    <row r="1885" spans="1:3" x14ac:dyDescent="0.3">
      <c r="A1885">
        <v>18.809999999999999</v>
      </c>
      <c r="B1885">
        <v>-11.688231999999999</v>
      </c>
      <c r="C1885">
        <v>-8.7890625</v>
      </c>
    </row>
    <row r="1886" spans="1:3" x14ac:dyDescent="0.3">
      <c r="A1886">
        <v>18.82</v>
      </c>
      <c r="B1886">
        <v>-11.627197000000001</v>
      </c>
      <c r="C1886">
        <v>-8.92639125</v>
      </c>
    </row>
    <row r="1887" spans="1:3" x14ac:dyDescent="0.3">
      <c r="A1887">
        <v>18.830000000000002</v>
      </c>
      <c r="B1887">
        <v>-11.657715</v>
      </c>
      <c r="C1887">
        <v>-8.5830682500000002</v>
      </c>
    </row>
    <row r="1888" spans="1:3" x14ac:dyDescent="0.3">
      <c r="A1888">
        <v>18.84</v>
      </c>
      <c r="B1888">
        <v>-11.627197000000001</v>
      </c>
      <c r="C1888">
        <v>-8.37707625</v>
      </c>
    </row>
    <row r="1889" spans="1:3" x14ac:dyDescent="0.3">
      <c r="A1889">
        <v>18.850000000000001</v>
      </c>
      <c r="B1889">
        <v>-11.566162</v>
      </c>
      <c r="C1889">
        <v>-8.7890625</v>
      </c>
    </row>
    <row r="1890" spans="1:3" x14ac:dyDescent="0.3">
      <c r="A1890">
        <v>18.86</v>
      </c>
      <c r="B1890">
        <v>-11.322020999999999</v>
      </c>
      <c r="C1890">
        <v>-8.8577279999999998</v>
      </c>
    </row>
    <row r="1891" spans="1:3" x14ac:dyDescent="0.3">
      <c r="A1891">
        <v>18.87</v>
      </c>
      <c r="B1891">
        <v>-11.657715</v>
      </c>
      <c r="C1891">
        <v>-8.7890625</v>
      </c>
    </row>
    <row r="1892" spans="1:3" x14ac:dyDescent="0.3">
      <c r="A1892">
        <v>18.88</v>
      </c>
      <c r="B1892">
        <v>-11.779785</v>
      </c>
      <c r="C1892">
        <v>-8.65173375</v>
      </c>
    </row>
    <row r="1893" spans="1:3" x14ac:dyDescent="0.3">
      <c r="A1893">
        <v>18.89</v>
      </c>
      <c r="B1893">
        <v>-11.566162</v>
      </c>
      <c r="C1893">
        <v>-9.1323854999999998</v>
      </c>
    </row>
    <row r="1894" spans="1:3" x14ac:dyDescent="0.3">
      <c r="A1894">
        <v>18.900000000000002</v>
      </c>
      <c r="B1894">
        <v>-11.596679999999999</v>
      </c>
      <c r="C1894">
        <v>-8.65173375</v>
      </c>
    </row>
    <row r="1895" spans="1:3" x14ac:dyDescent="0.3">
      <c r="A1895">
        <v>18.91</v>
      </c>
      <c r="B1895">
        <v>-11.535645000000001</v>
      </c>
      <c r="C1895">
        <v>-8.9950567499999998</v>
      </c>
    </row>
    <row r="1896" spans="1:3" x14ac:dyDescent="0.3">
      <c r="A1896">
        <v>18.920000000000002</v>
      </c>
      <c r="B1896">
        <v>-11.383057000000001</v>
      </c>
      <c r="C1896">
        <v>-8.65173375</v>
      </c>
    </row>
    <row r="1897" spans="1:3" x14ac:dyDescent="0.3">
      <c r="A1897">
        <v>18.93</v>
      </c>
      <c r="B1897">
        <v>-11.657715</v>
      </c>
      <c r="C1897">
        <v>-8.37707625</v>
      </c>
    </row>
    <row r="1898" spans="1:3" x14ac:dyDescent="0.3">
      <c r="A1898">
        <v>18.940000000000001</v>
      </c>
      <c r="B1898">
        <v>-11.657715</v>
      </c>
      <c r="C1898">
        <v>-8.7203970000000002</v>
      </c>
    </row>
    <row r="1899" spans="1:3" x14ac:dyDescent="0.3">
      <c r="A1899">
        <v>18.95</v>
      </c>
      <c r="B1899">
        <v>-11.71875</v>
      </c>
      <c r="C1899">
        <v>-8.7890625</v>
      </c>
    </row>
    <row r="1900" spans="1:3" x14ac:dyDescent="0.3">
      <c r="A1900">
        <v>18.96</v>
      </c>
      <c r="B1900">
        <v>-11.688231999999999</v>
      </c>
      <c r="C1900">
        <v>-8.5830682500000002</v>
      </c>
    </row>
    <row r="1901" spans="1:3" x14ac:dyDescent="0.3">
      <c r="A1901">
        <v>18.97</v>
      </c>
      <c r="B1901">
        <v>-11.352539</v>
      </c>
      <c r="C1901">
        <v>-8.5830682500000002</v>
      </c>
    </row>
    <row r="1902" spans="1:3" x14ac:dyDescent="0.3">
      <c r="A1902">
        <v>18.98</v>
      </c>
      <c r="B1902">
        <v>-11.444091999999999</v>
      </c>
      <c r="C1902">
        <v>-8.65173375</v>
      </c>
    </row>
    <row r="1903" spans="1:3" x14ac:dyDescent="0.3">
      <c r="A1903">
        <v>18.990000000000002</v>
      </c>
      <c r="B1903">
        <v>-11.566162</v>
      </c>
      <c r="C1903">
        <v>-8.7890625</v>
      </c>
    </row>
    <row r="1904" spans="1:3" x14ac:dyDescent="0.3">
      <c r="A1904">
        <v>19</v>
      </c>
      <c r="B1904">
        <v>-11.627197000000001</v>
      </c>
      <c r="C1904">
        <v>-8.5830682500000002</v>
      </c>
    </row>
    <row r="1905" spans="1:3" x14ac:dyDescent="0.3">
      <c r="A1905">
        <v>19.010000000000002</v>
      </c>
      <c r="B1905">
        <v>-11.535645000000001</v>
      </c>
      <c r="C1905">
        <v>-8.3084107500000002</v>
      </c>
    </row>
    <row r="1906" spans="1:3" x14ac:dyDescent="0.3">
      <c r="A1906">
        <v>19.02</v>
      </c>
      <c r="B1906">
        <v>-11.688231999999999</v>
      </c>
      <c r="C1906">
        <v>-8.9950567499999998</v>
      </c>
    </row>
    <row r="1907" spans="1:3" x14ac:dyDescent="0.3">
      <c r="A1907">
        <v>19.03</v>
      </c>
      <c r="B1907">
        <v>-11.444091999999999</v>
      </c>
      <c r="C1907">
        <v>-8.92639125</v>
      </c>
    </row>
    <row r="1908" spans="1:3" x14ac:dyDescent="0.3">
      <c r="A1908">
        <v>19.04</v>
      </c>
      <c r="B1908">
        <v>-11.474608999999999</v>
      </c>
      <c r="C1908">
        <v>-9.06372</v>
      </c>
    </row>
    <row r="1909" spans="1:3" x14ac:dyDescent="0.3">
      <c r="A1909">
        <v>19.05</v>
      </c>
      <c r="B1909">
        <v>-11.474608999999999</v>
      </c>
      <c r="C1909">
        <v>-9.06372</v>
      </c>
    </row>
    <row r="1910" spans="1:3" x14ac:dyDescent="0.3">
      <c r="A1910">
        <v>19.059999999999999</v>
      </c>
      <c r="B1910">
        <v>-11.657715</v>
      </c>
      <c r="C1910">
        <v>-8.7203970000000002</v>
      </c>
    </row>
    <row r="1911" spans="1:3" x14ac:dyDescent="0.3">
      <c r="A1911">
        <v>19.07</v>
      </c>
      <c r="B1911">
        <v>-11.688231999999999</v>
      </c>
      <c r="C1911">
        <v>-8.7890625</v>
      </c>
    </row>
    <row r="1912" spans="1:3" x14ac:dyDescent="0.3">
      <c r="A1912">
        <v>19.080000000000002</v>
      </c>
      <c r="B1912">
        <v>-11.535645000000001</v>
      </c>
      <c r="C1912">
        <v>-8.92639125</v>
      </c>
    </row>
    <row r="1913" spans="1:3" x14ac:dyDescent="0.3">
      <c r="A1913">
        <v>19.09</v>
      </c>
      <c r="B1913">
        <v>-11.444091999999999</v>
      </c>
      <c r="C1913">
        <v>-8.9950567499999998</v>
      </c>
    </row>
    <row r="1914" spans="1:3" x14ac:dyDescent="0.3">
      <c r="A1914">
        <v>19.100000000000001</v>
      </c>
      <c r="B1914">
        <v>-11.627197000000001</v>
      </c>
      <c r="C1914">
        <v>-8.1024165000000004</v>
      </c>
    </row>
    <row r="1915" spans="1:3" x14ac:dyDescent="0.3">
      <c r="A1915">
        <v>19.11</v>
      </c>
      <c r="B1915">
        <v>-11.383057000000001</v>
      </c>
      <c r="C1915">
        <v>-8.5830682500000002</v>
      </c>
    </row>
    <row r="1916" spans="1:3" x14ac:dyDescent="0.3">
      <c r="A1916">
        <v>19.12</v>
      </c>
      <c r="B1916">
        <v>-11.505127</v>
      </c>
      <c r="C1916">
        <v>-8.8577279999999998</v>
      </c>
    </row>
    <row r="1917" spans="1:3" x14ac:dyDescent="0.3">
      <c r="A1917">
        <v>19.13</v>
      </c>
      <c r="B1917">
        <v>-11.657715</v>
      </c>
      <c r="C1917">
        <v>-8.7890625</v>
      </c>
    </row>
    <row r="1918" spans="1:3" x14ac:dyDescent="0.3">
      <c r="A1918">
        <v>19.14</v>
      </c>
      <c r="B1918">
        <v>-11.688231999999999</v>
      </c>
      <c r="C1918">
        <v>-8.92639125</v>
      </c>
    </row>
    <row r="1919" spans="1:3" x14ac:dyDescent="0.3">
      <c r="A1919">
        <v>19.150000000000002</v>
      </c>
      <c r="B1919">
        <v>-11.413574000000001</v>
      </c>
      <c r="C1919">
        <v>-8.65173375</v>
      </c>
    </row>
    <row r="1920" spans="1:3" x14ac:dyDescent="0.3">
      <c r="A1920">
        <v>19.16</v>
      </c>
      <c r="B1920">
        <v>-11.505127</v>
      </c>
      <c r="C1920">
        <v>-8.92639125</v>
      </c>
    </row>
    <row r="1921" spans="1:3" x14ac:dyDescent="0.3">
      <c r="A1921">
        <v>19.170000000000002</v>
      </c>
      <c r="B1921">
        <v>-11.566162</v>
      </c>
      <c r="C1921">
        <v>-8.65173375</v>
      </c>
    </row>
    <row r="1922" spans="1:3" x14ac:dyDescent="0.3">
      <c r="A1922">
        <v>19.18</v>
      </c>
      <c r="B1922">
        <v>-11.596679999999999</v>
      </c>
      <c r="C1922">
        <v>-8.92639125</v>
      </c>
    </row>
    <row r="1923" spans="1:3" x14ac:dyDescent="0.3">
      <c r="A1923">
        <v>19.190000000000001</v>
      </c>
      <c r="B1923">
        <v>-11.749268000000001</v>
      </c>
      <c r="C1923">
        <v>-8.1710820000000002</v>
      </c>
    </row>
    <row r="1924" spans="1:3" x14ac:dyDescent="0.3">
      <c r="A1924">
        <v>19.2</v>
      </c>
      <c r="B1924">
        <v>-11.779785</v>
      </c>
      <c r="C1924">
        <v>-8.37707625</v>
      </c>
    </row>
    <row r="1925" spans="1:3" x14ac:dyDescent="0.3">
      <c r="A1925">
        <v>19.21</v>
      </c>
      <c r="B1925">
        <v>-11.596679999999999</v>
      </c>
      <c r="C1925">
        <v>-8.92639125</v>
      </c>
    </row>
    <row r="1926" spans="1:3" x14ac:dyDescent="0.3">
      <c r="A1926">
        <v>19.22</v>
      </c>
      <c r="B1926">
        <v>-11.383057000000001</v>
      </c>
      <c r="C1926">
        <v>-8.9950567499999998</v>
      </c>
    </row>
    <row r="1927" spans="1:3" x14ac:dyDescent="0.3">
      <c r="A1927">
        <v>19.23</v>
      </c>
      <c r="B1927">
        <v>-11.505127</v>
      </c>
      <c r="C1927">
        <v>-8.8577279999999998</v>
      </c>
    </row>
    <row r="1928" spans="1:3" x14ac:dyDescent="0.3">
      <c r="A1928">
        <v>19.240000000000002</v>
      </c>
      <c r="B1928">
        <v>-11.657715</v>
      </c>
      <c r="C1928">
        <v>-8.7203970000000002</v>
      </c>
    </row>
    <row r="1929" spans="1:3" x14ac:dyDescent="0.3">
      <c r="A1929">
        <v>19.25</v>
      </c>
      <c r="B1929">
        <v>-11.596679999999999</v>
      </c>
      <c r="C1929">
        <v>-9.06372</v>
      </c>
    </row>
    <row r="1930" spans="1:3" x14ac:dyDescent="0.3">
      <c r="A1930">
        <v>19.260000000000002</v>
      </c>
      <c r="B1930">
        <v>-11.505127</v>
      </c>
      <c r="C1930">
        <v>-8.4457395000000002</v>
      </c>
    </row>
    <row r="1931" spans="1:3" x14ac:dyDescent="0.3">
      <c r="A1931">
        <v>19.27</v>
      </c>
      <c r="B1931">
        <v>-11.657715</v>
      </c>
      <c r="C1931">
        <v>-8.8577279999999998</v>
      </c>
    </row>
    <row r="1932" spans="1:3" x14ac:dyDescent="0.3">
      <c r="A1932">
        <v>19.28</v>
      </c>
      <c r="B1932">
        <v>-11.199951</v>
      </c>
      <c r="C1932">
        <v>-8.4457395000000002</v>
      </c>
    </row>
    <row r="1933" spans="1:3" x14ac:dyDescent="0.3">
      <c r="A1933">
        <v>19.29</v>
      </c>
      <c r="B1933">
        <v>-11.505127</v>
      </c>
      <c r="C1933">
        <v>-8.37707625</v>
      </c>
    </row>
    <row r="1934" spans="1:3" x14ac:dyDescent="0.3">
      <c r="A1934">
        <v>19.3</v>
      </c>
      <c r="B1934">
        <v>-11.444091999999999</v>
      </c>
      <c r="C1934">
        <v>-8.7890625</v>
      </c>
    </row>
    <row r="1935" spans="1:3" x14ac:dyDescent="0.3">
      <c r="A1935">
        <v>19.309999999999999</v>
      </c>
      <c r="B1935">
        <v>-11.505127</v>
      </c>
      <c r="C1935">
        <v>-8.9950567499999998</v>
      </c>
    </row>
    <row r="1936" spans="1:3" x14ac:dyDescent="0.3">
      <c r="A1936">
        <v>19.32</v>
      </c>
      <c r="B1936">
        <v>-11.627197000000001</v>
      </c>
      <c r="C1936">
        <v>-8.9950567499999998</v>
      </c>
    </row>
    <row r="1937" spans="1:3" x14ac:dyDescent="0.3">
      <c r="A1937">
        <v>19.330000000000002</v>
      </c>
      <c r="B1937">
        <v>-11.505127</v>
      </c>
      <c r="C1937">
        <v>-8.65173375</v>
      </c>
    </row>
    <row r="1938" spans="1:3" x14ac:dyDescent="0.3">
      <c r="A1938">
        <v>19.34</v>
      </c>
      <c r="B1938">
        <v>-11.230468999999999</v>
      </c>
      <c r="C1938">
        <v>-8.8577279999999998</v>
      </c>
    </row>
    <row r="1939" spans="1:3" x14ac:dyDescent="0.3">
      <c r="A1939">
        <v>19.350000000000001</v>
      </c>
      <c r="B1939">
        <v>-11.535645000000001</v>
      </c>
      <c r="C1939">
        <v>-8.65173375</v>
      </c>
    </row>
    <row r="1940" spans="1:3" x14ac:dyDescent="0.3">
      <c r="A1940">
        <v>19.36</v>
      </c>
      <c r="B1940">
        <v>-11.535645000000001</v>
      </c>
      <c r="C1940">
        <v>-8.65173375</v>
      </c>
    </row>
    <row r="1941" spans="1:3" x14ac:dyDescent="0.3">
      <c r="A1941">
        <v>19.37</v>
      </c>
      <c r="B1941">
        <v>-11.505127</v>
      </c>
      <c r="C1941">
        <v>-8.0337532500000002</v>
      </c>
    </row>
    <row r="1942" spans="1:3" x14ac:dyDescent="0.3">
      <c r="A1942">
        <v>19.38</v>
      </c>
      <c r="B1942">
        <v>-11.505127</v>
      </c>
      <c r="C1942">
        <v>-8.514405</v>
      </c>
    </row>
    <row r="1943" spans="1:3" x14ac:dyDescent="0.3">
      <c r="A1943">
        <v>19.39</v>
      </c>
      <c r="B1943">
        <v>-11.566162</v>
      </c>
      <c r="C1943">
        <v>-8.9950567499999998</v>
      </c>
    </row>
    <row r="1944" spans="1:3" x14ac:dyDescent="0.3">
      <c r="A1944">
        <v>19.400000000000002</v>
      </c>
      <c r="B1944">
        <v>-11.230468999999999</v>
      </c>
      <c r="C1944">
        <v>-8.92639125</v>
      </c>
    </row>
    <row r="1945" spans="1:3" x14ac:dyDescent="0.3">
      <c r="A1945">
        <v>19.41</v>
      </c>
      <c r="B1945">
        <v>-11.413574000000001</v>
      </c>
      <c r="C1945">
        <v>-8.9950567499999998</v>
      </c>
    </row>
    <row r="1946" spans="1:3" x14ac:dyDescent="0.3">
      <c r="A1946">
        <v>19.420000000000002</v>
      </c>
      <c r="B1946">
        <v>-11.749268000000001</v>
      </c>
      <c r="C1946">
        <v>-8.514405</v>
      </c>
    </row>
    <row r="1947" spans="1:3" x14ac:dyDescent="0.3">
      <c r="A1947">
        <v>19.43</v>
      </c>
      <c r="B1947">
        <v>-11.444091999999999</v>
      </c>
      <c r="C1947">
        <v>-8.9950567499999998</v>
      </c>
    </row>
    <row r="1948" spans="1:3" x14ac:dyDescent="0.3">
      <c r="A1948">
        <v>19.440000000000001</v>
      </c>
      <c r="B1948">
        <v>-11.71875</v>
      </c>
      <c r="C1948">
        <v>-8.65173375</v>
      </c>
    </row>
    <row r="1949" spans="1:3" x14ac:dyDescent="0.3">
      <c r="A1949">
        <v>19.45</v>
      </c>
      <c r="B1949">
        <v>-11.688231999999999</v>
      </c>
      <c r="C1949">
        <v>-8.8577279999999998</v>
      </c>
    </row>
    <row r="1950" spans="1:3" x14ac:dyDescent="0.3">
      <c r="A1950">
        <v>19.46</v>
      </c>
      <c r="B1950">
        <v>-11.260986000000001</v>
      </c>
      <c r="C1950">
        <v>-8.3084107500000002</v>
      </c>
    </row>
    <row r="1951" spans="1:3" x14ac:dyDescent="0.3">
      <c r="A1951">
        <v>19.47</v>
      </c>
      <c r="B1951">
        <v>-11.474608999999999</v>
      </c>
      <c r="C1951">
        <v>-8.3084107500000002</v>
      </c>
    </row>
    <row r="1952" spans="1:3" x14ac:dyDescent="0.3">
      <c r="A1952">
        <v>19.48</v>
      </c>
      <c r="B1952">
        <v>-11.566162</v>
      </c>
      <c r="C1952">
        <v>-8.65173375</v>
      </c>
    </row>
    <row r="1953" spans="1:3" x14ac:dyDescent="0.3">
      <c r="A1953">
        <v>19.490000000000002</v>
      </c>
      <c r="B1953">
        <v>-11.413574000000001</v>
      </c>
      <c r="C1953">
        <v>-8.92639125</v>
      </c>
    </row>
    <row r="1954" spans="1:3" x14ac:dyDescent="0.3">
      <c r="A1954">
        <v>19.5</v>
      </c>
      <c r="B1954">
        <v>-11.535645000000001</v>
      </c>
      <c r="C1954">
        <v>-8.8577279999999998</v>
      </c>
    </row>
    <row r="1955" spans="1:3" x14ac:dyDescent="0.3">
      <c r="A1955">
        <v>19.510000000000002</v>
      </c>
      <c r="B1955">
        <v>-11.474608999999999</v>
      </c>
      <c r="C1955">
        <v>-8.9950567499999998</v>
      </c>
    </row>
    <row r="1956" spans="1:3" x14ac:dyDescent="0.3">
      <c r="A1956">
        <v>19.52</v>
      </c>
      <c r="B1956">
        <v>-11.657715</v>
      </c>
      <c r="C1956">
        <v>-8.7890625</v>
      </c>
    </row>
    <row r="1957" spans="1:3" x14ac:dyDescent="0.3">
      <c r="A1957">
        <v>19.53</v>
      </c>
      <c r="B1957">
        <v>-11.291504</v>
      </c>
      <c r="C1957">
        <v>-8.5830682500000002</v>
      </c>
    </row>
    <row r="1958" spans="1:3" x14ac:dyDescent="0.3">
      <c r="A1958">
        <v>19.54</v>
      </c>
      <c r="B1958">
        <v>-11.474608999999999</v>
      </c>
      <c r="C1958">
        <v>-8.92639125</v>
      </c>
    </row>
    <row r="1959" spans="1:3" x14ac:dyDescent="0.3">
      <c r="A1959">
        <v>19.55</v>
      </c>
      <c r="B1959">
        <v>-11.535645000000001</v>
      </c>
      <c r="C1959">
        <v>-8.514405</v>
      </c>
    </row>
    <row r="1960" spans="1:3" x14ac:dyDescent="0.3">
      <c r="A1960">
        <v>19.559999999999999</v>
      </c>
      <c r="B1960">
        <v>-11.413574000000001</v>
      </c>
      <c r="C1960">
        <v>-8.37707625</v>
      </c>
    </row>
    <row r="1961" spans="1:3" x14ac:dyDescent="0.3">
      <c r="A1961">
        <v>19.57</v>
      </c>
      <c r="B1961">
        <v>-11.566162</v>
      </c>
      <c r="C1961">
        <v>-8.8577279999999998</v>
      </c>
    </row>
    <row r="1962" spans="1:3" x14ac:dyDescent="0.3">
      <c r="A1962">
        <v>19.580000000000002</v>
      </c>
      <c r="B1962">
        <v>-11.71875</v>
      </c>
      <c r="C1962">
        <v>-8.7890625</v>
      </c>
    </row>
    <row r="1963" spans="1:3" x14ac:dyDescent="0.3">
      <c r="A1963">
        <v>19.59</v>
      </c>
      <c r="B1963">
        <v>-11.535645000000001</v>
      </c>
      <c r="C1963">
        <v>-9.06372</v>
      </c>
    </row>
    <row r="1964" spans="1:3" x14ac:dyDescent="0.3">
      <c r="A1964">
        <v>19.600000000000001</v>
      </c>
      <c r="B1964">
        <v>-11.413574000000001</v>
      </c>
      <c r="C1964">
        <v>-8.514405</v>
      </c>
    </row>
    <row r="1965" spans="1:3" x14ac:dyDescent="0.3">
      <c r="A1965">
        <v>19.61</v>
      </c>
      <c r="B1965">
        <v>-11.505127</v>
      </c>
      <c r="C1965">
        <v>-8.9950567499999998</v>
      </c>
    </row>
    <row r="1966" spans="1:3" x14ac:dyDescent="0.3">
      <c r="A1966">
        <v>19.62</v>
      </c>
      <c r="B1966">
        <v>-11.566162</v>
      </c>
      <c r="C1966">
        <v>-8.514405</v>
      </c>
    </row>
    <row r="1967" spans="1:3" x14ac:dyDescent="0.3">
      <c r="A1967">
        <v>19.63</v>
      </c>
      <c r="B1967">
        <v>-11.413574000000001</v>
      </c>
      <c r="C1967">
        <v>-8.92639125</v>
      </c>
    </row>
    <row r="1968" spans="1:3" x14ac:dyDescent="0.3">
      <c r="A1968">
        <v>19.64</v>
      </c>
      <c r="B1968">
        <v>-11.505127</v>
      </c>
      <c r="C1968">
        <v>-8.1024165000000004</v>
      </c>
    </row>
    <row r="1969" spans="1:3" x14ac:dyDescent="0.3">
      <c r="A1969">
        <v>19.650000000000002</v>
      </c>
      <c r="B1969">
        <v>-11.657715</v>
      </c>
      <c r="C1969">
        <v>-8.1024165000000004</v>
      </c>
    </row>
    <row r="1970" spans="1:3" x14ac:dyDescent="0.3">
      <c r="A1970">
        <v>19.66</v>
      </c>
      <c r="B1970">
        <v>-11.383057000000001</v>
      </c>
      <c r="C1970">
        <v>-8.65173375</v>
      </c>
    </row>
    <row r="1971" spans="1:3" x14ac:dyDescent="0.3">
      <c r="A1971">
        <v>19.670000000000002</v>
      </c>
      <c r="B1971">
        <v>-11.596679999999999</v>
      </c>
      <c r="C1971">
        <v>-9.1323854999999998</v>
      </c>
    </row>
    <row r="1972" spans="1:3" x14ac:dyDescent="0.3">
      <c r="A1972">
        <v>19.68</v>
      </c>
      <c r="B1972">
        <v>-11.444091999999999</v>
      </c>
      <c r="C1972">
        <v>-8.92639125</v>
      </c>
    </row>
    <row r="1973" spans="1:3" x14ac:dyDescent="0.3">
      <c r="A1973">
        <v>19.690000000000001</v>
      </c>
      <c r="B1973">
        <v>-11.474608999999999</v>
      </c>
      <c r="C1973">
        <v>-8.514405</v>
      </c>
    </row>
    <row r="1974" spans="1:3" x14ac:dyDescent="0.3">
      <c r="A1974">
        <v>19.7</v>
      </c>
      <c r="B1974">
        <v>-11.474608999999999</v>
      </c>
      <c r="C1974">
        <v>-8.92639125</v>
      </c>
    </row>
    <row r="1975" spans="1:3" x14ac:dyDescent="0.3">
      <c r="A1975">
        <v>19.71</v>
      </c>
      <c r="B1975">
        <v>-11.810302999999999</v>
      </c>
      <c r="C1975">
        <v>-8.1024165000000004</v>
      </c>
    </row>
    <row r="1976" spans="1:3" x14ac:dyDescent="0.3">
      <c r="A1976">
        <v>19.72</v>
      </c>
      <c r="B1976">
        <v>-11.383057000000001</v>
      </c>
      <c r="C1976">
        <v>-8.92639125</v>
      </c>
    </row>
    <row r="1977" spans="1:3" x14ac:dyDescent="0.3">
      <c r="A1977">
        <v>19.73</v>
      </c>
      <c r="B1977">
        <v>-11.444091999999999</v>
      </c>
      <c r="C1977">
        <v>-8.4457395000000002</v>
      </c>
    </row>
    <row r="1978" spans="1:3" x14ac:dyDescent="0.3">
      <c r="A1978">
        <v>19.740000000000002</v>
      </c>
      <c r="B1978">
        <v>-11.566162</v>
      </c>
      <c r="C1978">
        <v>-8.2397452500000004</v>
      </c>
    </row>
    <row r="1979" spans="1:3" x14ac:dyDescent="0.3">
      <c r="A1979">
        <v>19.75</v>
      </c>
      <c r="B1979">
        <v>-11.566162</v>
      </c>
      <c r="C1979">
        <v>-8.7203970000000002</v>
      </c>
    </row>
    <row r="1980" spans="1:3" x14ac:dyDescent="0.3">
      <c r="A1980">
        <v>19.760000000000002</v>
      </c>
      <c r="B1980">
        <v>-11.566162</v>
      </c>
      <c r="C1980">
        <v>-8.8577279999999998</v>
      </c>
    </row>
    <row r="1981" spans="1:3" x14ac:dyDescent="0.3">
      <c r="A1981">
        <v>19.77</v>
      </c>
      <c r="B1981">
        <v>-11.566162</v>
      </c>
      <c r="C1981">
        <v>-8.92639125</v>
      </c>
    </row>
    <row r="1982" spans="1:3" x14ac:dyDescent="0.3">
      <c r="A1982">
        <v>19.78</v>
      </c>
      <c r="B1982">
        <v>-11.627197000000001</v>
      </c>
      <c r="C1982">
        <v>-8.7203970000000002</v>
      </c>
    </row>
    <row r="1983" spans="1:3" x14ac:dyDescent="0.3">
      <c r="A1983">
        <v>19.79</v>
      </c>
      <c r="B1983">
        <v>-11.291504</v>
      </c>
      <c r="C1983">
        <v>-8.9950567499999998</v>
      </c>
    </row>
    <row r="1984" spans="1:3" x14ac:dyDescent="0.3">
      <c r="A1984">
        <v>19.8</v>
      </c>
      <c r="B1984">
        <v>-11.535645000000001</v>
      </c>
      <c r="C1984">
        <v>-8.5830682500000002</v>
      </c>
    </row>
    <row r="1985" spans="1:3" x14ac:dyDescent="0.3">
      <c r="A1985">
        <v>19.809999999999999</v>
      </c>
      <c r="B1985">
        <v>-11.505127</v>
      </c>
      <c r="C1985">
        <v>-8.9950567499999998</v>
      </c>
    </row>
    <row r="1986" spans="1:3" x14ac:dyDescent="0.3">
      <c r="A1986">
        <v>19.82</v>
      </c>
      <c r="B1986">
        <v>-11.535645000000001</v>
      </c>
      <c r="C1986">
        <v>-8.37707625</v>
      </c>
    </row>
    <row r="1987" spans="1:3" x14ac:dyDescent="0.3">
      <c r="A1987">
        <v>19.830000000000002</v>
      </c>
      <c r="B1987">
        <v>-11.505127</v>
      </c>
      <c r="C1987">
        <v>-8.3084107500000002</v>
      </c>
    </row>
    <row r="1988" spans="1:3" x14ac:dyDescent="0.3">
      <c r="A1988">
        <v>19.84</v>
      </c>
      <c r="B1988">
        <v>-11.596679999999999</v>
      </c>
      <c r="C1988">
        <v>-8.4457395000000002</v>
      </c>
    </row>
    <row r="1989" spans="1:3" x14ac:dyDescent="0.3">
      <c r="A1989">
        <v>19.850000000000001</v>
      </c>
      <c r="B1989">
        <v>-11.474608999999999</v>
      </c>
      <c r="C1989">
        <v>-8.2397452500000004</v>
      </c>
    </row>
    <row r="1990" spans="1:3" x14ac:dyDescent="0.3">
      <c r="A1990">
        <v>19.86</v>
      </c>
      <c r="B1990">
        <v>-11.383057000000001</v>
      </c>
      <c r="C1990">
        <v>-8.8577279999999998</v>
      </c>
    </row>
    <row r="1991" spans="1:3" x14ac:dyDescent="0.3">
      <c r="A1991">
        <v>19.87</v>
      </c>
      <c r="B1991">
        <v>-11.444091999999999</v>
      </c>
      <c r="C1991">
        <v>-8.4457395000000002</v>
      </c>
    </row>
    <row r="1992" spans="1:3" x14ac:dyDescent="0.3">
      <c r="A1992">
        <v>19.88</v>
      </c>
      <c r="B1992">
        <v>-11.505127</v>
      </c>
      <c r="C1992">
        <v>-8.9950567499999998</v>
      </c>
    </row>
    <row r="1993" spans="1:3" x14ac:dyDescent="0.3">
      <c r="A1993">
        <v>19.89</v>
      </c>
      <c r="B1993">
        <v>-11.688231999999999</v>
      </c>
      <c r="C1993">
        <v>-9.1323854999999998</v>
      </c>
    </row>
    <row r="1994" spans="1:3" x14ac:dyDescent="0.3">
      <c r="A1994">
        <v>19.900000000000002</v>
      </c>
      <c r="B1994">
        <v>-11.566162</v>
      </c>
      <c r="C1994">
        <v>-8.7890625</v>
      </c>
    </row>
    <row r="1995" spans="1:3" x14ac:dyDescent="0.3">
      <c r="A1995">
        <v>19.91</v>
      </c>
      <c r="B1995">
        <v>-11.444091999999999</v>
      </c>
      <c r="C1995">
        <v>-8.37707625</v>
      </c>
    </row>
    <row r="1996" spans="1:3" x14ac:dyDescent="0.3">
      <c r="A1996">
        <v>19.920000000000002</v>
      </c>
      <c r="B1996">
        <v>-11.535645000000001</v>
      </c>
      <c r="C1996">
        <v>-8.2397452500000004</v>
      </c>
    </row>
    <row r="1997" spans="1:3" x14ac:dyDescent="0.3">
      <c r="A1997">
        <v>19.93</v>
      </c>
      <c r="B1997">
        <v>-11.566162</v>
      </c>
      <c r="C1997">
        <v>-8.7890625</v>
      </c>
    </row>
    <row r="1998" spans="1:3" x14ac:dyDescent="0.3">
      <c r="A1998">
        <v>19.940000000000001</v>
      </c>
      <c r="B1998">
        <v>-11.383057000000001</v>
      </c>
      <c r="C1998">
        <v>-8.65173375</v>
      </c>
    </row>
    <row r="1999" spans="1:3" x14ac:dyDescent="0.3">
      <c r="A1999">
        <v>19.95</v>
      </c>
      <c r="B1999">
        <v>-11.596679999999999</v>
      </c>
      <c r="C1999">
        <v>-8.7203970000000002</v>
      </c>
    </row>
    <row r="2000" spans="1:3" x14ac:dyDescent="0.3">
      <c r="A2000">
        <v>19.96</v>
      </c>
      <c r="B2000">
        <v>-11.566162</v>
      </c>
      <c r="C2000">
        <v>-8.514405</v>
      </c>
    </row>
    <row r="2001" spans="1:3" x14ac:dyDescent="0.3">
      <c r="A2001">
        <v>19.97</v>
      </c>
      <c r="B2001">
        <v>-11.383057000000001</v>
      </c>
      <c r="C2001">
        <v>-9.06372</v>
      </c>
    </row>
    <row r="2002" spans="1:3" x14ac:dyDescent="0.3">
      <c r="A2002">
        <v>19.98</v>
      </c>
      <c r="B2002">
        <v>-11.383057000000001</v>
      </c>
      <c r="C2002">
        <v>-8.7203970000000002</v>
      </c>
    </row>
    <row r="2003" spans="1:3" x14ac:dyDescent="0.3">
      <c r="A2003">
        <v>19.990000000000002</v>
      </c>
      <c r="B2003">
        <v>-11.566162</v>
      </c>
      <c r="C2003">
        <v>-8.7890625</v>
      </c>
    </row>
    <row r="2004" spans="1:3" x14ac:dyDescent="0.3">
      <c r="A2004">
        <v>20</v>
      </c>
      <c r="B2004">
        <v>-11.505127</v>
      </c>
      <c r="C2004">
        <v>-8.2397452500000004</v>
      </c>
    </row>
    <row r="2005" spans="1:3" x14ac:dyDescent="0.3">
      <c r="A2005">
        <v>20.010000000000002</v>
      </c>
      <c r="B2005">
        <v>-11.505127</v>
      </c>
      <c r="C2005">
        <v>-8.37707625</v>
      </c>
    </row>
    <row r="2006" spans="1:3" x14ac:dyDescent="0.3">
      <c r="A2006">
        <v>20.02</v>
      </c>
      <c r="B2006">
        <v>-11.657715</v>
      </c>
      <c r="C2006">
        <v>-8.7203970000000002</v>
      </c>
    </row>
    <row r="2007" spans="1:3" x14ac:dyDescent="0.3">
      <c r="A2007">
        <v>20.03</v>
      </c>
      <c r="B2007">
        <v>-11.535645000000001</v>
      </c>
      <c r="C2007">
        <v>-8.7890625</v>
      </c>
    </row>
    <row r="2008" spans="1:3" x14ac:dyDescent="0.3">
      <c r="A2008">
        <v>20.04</v>
      </c>
      <c r="B2008">
        <v>-11.383057000000001</v>
      </c>
      <c r="C2008">
        <v>-8.5830682500000002</v>
      </c>
    </row>
    <row r="2009" spans="1:3" x14ac:dyDescent="0.3">
      <c r="A2009">
        <v>20.05</v>
      </c>
      <c r="B2009">
        <v>-11.444091999999999</v>
      </c>
      <c r="C2009">
        <v>-8.65173375</v>
      </c>
    </row>
    <row r="2010" spans="1:3" x14ac:dyDescent="0.3">
      <c r="A2010">
        <v>20.059999999999999</v>
      </c>
      <c r="B2010">
        <v>-11.352539</v>
      </c>
      <c r="C2010">
        <v>-8.8577279999999998</v>
      </c>
    </row>
    <row r="2011" spans="1:3" x14ac:dyDescent="0.3">
      <c r="A2011">
        <v>20.07</v>
      </c>
      <c r="B2011">
        <v>-11.566162</v>
      </c>
      <c r="C2011">
        <v>-8.92639125</v>
      </c>
    </row>
    <row r="2012" spans="1:3" x14ac:dyDescent="0.3">
      <c r="A2012">
        <v>20.080000000000002</v>
      </c>
      <c r="B2012">
        <v>-11.627197000000001</v>
      </c>
      <c r="C2012">
        <v>-8.5830682500000002</v>
      </c>
    </row>
    <row r="2013" spans="1:3" x14ac:dyDescent="0.3">
      <c r="A2013">
        <v>20.09</v>
      </c>
      <c r="B2013">
        <v>-11.505127</v>
      </c>
      <c r="C2013">
        <v>-8.37707625</v>
      </c>
    </row>
    <row r="2014" spans="1:3" x14ac:dyDescent="0.3">
      <c r="A2014">
        <v>20.100000000000001</v>
      </c>
      <c r="B2014">
        <v>-11.260986000000001</v>
      </c>
      <c r="C2014">
        <v>-8.1024165000000004</v>
      </c>
    </row>
    <row r="2015" spans="1:3" x14ac:dyDescent="0.3">
      <c r="A2015">
        <v>20.11</v>
      </c>
      <c r="B2015">
        <v>-11.505127</v>
      </c>
      <c r="C2015">
        <v>-8.5830682500000002</v>
      </c>
    </row>
    <row r="2016" spans="1:3" x14ac:dyDescent="0.3">
      <c r="A2016">
        <v>20.12</v>
      </c>
      <c r="B2016">
        <v>-11.566162</v>
      </c>
      <c r="C2016">
        <v>-8.7890625</v>
      </c>
    </row>
    <row r="2017" spans="1:3" x14ac:dyDescent="0.3">
      <c r="A2017">
        <v>20.13</v>
      </c>
      <c r="B2017">
        <v>-11.444091999999999</v>
      </c>
      <c r="C2017">
        <v>-8.8577279999999998</v>
      </c>
    </row>
    <row r="2018" spans="1:3" x14ac:dyDescent="0.3">
      <c r="A2018">
        <v>20.14</v>
      </c>
      <c r="B2018">
        <v>-11.779785</v>
      </c>
      <c r="C2018">
        <v>-8.5830682500000002</v>
      </c>
    </row>
    <row r="2019" spans="1:3" x14ac:dyDescent="0.3">
      <c r="A2019">
        <v>20.150000000000002</v>
      </c>
      <c r="B2019">
        <v>-11.688231999999999</v>
      </c>
      <c r="C2019">
        <v>-8.7203970000000002</v>
      </c>
    </row>
    <row r="2020" spans="1:3" x14ac:dyDescent="0.3">
      <c r="A2020">
        <v>20.16</v>
      </c>
      <c r="B2020">
        <v>-11.352539</v>
      </c>
      <c r="C2020">
        <v>-9.1323854999999998</v>
      </c>
    </row>
    <row r="2021" spans="1:3" x14ac:dyDescent="0.3">
      <c r="A2021">
        <v>20.170000000000002</v>
      </c>
      <c r="B2021">
        <v>-11.260986000000001</v>
      </c>
      <c r="C2021">
        <v>-8.7890625</v>
      </c>
    </row>
    <row r="2022" spans="1:3" x14ac:dyDescent="0.3">
      <c r="A2022">
        <v>20.18</v>
      </c>
      <c r="B2022">
        <v>-11.535645000000001</v>
      </c>
      <c r="C2022">
        <v>-8.3084107500000002</v>
      </c>
    </row>
    <row r="2023" spans="1:3" x14ac:dyDescent="0.3">
      <c r="A2023">
        <v>20.190000000000001</v>
      </c>
      <c r="B2023">
        <v>-11.444091999999999</v>
      </c>
      <c r="C2023">
        <v>-8.3084107500000002</v>
      </c>
    </row>
    <row r="2024" spans="1:3" x14ac:dyDescent="0.3">
      <c r="A2024">
        <v>20.2</v>
      </c>
      <c r="B2024">
        <v>-11.688231999999999</v>
      </c>
      <c r="C2024">
        <v>-8.7890625</v>
      </c>
    </row>
    <row r="2025" spans="1:3" x14ac:dyDescent="0.3">
      <c r="A2025">
        <v>20.21</v>
      </c>
      <c r="B2025">
        <v>-11.627197000000001</v>
      </c>
      <c r="C2025">
        <v>-8.7203970000000002</v>
      </c>
    </row>
    <row r="2026" spans="1:3" x14ac:dyDescent="0.3">
      <c r="A2026">
        <v>20.22</v>
      </c>
      <c r="B2026">
        <v>-11.535645000000001</v>
      </c>
      <c r="C2026">
        <v>-8.514405</v>
      </c>
    </row>
    <row r="2027" spans="1:3" x14ac:dyDescent="0.3">
      <c r="A2027">
        <v>20.23</v>
      </c>
      <c r="B2027">
        <v>-11.322020999999999</v>
      </c>
      <c r="C2027">
        <v>-8.5830682500000002</v>
      </c>
    </row>
    <row r="2028" spans="1:3" x14ac:dyDescent="0.3">
      <c r="A2028">
        <v>20.240000000000002</v>
      </c>
      <c r="B2028">
        <v>-11.444091999999999</v>
      </c>
      <c r="C2028">
        <v>-8.7890625</v>
      </c>
    </row>
    <row r="2029" spans="1:3" x14ac:dyDescent="0.3">
      <c r="A2029">
        <v>20.25</v>
      </c>
      <c r="B2029">
        <v>-11.566162</v>
      </c>
      <c r="C2029">
        <v>-9.20104875</v>
      </c>
    </row>
    <row r="2030" spans="1:3" x14ac:dyDescent="0.3">
      <c r="A2030">
        <v>20.260000000000002</v>
      </c>
      <c r="B2030">
        <v>-11.535645000000001</v>
      </c>
      <c r="C2030">
        <v>-8.1024165000000004</v>
      </c>
    </row>
    <row r="2031" spans="1:3" x14ac:dyDescent="0.3">
      <c r="A2031">
        <v>20.27</v>
      </c>
      <c r="B2031">
        <v>-11.657715</v>
      </c>
      <c r="C2031">
        <v>-8.1024165000000004</v>
      </c>
    </row>
    <row r="2032" spans="1:3" x14ac:dyDescent="0.3">
      <c r="A2032">
        <v>20.28</v>
      </c>
      <c r="B2032">
        <v>-11.566162</v>
      </c>
      <c r="C2032">
        <v>-8.4457395000000002</v>
      </c>
    </row>
    <row r="2033" spans="1:3" x14ac:dyDescent="0.3">
      <c r="A2033">
        <v>20.29</v>
      </c>
      <c r="B2033">
        <v>-11.413574000000001</v>
      </c>
      <c r="C2033">
        <v>-8.65173375</v>
      </c>
    </row>
    <row r="2034" spans="1:3" x14ac:dyDescent="0.3">
      <c r="A2034">
        <v>20.3</v>
      </c>
      <c r="B2034">
        <v>-11.260986000000001</v>
      </c>
      <c r="C2034">
        <v>-8.7890625</v>
      </c>
    </row>
    <row r="2035" spans="1:3" x14ac:dyDescent="0.3">
      <c r="A2035">
        <v>20.309999999999999</v>
      </c>
      <c r="B2035">
        <v>-11.505127</v>
      </c>
      <c r="C2035">
        <v>-8.37707625</v>
      </c>
    </row>
    <row r="2036" spans="1:3" x14ac:dyDescent="0.3">
      <c r="A2036">
        <v>20.32</v>
      </c>
      <c r="B2036">
        <v>-11.413574000000001</v>
      </c>
      <c r="C2036">
        <v>-8.5830682500000002</v>
      </c>
    </row>
    <row r="2037" spans="1:3" x14ac:dyDescent="0.3">
      <c r="A2037">
        <v>20.330000000000002</v>
      </c>
      <c r="B2037">
        <v>-11.688231999999999</v>
      </c>
      <c r="C2037">
        <v>-8.65173375</v>
      </c>
    </row>
    <row r="2038" spans="1:3" x14ac:dyDescent="0.3">
      <c r="A2038">
        <v>20.34</v>
      </c>
      <c r="B2038">
        <v>-11.596679999999999</v>
      </c>
      <c r="C2038">
        <v>-8.65173375</v>
      </c>
    </row>
    <row r="2039" spans="1:3" x14ac:dyDescent="0.3">
      <c r="A2039">
        <v>20.350000000000001</v>
      </c>
      <c r="B2039">
        <v>-11.260986000000001</v>
      </c>
      <c r="C2039">
        <v>-8.3084107500000002</v>
      </c>
    </row>
    <row r="2040" spans="1:3" x14ac:dyDescent="0.3">
      <c r="A2040">
        <v>20.36</v>
      </c>
      <c r="B2040">
        <v>-11.413574000000001</v>
      </c>
      <c r="C2040">
        <v>-8.7890625</v>
      </c>
    </row>
    <row r="2041" spans="1:3" x14ac:dyDescent="0.3">
      <c r="A2041">
        <v>20.37</v>
      </c>
      <c r="B2041">
        <v>-11.444091999999999</v>
      </c>
      <c r="C2041">
        <v>-8.7203970000000002</v>
      </c>
    </row>
    <row r="2042" spans="1:3" x14ac:dyDescent="0.3">
      <c r="A2042">
        <v>20.38</v>
      </c>
      <c r="B2042">
        <v>-11.505127</v>
      </c>
      <c r="C2042">
        <v>-8.5830682500000002</v>
      </c>
    </row>
    <row r="2043" spans="1:3" x14ac:dyDescent="0.3">
      <c r="A2043">
        <v>20.39</v>
      </c>
      <c r="B2043">
        <v>-11.596679999999999</v>
      </c>
      <c r="C2043">
        <v>-8.5830682500000002</v>
      </c>
    </row>
    <row r="2044" spans="1:3" x14ac:dyDescent="0.3">
      <c r="A2044">
        <v>20.400000000000002</v>
      </c>
      <c r="B2044">
        <v>-11.657715</v>
      </c>
      <c r="C2044">
        <v>-8.2397452500000004</v>
      </c>
    </row>
    <row r="2045" spans="1:3" x14ac:dyDescent="0.3">
      <c r="A2045">
        <v>20.41</v>
      </c>
      <c r="B2045">
        <v>-11.291504</v>
      </c>
      <c r="C2045">
        <v>-8.7203970000000002</v>
      </c>
    </row>
    <row r="2046" spans="1:3" x14ac:dyDescent="0.3">
      <c r="A2046">
        <v>20.420000000000002</v>
      </c>
      <c r="B2046">
        <v>-11.322020999999999</v>
      </c>
      <c r="C2046">
        <v>-8.92639125</v>
      </c>
    </row>
    <row r="2047" spans="1:3" x14ac:dyDescent="0.3">
      <c r="A2047">
        <v>20.43</v>
      </c>
      <c r="B2047">
        <v>-11.535645000000001</v>
      </c>
      <c r="C2047">
        <v>-8.514405</v>
      </c>
    </row>
    <row r="2048" spans="1:3" x14ac:dyDescent="0.3">
      <c r="A2048">
        <v>20.440000000000001</v>
      </c>
      <c r="B2048">
        <v>-11.474608999999999</v>
      </c>
      <c r="C2048">
        <v>-7.9650877500000004</v>
      </c>
    </row>
    <row r="2049" spans="1:3" x14ac:dyDescent="0.3">
      <c r="A2049">
        <v>20.45</v>
      </c>
      <c r="B2049">
        <v>-11.657715</v>
      </c>
      <c r="C2049">
        <v>-8.7203970000000002</v>
      </c>
    </row>
    <row r="2050" spans="1:3" x14ac:dyDescent="0.3">
      <c r="A2050">
        <v>20.46</v>
      </c>
      <c r="B2050">
        <v>-11.566162</v>
      </c>
      <c r="C2050">
        <v>-8.65173375</v>
      </c>
    </row>
    <row r="2051" spans="1:3" x14ac:dyDescent="0.3">
      <c r="A2051">
        <v>20.47</v>
      </c>
      <c r="B2051">
        <v>-11.352539</v>
      </c>
      <c r="C2051">
        <v>-8.514405</v>
      </c>
    </row>
    <row r="2052" spans="1:3" x14ac:dyDescent="0.3">
      <c r="A2052">
        <v>20.48</v>
      </c>
      <c r="B2052">
        <v>-11.383057000000001</v>
      </c>
      <c r="C2052">
        <v>-8.65173375</v>
      </c>
    </row>
    <row r="2053" spans="1:3" x14ac:dyDescent="0.3">
      <c r="A2053">
        <v>20.490000000000002</v>
      </c>
      <c r="B2053">
        <v>-11.474608999999999</v>
      </c>
      <c r="C2053">
        <v>-8.5830682500000002</v>
      </c>
    </row>
    <row r="2054" spans="1:3" x14ac:dyDescent="0.3">
      <c r="A2054">
        <v>20.5</v>
      </c>
      <c r="B2054">
        <v>-11.688231999999999</v>
      </c>
      <c r="C2054">
        <v>-8.514405</v>
      </c>
    </row>
    <row r="2055" spans="1:3" x14ac:dyDescent="0.3">
      <c r="A2055">
        <v>20.51</v>
      </c>
      <c r="B2055">
        <v>-11.535645000000001</v>
      </c>
      <c r="C2055">
        <v>-8.3084107500000002</v>
      </c>
    </row>
    <row r="2056" spans="1:3" x14ac:dyDescent="0.3">
      <c r="A2056">
        <v>20.52</v>
      </c>
      <c r="B2056">
        <v>-11.627197000000001</v>
      </c>
      <c r="C2056">
        <v>-8.514405</v>
      </c>
    </row>
    <row r="2057" spans="1:3" x14ac:dyDescent="0.3">
      <c r="A2057">
        <v>20.53</v>
      </c>
      <c r="B2057">
        <v>-11.383057000000001</v>
      </c>
      <c r="C2057">
        <v>-8.7203970000000002</v>
      </c>
    </row>
    <row r="2058" spans="1:3" x14ac:dyDescent="0.3">
      <c r="A2058">
        <v>20.54</v>
      </c>
      <c r="B2058">
        <v>-11.352539</v>
      </c>
      <c r="C2058">
        <v>-8.7203970000000002</v>
      </c>
    </row>
    <row r="2059" spans="1:3" x14ac:dyDescent="0.3">
      <c r="A2059">
        <v>20.55</v>
      </c>
      <c r="B2059">
        <v>-11.535645000000001</v>
      </c>
      <c r="C2059">
        <v>-8.5830682500000002</v>
      </c>
    </row>
    <row r="2060" spans="1:3" x14ac:dyDescent="0.3">
      <c r="A2060">
        <v>20.56</v>
      </c>
      <c r="B2060">
        <v>-11.535645000000001</v>
      </c>
      <c r="C2060">
        <v>-8.5830682500000002</v>
      </c>
    </row>
    <row r="2061" spans="1:3" x14ac:dyDescent="0.3">
      <c r="A2061">
        <v>20.57</v>
      </c>
      <c r="B2061">
        <v>-11.383057000000001</v>
      </c>
      <c r="C2061">
        <v>-8.7890625</v>
      </c>
    </row>
    <row r="2062" spans="1:3" x14ac:dyDescent="0.3">
      <c r="A2062">
        <v>20.580000000000002</v>
      </c>
      <c r="B2062">
        <v>-11.596679999999999</v>
      </c>
      <c r="C2062">
        <v>-8.5830682500000002</v>
      </c>
    </row>
    <row r="2063" spans="1:3" x14ac:dyDescent="0.3">
      <c r="A2063">
        <v>20.59</v>
      </c>
      <c r="B2063">
        <v>-11.383057000000001</v>
      </c>
      <c r="C2063">
        <v>-8.4457395000000002</v>
      </c>
    </row>
    <row r="2064" spans="1:3" x14ac:dyDescent="0.3">
      <c r="A2064">
        <v>20.6</v>
      </c>
      <c r="B2064">
        <v>-11.383057000000001</v>
      </c>
      <c r="C2064">
        <v>-8.3084107500000002</v>
      </c>
    </row>
    <row r="2065" spans="1:3" x14ac:dyDescent="0.3">
      <c r="A2065">
        <v>20.61</v>
      </c>
      <c r="B2065">
        <v>-11.444091999999999</v>
      </c>
      <c r="C2065">
        <v>-8.1024165000000004</v>
      </c>
    </row>
    <row r="2066" spans="1:3" x14ac:dyDescent="0.3">
      <c r="A2066">
        <v>20.62</v>
      </c>
      <c r="B2066">
        <v>-11.474608999999999</v>
      </c>
      <c r="C2066">
        <v>-8.37707625</v>
      </c>
    </row>
    <row r="2067" spans="1:3" x14ac:dyDescent="0.3">
      <c r="A2067">
        <v>20.63</v>
      </c>
      <c r="B2067">
        <v>-11.505127</v>
      </c>
      <c r="C2067">
        <v>-8.65173375</v>
      </c>
    </row>
    <row r="2068" spans="1:3" x14ac:dyDescent="0.3">
      <c r="A2068">
        <v>20.64</v>
      </c>
      <c r="B2068">
        <v>-11.627197000000001</v>
      </c>
      <c r="C2068">
        <v>-8.92639125</v>
      </c>
    </row>
    <row r="2069" spans="1:3" x14ac:dyDescent="0.3">
      <c r="A2069">
        <v>20.650000000000002</v>
      </c>
      <c r="B2069">
        <v>-11.322020999999999</v>
      </c>
      <c r="C2069">
        <v>-8.3084107500000002</v>
      </c>
    </row>
    <row r="2070" spans="1:3" x14ac:dyDescent="0.3">
      <c r="A2070">
        <v>20.66</v>
      </c>
      <c r="B2070">
        <v>-11.383057000000001</v>
      </c>
      <c r="C2070">
        <v>-8.65173375</v>
      </c>
    </row>
    <row r="2071" spans="1:3" x14ac:dyDescent="0.3">
      <c r="A2071">
        <v>20.67</v>
      </c>
      <c r="B2071">
        <v>-11.383057000000001</v>
      </c>
      <c r="C2071">
        <v>-8.7890625</v>
      </c>
    </row>
    <row r="2072" spans="1:3" x14ac:dyDescent="0.3">
      <c r="A2072">
        <v>20.68</v>
      </c>
      <c r="B2072">
        <v>-11.474608999999999</v>
      </c>
      <c r="C2072">
        <v>-8.65173375</v>
      </c>
    </row>
    <row r="2073" spans="1:3" x14ac:dyDescent="0.3">
      <c r="A2073">
        <v>20.69</v>
      </c>
      <c r="B2073">
        <v>-11.535645000000001</v>
      </c>
      <c r="C2073">
        <v>-8.0337532500000002</v>
      </c>
    </row>
    <row r="2074" spans="1:3" x14ac:dyDescent="0.3">
      <c r="A2074">
        <v>20.7</v>
      </c>
      <c r="B2074">
        <v>-11.596679999999999</v>
      </c>
      <c r="C2074">
        <v>-8.37707625</v>
      </c>
    </row>
    <row r="2075" spans="1:3" x14ac:dyDescent="0.3">
      <c r="A2075">
        <v>20.71</v>
      </c>
      <c r="B2075">
        <v>-11.138916</v>
      </c>
      <c r="C2075">
        <v>-8.92639125</v>
      </c>
    </row>
    <row r="2076" spans="1:3" x14ac:dyDescent="0.3">
      <c r="A2076">
        <v>20.72</v>
      </c>
      <c r="B2076">
        <v>-11.444091999999999</v>
      </c>
      <c r="C2076">
        <v>-8.5830682500000002</v>
      </c>
    </row>
    <row r="2077" spans="1:3" x14ac:dyDescent="0.3">
      <c r="A2077">
        <v>20.73</v>
      </c>
      <c r="B2077">
        <v>-11.322020999999999</v>
      </c>
      <c r="C2077">
        <v>-8.65173375</v>
      </c>
    </row>
    <row r="2078" spans="1:3" x14ac:dyDescent="0.3">
      <c r="A2078">
        <v>20.740000000000002</v>
      </c>
      <c r="B2078">
        <v>-11.474608999999999</v>
      </c>
      <c r="C2078">
        <v>-8.7203970000000002</v>
      </c>
    </row>
    <row r="2079" spans="1:3" x14ac:dyDescent="0.3">
      <c r="A2079">
        <v>20.75</v>
      </c>
      <c r="B2079">
        <v>-11.566162</v>
      </c>
      <c r="C2079">
        <v>-8.7890625</v>
      </c>
    </row>
    <row r="2080" spans="1:3" x14ac:dyDescent="0.3">
      <c r="A2080">
        <v>20.76</v>
      </c>
      <c r="B2080">
        <v>-11.505127</v>
      </c>
      <c r="C2080">
        <v>-8.92639125</v>
      </c>
    </row>
    <row r="2081" spans="1:3" x14ac:dyDescent="0.3">
      <c r="A2081">
        <v>20.77</v>
      </c>
      <c r="B2081">
        <v>-11.383057000000001</v>
      </c>
      <c r="C2081">
        <v>-8.37707625</v>
      </c>
    </row>
    <row r="2082" spans="1:3" x14ac:dyDescent="0.3">
      <c r="A2082">
        <v>20.78</v>
      </c>
      <c r="B2082">
        <v>-11.138916</v>
      </c>
      <c r="C2082">
        <v>-8.2397452500000004</v>
      </c>
    </row>
    <row r="2083" spans="1:3" x14ac:dyDescent="0.3">
      <c r="A2083">
        <v>20.79</v>
      </c>
      <c r="B2083">
        <v>-11.566162</v>
      </c>
      <c r="C2083">
        <v>-8.5830682500000002</v>
      </c>
    </row>
    <row r="2084" spans="1:3" x14ac:dyDescent="0.3">
      <c r="A2084">
        <v>20.8</v>
      </c>
      <c r="B2084">
        <v>-11.535645000000001</v>
      </c>
      <c r="C2084">
        <v>-8.5830682500000002</v>
      </c>
    </row>
    <row r="2085" spans="1:3" x14ac:dyDescent="0.3">
      <c r="A2085">
        <v>20.81</v>
      </c>
      <c r="B2085">
        <v>-11.505127</v>
      </c>
      <c r="C2085">
        <v>-8.4457395000000002</v>
      </c>
    </row>
    <row r="2086" spans="1:3" x14ac:dyDescent="0.3">
      <c r="A2086">
        <v>20.82</v>
      </c>
      <c r="B2086">
        <v>-11.505127</v>
      </c>
      <c r="C2086">
        <v>-8.8577279999999998</v>
      </c>
    </row>
    <row r="2087" spans="1:3" x14ac:dyDescent="0.3">
      <c r="A2087">
        <v>20.830000000000002</v>
      </c>
      <c r="B2087">
        <v>-11.413574000000001</v>
      </c>
      <c r="C2087">
        <v>-8.514405</v>
      </c>
    </row>
    <row r="2088" spans="1:3" x14ac:dyDescent="0.3">
      <c r="A2088">
        <v>20.84</v>
      </c>
      <c r="B2088">
        <v>-11.260986000000001</v>
      </c>
      <c r="C2088">
        <v>-8.5830682500000002</v>
      </c>
    </row>
    <row r="2089" spans="1:3" x14ac:dyDescent="0.3">
      <c r="A2089">
        <v>20.85</v>
      </c>
      <c r="B2089">
        <v>-11.444091999999999</v>
      </c>
      <c r="C2089">
        <v>-7.9650877500000004</v>
      </c>
    </row>
    <row r="2090" spans="1:3" x14ac:dyDescent="0.3">
      <c r="A2090">
        <v>20.86</v>
      </c>
      <c r="B2090">
        <v>-11.444091999999999</v>
      </c>
      <c r="C2090">
        <v>-8.1710820000000002</v>
      </c>
    </row>
    <row r="2091" spans="1:3" x14ac:dyDescent="0.3">
      <c r="A2091">
        <v>20.87</v>
      </c>
      <c r="B2091">
        <v>-11.627197000000001</v>
      </c>
      <c r="C2091">
        <v>-8.37707625</v>
      </c>
    </row>
    <row r="2092" spans="1:3" x14ac:dyDescent="0.3">
      <c r="A2092">
        <v>20.88</v>
      </c>
      <c r="B2092">
        <v>-11.566162</v>
      </c>
      <c r="C2092">
        <v>-8.514405</v>
      </c>
    </row>
    <row r="2093" spans="1:3" x14ac:dyDescent="0.3">
      <c r="A2093">
        <v>20.89</v>
      </c>
      <c r="B2093">
        <v>-11.444091999999999</v>
      </c>
      <c r="C2093">
        <v>-8.5830682500000002</v>
      </c>
    </row>
    <row r="2094" spans="1:3" x14ac:dyDescent="0.3">
      <c r="A2094">
        <v>20.900000000000002</v>
      </c>
      <c r="B2094">
        <v>-11.291504</v>
      </c>
      <c r="C2094">
        <v>-8.4457395000000002</v>
      </c>
    </row>
    <row r="2095" spans="1:3" x14ac:dyDescent="0.3">
      <c r="A2095">
        <v>20.91</v>
      </c>
      <c r="B2095">
        <v>-11.535645000000001</v>
      </c>
      <c r="C2095">
        <v>-8.514405</v>
      </c>
    </row>
    <row r="2096" spans="1:3" x14ac:dyDescent="0.3">
      <c r="A2096">
        <v>20.92</v>
      </c>
      <c r="B2096">
        <v>-11.535645000000001</v>
      </c>
      <c r="C2096">
        <v>-8.7203970000000002</v>
      </c>
    </row>
    <row r="2097" spans="1:3" x14ac:dyDescent="0.3">
      <c r="A2097">
        <v>20.93</v>
      </c>
      <c r="B2097">
        <v>-11.596679999999999</v>
      </c>
      <c r="C2097">
        <v>-8.0337532500000002</v>
      </c>
    </row>
    <row r="2098" spans="1:3" x14ac:dyDescent="0.3">
      <c r="A2098">
        <v>20.94</v>
      </c>
      <c r="B2098">
        <v>-11.444091999999999</v>
      </c>
      <c r="C2098">
        <v>-8.4457395000000002</v>
      </c>
    </row>
    <row r="2099" spans="1:3" x14ac:dyDescent="0.3">
      <c r="A2099">
        <v>20.95</v>
      </c>
      <c r="B2099">
        <v>-11.505127</v>
      </c>
      <c r="C2099">
        <v>-8.37707625</v>
      </c>
    </row>
    <row r="2100" spans="1:3" x14ac:dyDescent="0.3">
      <c r="A2100">
        <v>20.96</v>
      </c>
      <c r="B2100">
        <v>-11.230468999999999</v>
      </c>
      <c r="C2100">
        <v>-8.4457395000000002</v>
      </c>
    </row>
    <row r="2101" spans="1:3" x14ac:dyDescent="0.3">
      <c r="A2101">
        <v>20.97</v>
      </c>
      <c r="B2101">
        <v>-11.322020999999999</v>
      </c>
      <c r="C2101">
        <v>-8.37707625</v>
      </c>
    </row>
    <row r="2102" spans="1:3" x14ac:dyDescent="0.3">
      <c r="A2102">
        <v>20.98</v>
      </c>
      <c r="B2102">
        <v>-11.627197000000001</v>
      </c>
      <c r="C2102">
        <v>-8.2397452500000004</v>
      </c>
    </row>
    <row r="2103" spans="1:3" x14ac:dyDescent="0.3">
      <c r="A2103">
        <v>20.990000000000002</v>
      </c>
      <c r="B2103">
        <v>-11.596679999999999</v>
      </c>
      <c r="C2103">
        <v>-8.7203970000000002</v>
      </c>
    </row>
    <row r="2104" spans="1:3" x14ac:dyDescent="0.3">
      <c r="A2104">
        <v>21</v>
      </c>
      <c r="B2104">
        <v>-11.596679999999999</v>
      </c>
      <c r="C2104">
        <v>-8.7890625</v>
      </c>
    </row>
    <row r="2105" spans="1:3" x14ac:dyDescent="0.3">
      <c r="A2105">
        <v>21.01</v>
      </c>
      <c r="B2105">
        <v>-11.505127</v>
      </c>
      <c r="C2105">
        <v>-8.5830682500000002</v>
      </c>
    </row>
    <row r="2106" spans="1:3" x14ac:dyDescent="0.3">
      <c r="A2106">
        <v>21.02</v>
      </c>
      <c r="B2106">
        <v>-11.230468999999999</v>
      </c>
      <c r="C2106">
        <v>-8.0337532500000002</v>
      </c>
    </row>
    <row r="2107" spans="1:3" x14ac:dyDescent="0.3">
      <c r="A2107">
        <v>21.03</v>
      </c>
      <c r="B2107">
        <v>-11.291504</v>
      </c>
      <c r="C2107">
        <v>-8.1024165000000004</v>
      </c>
    </row>
    <row r="2108" spans="1:3" x14ac:dyDescent="0.3">
      <c r="A2108">
        <v>21.04</v>
      </c>
      <c r="B2108">
        <v>-11.566162</v>
      </c>
      <c r="C2108">
        <v>-8.4457395000000002</v>
      </c>
    </row>
    <row r="2109" spans="1:3" x14ac:dyDescent="0.3">
      <c r="A2109">
        <v>21.05</v>
      </c>
      <c r="B2109">
        <v>-11.444091999999999</v>
      </c>
      <c r="C2109">
        <v>-8.5830682500000002</v>
      </c>
    </row>
    <row r="2110" spans="1:3" x14ac:dyDescent="0.3">
      <c r="A2110">
        <v>21.06</v>
      </c>
      <c r="B2110">
        <v>-11.413574000000001</v>
      </c>
      <c r="C2110">
        <v>-8.37707625</v>
      </c>
    </row>
    <row r="2111" spans="1:3" x14ac:dyDescent="0.3">
      <c r="A2111">
        <v>21.07</v>
      </c>
      <c r="B2111">
        <v>-11.413574000000001</v>
      </c>
      <c r="C2111">
        <v>-8.65173375</v>
      </c>
    </row>
    <row r="2112" spans="1:3" x14ac:dyDescent="0.3">
      <c r="A2112">
        <v>21.080000000000002</v>
      </c>
      <c r="B2112">
        <v>-11.291504</v>
      </c>
      <c r="C2112">
        <v>-8.4457395000000002</v>
      </c>
    </row>
    <row r="2113" spans="1:3" x14ac:dyDescent="0.3">
      <c r="A2113">
        <v>21.09</v>
      </c>
      <c r="B2113">
        <v>-11.413574000000001</v>
      </c>
      <c r="C2113">
        <v>-8.514405</v>
      </c>
    </row>
    <row r="2114" spans="1:3" x14ac:dyDescent="0.3">
      <c r="A2114">
        <v>21.1</v>
      </c>
      <c r="B2114">
        <v>-11.474608999999999</v>
      </c>
      <c r="C2114">
        <v>-7.9650877500000004</v>
      </c>
    </row>
    <row r="2115" spans="1:3" x14ac:dyDescent="0.3">
      <c r="A2115">
        <v>21.11</v>
      </c>
      <c r="B2115">
        <v>-11.444091999999999</v>
      </c>
      <c r="C2115">
        <v>-8.4457395000000002</v>
      </c>
    </row>
    <row r="2116" spans="1:3" x14ac:dyDescent="0.3">
      <c r="A2116">
        <v>21.12</v>
      </c>
      <c r="B2116">
        <v>-11.444091999999999</v>
      </c>
      <c r="C2116">
        <v>-8.65173375</v>
      </c>
    </row>
    <row r="2117" spans="1:3" x14ac:dyDescent="0.3">
      <c r="A2117">
        <v>21.13</v>
      </c>
      <c r="B2117">
        <v>-11.322020999999999</v>
      </c>
      <c r="C2117">
        <v>-8.3084107500000002</v>
      </c>
    </row>
    <row r="2118" spans="1:3" x14ac:dyDescent="0.3">
      <c r="A2118">
        <v>21.14</v>
      </c>
      <c r="B2118">
        <v>-11.322020999999999</v>
      </c>
      <c r="C2118">
        <v>-8.514405</v>
      </c>
    </row>
    <row r="2119" spans="1:3" x14ac:dyDescent="0.3">
      <c r="A2119">
        <v>21.150000000000002</v>
      </c>
      <c r="B2119">
        <v>-11.352539</v>
      </c>
      <c r="C2119">
        <v>-8.514405</v>
      </c>
    </row>
    <row r="2120" spans="1:3" x14ac:dyDescent="0.3">
      <c r="A2120">
        <v>21.16</v>
      </c>
      <c r="B2120">
        <v>-11.596679999999999</v>
      </c>
      <c r="C2120">
        <v>-8.92639125</v>
      </c>
    </row>
    <row r="2121" spans="1:3" x14ac:dyDescent="0.3">
      <c r="A2121">
        <v>21.17</v>
      </c>
      <c r="B2121">
        <v>-11.352539</v>
      </c>
      <c r="C2121">
        <v>-8.7203970000000002</v>
      </c>
    </row>
    <row r="2122" spans="1:3" x14ac:dyDescent="0.3">
      <c r="A2122">
        <v>21.18</v>
      </c>
      <c r="B2122">
        <v>-11.474608999999999</v>
      </c>
      <c r="C2122">
        <v>-7.8277590000000004</v>
      </c>
    </row>
    <row r="2123" spans="1:3" x14ac:dyDescent="0.3">
      <c r="A2123">
        <v>21.19</v>
      </c>
      <c r="B2123">
        <v>-11.444091999999999</v>
      </c>
      <c r="C2123">
        <v>-8.1024165000000004</v>
      </c>
    </row>
    <row r="2124" spans="1:3" x14ac:dyDescent="0.3">
      <c r="A2124">
        <v>21.2</v>
      </c>
      <c r="B2124">
        <v>-11.230468999999999</v>
      </c>
      <c r="C2124">
        <v>-8.7203970000000002</v>
      </c>
    </row>
    <row r="2125" spans="1:3" x14ac:dyDescent="0.3">
      <c r="A2125">
        <v>21.21</v>
      </c>
      <c r="B2125">
        <v>-11.352539</v>
      </c>
      <c r="C2125">
        <v>-8.514405</v>
      </c>
    </row>
    <row r="2126" spans="1:3" x14ac:dyDescent="0.3">
      <c r="A2126">
        <v>21.22</v>
      </c>
      <c r="B2126">
        <v>-11.535645000000001</v>
      </c>
      <c r="C2126">
        <v>-8.514405</v>
      </c>
    </row>
    <row r="2127" spans="1:3" x14ac:dyDescent="0.3">
      <c r="A2127">
        <v>21.23</v>
      </c>
      <c r="B2127">
        <v>-11.322020999999999</v>
      </c>
      <c r="C2127">
        <v>-8.8577279999999998</v>
      </c>
    </row>
    <row r="2128" spans="1:3" x14ac:dyDescent="0.3">
      <c r="A2128">
        <v>21.240000000000002</v>
      </c>
      <c r="B2128">
        <v>-11.505127</v>
      </c>
      <c r="C2128">
        <v>-8.5830682500000002</v>
      </c>
    </row>
    <row r="2129" spans="1:3" x14ac:dyDescent="0.3">
      <c r="A2129">
        <v>21.25</v>
      </c>
      <c r="B2129">
        <v>-11.474608999999999</v>
      </c>
      <c r="C2129">
        <v>-8.65173375</v>
      </c>
    </row>
    <row r="2130" spans="1:3" x14ac:dyDescent="0.3">
      <c r="A2130">
        <v>21.26</v>
      </c>
      <c r="B2130">
        <v>-11.352539</v>
      </c>
      <c r="C2130">
        <v>-7.8964222499999996</v>
      </c>
    </row>
    <row r="2131" spans="1:3" x14ac:dyDescent="0.3">
      <c r="A2131">
        <v>21.27</v>
      </c>
      <c r="B2131">
        <v>-11.322020999999999</v>
      </c>
      <c r="C2131">
        <v>-8.3084107500000002</v>
      </c>
    </row>
    <row r="2132" spans="1:3" x14ac:dyDescent="0.3">
      <c r="A2132">
        <v>21.28</v>
      </c>
      <c r="B2132">
        <v>-11.627197000000001</v>
      </c>
      <c r="C2132">
        <v>-8.65173375</v>
      </c>
    </row>
    <row r="2133" spans="1:3" x14ac:dyDescent="0.3">
      <c r="A2133">
        <v>21.29</v>
      </c>
      <c r="B2133">
        <v>-11.322020999999999</v>
      </c>
      <c r="C2133">
        <v>-8.8577279999999998</v>
      </c>
    </row>
    <row r="2134" spans="1:3" x14ac:dyDescent="0.3">
      <c r="A2134">
        <v>21.3</v>
      </c>
      <c r="B2134">
        <v>-11.566162</v>
      </c>
      <c r="C2134">
        <v>-8.514405</v>
      </c>
    </row>
    <row r="2135" spans="1:3" x14ac:dyDescent="0.3">
      <c r="A2135">
        <v>21.31</v>
      </c>
      <c r="B2135">
        <v>-11.566162</v>
      </c>
      <c r="C2135">
        <v>-8.2397452500000004</v>
      </c>
    </row>
    <row r="2136" spans="1:3" x14ac:dyDescent="0.3">
      <c r="A2136">
        <v>21.32</v>
      </c>
      <c r="B2136">
        <v>-11.169434000000001</v>
      </c>
      <c r="C2136">
        <v>-8.65173375</v>
      </c>
    </row>
    <row r="2137" spans="1:3" x14ac:dyDescent="0.3">
      <c r="A2137">
        <v>21.330000000000002</v>
      </c>
      <c r="B2137">
        <v>-11.260986000000001</v>
      </c>
      <c r="C2137">
        <v>-8.5830682500000002</v>
      </c>
    </row>
    <row r="2138" spans="1:3" x14ac:dyDescent="0.3">
      <c r="A2138">
        <v>21.34</v>
      </c>
      <c r="B2138">
        <v>-11.505127</v>
      </c>
      <c r="C2138">
        <v>-8.37707625</v>
      </c>
    </row>
    <row r="2139" spans="1:3" x14ac:dyDescent="0.3">
      <c r="A2139">
        <v>21.35</v>
      </c>
      <c r="B2139">
        <v>-11.413574000000001</v>
      </c>
      <c r="C2139">
        <v>-7.9650877500000004</v>
      </c>
    </row>
    <row r="2140" spans="1:3" x14ac:dyDescent="0.3">
      <c r="A2140">
        <v>21.36</v>
      </c>
      <c r="B2140">
        <v>-11.444091999999999</v>
      </c>
      <c r="C2140">
        <v>-8.7890625</v>
      </c>
    </row>
    <row r="2141" spans="1:3" x14ac:dyDescent="0.3">
      <c r="A2141">
        <v>21.37</v>
      </c>
      <c r="B2141">
        <v>-11.383057000000001</v>
      </c>
      <c r="C2141">
        <v>-8.5830682500000002</v>
      </c>
    </row>
    <row r="2142" spans="1:3" x14ac:dyDescent="0.3">
      <c r="A2142">
        <v>21.38</v>
      </c>
      <c r="B2142">
        <v>-11.535645000000001</v>
      </c>
      <c r="C2142">
        <v>-8.37707625</v>
      </c>
    </row>
    <row r="2143" spans="1:3" x14ac:dyDescent="0.3">
      <c r="A2143">
        <v>21.39</v>
      </c>
      <c r="B2143">
        <v>-11.230468999999999</v>
      </c>
      <c r="C2143">
        <v>-8.3084107500000002</v>
      </c>
    </row>
    <row r="2144" spans="1:3" x14ac:dyDescent="0.3">
      <c r="A2144">
        <v>21.400000000000002</v>
      </c>
      <c r="B2144">
        <v>-11.444091999999999</v>
      </c>
      <c r="C2144">
        <v>-8.3084107500000002</v>
      </c>
    </row>
    <row r="2145" spans="1:3" x14ac:dyDescent="0.3">
      <c r="A2145">
        <v>21.41</v>
      </c>
      <c r="B2145">
        <v>-11.505127</v>
      </c>
      <c r="C2145">
        <v>-8.5830682500000002</v>
      </c>
    </row>
    <row r="2146" spans="1:3" x14ac:dyDescent="0.3">
      <c r="A2146">
        <v>21.42</v>
      </c>
      <c r="B2146">
        <v>-11.596679999999999</v>
      </c>
      <c r="C2146">
        <v>-8.4457395000000002</v>
      </c>
    </row>
    <row r="2147" spans="1:3" x14ac:dyDescent="0.3">
      <c r="A2147">
        <v>21.43</v>
      </c>
      <c r="B2147">
        <v>-11.596679999999999</v>
      </c>
      <c r="C2147">
        <v>-7.9650877500000004</v>
      </c>
    </row>
    <row r="2148" spans="1:3" x14ac:dyDescent="0.3">
      <c r="A2148">
        <v>21.44</v>
      </c>
      <c r="B2148">
        <v>-11.383057000000001</v>
      </c>
      <c r="C2148">
        <v>-8.65173375</v>
      </c>
    </row>
    <row r="2149" spans="1:3" x14ac:dyDescent="0.3">
      <c r="A2149">
        <v>21.45</v>
      </c>
      <c r="B2149">
        <v>-11.260986000000001</v>
      </c>
      <c r="C2149">
        <v>-8.514405</v>
      </c>
    </row>
    <row r="2150" spans="1:3" x14ac:dyDescent="0.3">
      <c r="A2150">
        <v>21.46</v>
      </c>
      <c r="B2150">
        <v>-11.566162</v>
      </c>
      <c r="C2150">
        <v>-8.514405</v>
      </c>
    </row>
    <row r="2151" spans="1:3" x14ac:dyDescent="0.3">
      <c r="A2151">
        <v>21.47</v>
      </c>
      <c r="B2151">
        <v>-11.413574000000001</v>
      </c>
      <c r="C2151">
        <v>-8.65173375</v>
      </c>
    </row>
    <row r="2152" spans="1:3" x14ac:dyDescent="0.3">
      <c r="A2152">
        <v>21.48</v>
      </c>
      <c r="B2152">
        <v>-11.474608999999999</v>
      </c>
      <c r="C2152">
        <v>-8.7890625</v>
      </c>
    </row>
    <row r="2153" spans="1:3" x14ac:dyDescent="0.3">
      <c r="A2153">
        <v>21.490000000000002</v>
      </c>
      <c r="B2153">
        <v>-11.505127</v>
      </c>
      <c r="C2153">
        <v>-8.8577279999999998</v>
      </c>
    </row>
    <row r="2154" spans="1:3" x14ac:dyDescent="0.3">
      <c r="A2154">
        <v>21.5</v>
      </c>
      <c r="B2154">
        <v>-11.474608999999999</v>
      </c>
      <c r="C2154">
        <v>-8.4457395000000002</v>
      </c>
    </row>
    <row r="2155" spans="1:3" x14ac:dyDescent="0.3">
      <c r="A2155">
        <v>21.51</v>
      </c>
      <c r="B2155">
        <v>-11.077881</v>
      </c>
      <c r="C2155">
        <v>-7.8964222499999996</v>
      </c>
    </row>
    <row r="2156" spans="1:3" x14ac:dyDescent="0.3">
      <c r="A2156">
        <v>21.52</v>
      </c>
      <c r="B2156">
        <v>-11.444091999999999</v>
      </c>
      <c r="C2156">
        <v>-8.4457395000000002</v>
      </c>
    </row>
    <row r="2157" spans="1:3" x14ac:dyDescent="0.3">
      <c r="A2157">
        <v>21.53</v>
      </c>
      <c r="B2157">
        <v>-11.535645000000001</v>
      </c>
      <c r="C2157">
        <v>-8.7203970000000002</v>
      </c>
    </row>
    <row r="2158" spans="1:3" x14ac:dyDescent="0.3">
      <c r="A2158">
        <v>21.54</v>
      </c>
      <c r="B2158">
        <v>-11.291504</v>
      </c>
      <c r="C2158">
        <v>-8.7203970000000002</v>
      </c>
    </row>
    <row r="2159" spans="1:3" x14ac:dyDescent="0.3">
      <c r="A2159">
        <v>21.55</v>
      </c>
      <c r="B2159">
        <v>-11.444091999999999</v>
      </c>
      <c r="C2159">
        <v>-8.7890625</v>
      </c>
    </row>
    <row r="2160" spans="1:3" x14ac:dyDescent="0.3">
      <c r="A2160">
        <v>21.56</v>
      </c>
      <c r="B2160">
        <v>-11.352539</v>
      </c>
      <c r="C2160">
        <v>-8.4457395000000002</v>
      </c>
    </row>
    <row r="2161" spans="1:3" x14ac:dyDescent="0.3">
      <c r="A2161">
        <v>21.57</v>
      </c>
      <c r="B2161">
        <v>-11.322020999999999</v>
      </c>
      <c r="C2161">
        <v>-8.5830682500000002</v>
      </c>
    </row>
    <row r="2162" spans="1:3" x14ac:dyDescent="0.3">
      <c r="A2162">
        <v>21.580000000000002</v>
      </c>
      <c r="B2162">
        <v>-11.138916</v>
      </c>
      <c r="C2162">
        <v>-8.1710820000000002</v>
      </c>
    </row>
    <row r="2163" spans="1:3" x14ac:dyDescent="0.3">
      <c r="A2163">
        <v>21.59</v>
      </c>
      <c r="B2163">
        <v>-11.474608999999999</v>
      </c>
      <c r="C2163">
        <v>-7.7590934999999996</v>
      </c>
    </row>
    <row r="2164" spans="1:3" x14ac:dyDescent="0.3">
      <c r="A2164">
        <v>21.6</v>
      </c>
      <c r="B2164">
        <v>-11.383057000000001</v>
      </c>
      <c r="C2164">
        <v>-8.0337532500000002</v>
      </c>
    </row>
    <row r="2165" spans="1:3" x14ac:dyDescent="0.3">
      <c r="A2165">
        <v>21.61</v>
      </c>
      <c r="B2165">
        <v>-11.352539</v>
      </c>
      <c r="C2165">
        <v>-8.5830682500000002</v>
      </c>
    </row>
    <row r="2166" spans="1:3" x14ac:dyDescent="0.3">
      <c r="A2166">
        <v>21.62</v>
      </c>
      <c r="B2166">
        <v>-11.230468999999999</v>
      </c>
      <c r="C2166">
        <v>-8.514405</v>
      </c>
    </row>
    <row r="2167" spans="1:3" x14ac:dyDescent="0.3">
      <c r="A2167">
        <v>21.63</v>
      </c>
      <c r="B2167">
        <v>-11.291504</v>
      </c>
      <c r="C2167">
        <v>-8.7203970000000002</v>
      </c>
    </row>
    <row r="2168" spans="1:3" x14ac:dyDescent="0.3">
      <c r="A2168">
        <v>21.64</v>
      </c>
      <c r="B2168">
        <v>-11.138916</v>
      </c>
      <c r="C2168">
        <v>-8.5830682500000002</v>
      </c>
    </row>
    <row r="2169" spans="1:3" x14ac:dyDescent="0.3">
      <c r="A2169">
        <v>21.650000000000002</v>
      </c>
      <c r="B2169">
        <v>-11.566162</v>
      </c>
      <c r="C2169">
        <v>-8.2397452500000004</v>
      </c>
    </row>
    <row r="2170" spans="1:3" x14ac:dyDescent="0.3">
      <c r="A2170">
        <v>21.66</v>
      </c>
      <c r="B2170">
        <v>-11.352539</v>
      </c>
      <c r="C2170">
        <v>-8.514405</v>
      </c>
    </row>
    <row r="2171" spans="1:3" x14ac:dyDescent="0.3">
      <c r="A2171">
        <v>21.67</v>
      </c>
      <c r="B2171">
        <v>-11.505127</v>
      </c>
      <c r="C2171">
        <v>-8.0337532500000002</v>
      </c>
    </row>
    <row r="2172" spans="1:3" x14ac:dyDescent="0.3">
      <c r="A2172">
        <v>21.68</v>
      </c>
      <c r="B2172">
        <v>-11.505127</v>
      </c>
      <c r="C2172">
        <v>-8.1024165000000004</v>
      </c>
    </row>
    <row r="2173" spans="1:3" x14ac:dyDescent="0.3">
      <c r="A2173">
        <v>21.69</v>
      </c>
      <c r="B2173">
        <v>-11.352539</v>
      </c>
      <c r="C2173">
        <v>-8.37707625</v>
      </c>
    </row>
    <row r="2174" spans="1:3" x14ac:dyDescent="0.3">
      <c r="A2174">
        <v>21.7</v>
      </c>
      <c r="B2174">
        <v>-11.108397999999999</v>
      </c>
      <c r="C2174">
        <v>-8.5830682500000002</v>
      </c>
    </row>
    <row r="2175" spans="1:3" x14ac:dyDescent="0.3">
      <c r="A2175">
        <v>21.71</v>
      </c>
      <c r="B2175">
        <v>-11.352539</v>
      </c>
      <c r="C2175">
        <v>-8.7203970000000002</v>
      </c>
    </row>
    <row r="2176" spans="1:3" x14ac:dyDescent="0.3">
      <c r="A2176">
        <v>21.72</v>
      </c>
      <c r="B2176">
        <v>-11.260986000000001</v>
      </c>
      <c r="C2176">
        <v>-8.65173375</v>
      </c>
    </row>
    <row r="2177" spans="1:3" x14ac:dyDescent="0.3">
      <c r="A2177">
        <v>21.73</v>
      </c>
      <c r="B2177">
        <v>-11.352539</v>
      </c>
      <c r="C2177">
        <v>-8.65173375</v>
      </c>
    </row>
    <row r="2178" spans="1:3" x14ac:dyDescent="0.3">
      <c r="A2178">
        <v>21.740000000000002</v>
      </c>
      <c r="B2178">
        <v>-11.413574000000001</v>
      </c>
      <c r="C2178">
        <v>-8.4457395000000002</v>
      </c>
    </row>
    <row r="2179" spans="1:3" x14ac:dyDescent="0.3">
      <c r="A2179">
        <v>21.75</v>
      </c>
      <c r="B2179">
        <v>-11.291504</v>
      </c>
      <c r="C2179">
        <v>-8.37707625</v>
      </c>
    </row>
    <row r="2180" spans="1:3" x14ac:dyDescent="0.3">
      <c r="A2180">
        <v>21.76</v>
      </c>
      <c r="B2180">
        <v>-11.291504</v>
      </c>
      <c r="C2180">
        <v>-7.6217647499999996</v>
      </c>
    </row>
    <row r="2181" spans="1:3" x14ac:dyDescent="0.3">
      <c r="A2181">
        <v>21.77</v>
      </c>
      <c r="B2181">
        <v>-11.291504</v>
      </c>
      <c r="C2181">
        <v>-7.8277590000000004</v>
      </c>
    </row>
    <row r="2182" spans="1:3" x14ac:dyDescent="0.3">
      <c r="A2182">
        <v>21.78</v>
      </c>
      <c r="B2182">
        <v>-11.352539</v>
      </c>
      <c r="C2182">
        <v>-8.1710820000000002</v>
      </c>
    </row>
    <row r="2183" spans="1:3" x14ac:dyDescent="0.3">
      <c r="A2183">
        <v>21.79</v>
      </c>
      <c r="B2183">
        <v>-11.444091999999999</v>
      </c>
      <c r="C2183">
        <v>-8.65173375</v>
      </c>
    </row>
    <row r="2184" spans="1:3" x14ac:dyDescent="0.3">
      <c r="A2184">
        <v>21.8</v>
      </c>
      <c r="B2184">
        <v>-11.413574000000001</v>
      </c>
      <c r="C2184">
        <v>-8.7203970000000002</v>
      </c>
    </row>
    <row r="2185" spans="1:3" x14ac:dyDescent="0.3">
      <c r="A2185">
        <v>21.81</v>
      </c>
      <c r="B2185">
        <v>-11.291504</v>
      </c>
      <c r="C2185">
        <v>-8.7203970000000002</v>
      </c>
    </row>
    <row r="2186" spans="1:3" x14ac:dyDescent="0.3">
      <c r="A2186">
        <v>21.82</v>
      </c>
      <c r="B2186">
        <v>-11.444091999999999</v>
      </c>
      <c r="C2186">
        <v>-8.65173375</v>
      </c>
    </row>
    <row r="2187" spans="1:3" x14ac:dyDescent="0.3">
      <c r="A2187">
        <v>21.830000000000002</v>
      </c>
      <c r="B2187">
        <v>-11.199951</v>
      </c>
      <c r="C2187">
        <v>-8.3084107500000002</v>
      </c>
    </row>
    <row r="2188" spans="1:3" x14ac:dyDescent="0.3">
      <c r="A2188">
        <v>21.84</v>
      </c>
      <c r="B2188">
        <v>-11.260986000000001</v>
      </c>
      <c r="C2188">
        <v>-8.1710820000000002</v>
      </c>
    </row>
    <row r="2189" spans="1:3" x14ac:dyDescent="0.3">
      <c r="A2189">
        <v>21.85</v>
      </c>
      <c r="B2189">
        <v>-11.413574000000001</v>
      </c>
      <c r="C2189">
        <v>-8.0337532500000002</v>
      </c>
    </row>
    <row r="2190" spans="1:3" x14ac:dyDescent="0.3">
      <c r="A2190">
        <v>21.86</v>
      </c>
      <c r="B2190">
        <v>-11.474608999999999</v>
      </c>
      <c r="C2190">
        <v>-8.65173375</v>
      </c>
    </row>
    <row r="2191" spans="1:3" x14ac:dyDescent="0.3">
      <c r="A2191">
        <v>21.87</v>
      </c>
      <c r="B2191">
        <v>-11.383057000000001</v>
      </c>
      <c r="C2191">
        <v>-8.2397452500000004</v>
      </c>
    </row>
    <row r="2192" spans="1:3" x14ac:dyDescent="0.3">
      <c r="A2192">
        <v>21.88</v>
      </c>
      <c r="B2192">
        <v>-11.199951</v>
      </c>
      <c r="C2192">
        <v>-8.65173375</v>
      </c>
    </row>
    <row r="2193" spans="1:3" x14ac:dyDescent="0.3">
      <c r="A2193">
        <v>21.89</v>
      </c>
      <c r="B2193">
        <v>-11.199951</v>
      </c>
      <c r="C2193">
        <v>-8.0337532500000002</v>
      </c>
    </row>
    <row r="2194" spans="1:3" x14ac:dyDescent="0.3">
      <c r="A2194">
        <v>21.900000000000002</v>
      </c>
      <c r="B2194">
        <v>-11.383057000000001</v>
      </c>
      <c r="C2194">
        <v>-8.8577279999999998</v>
      </c>
    </row>
    <row r="2195" spans="1:3" x14ac:dyDescent="0.3">
      <c r="A2195">
        <v>21.91</v>
      </c>
      <c r="B2195">
        <v>-11.383057000000001</v>
      </c>
      <c r="C2195">
        <v>-8.5830682500000002</v>
      </c>
    </row>
    <row r="2196" spans="1:3" x14ac:dyDescent="0.3">
      <c r="A2196">
        <v>21.92</v>
      </c>
      <c r="B2196">
        <v>-11.535645000000001</v>
      </c>
      <c r="C2196">
        <v>-7.8964222499999996</v>
      </c>
    </row>
    <row r="2197" spans="1:3" x14ac:dyDescent="0.3">
      <c r="A2197">
        <v>21.93</v>
      </c>
      <c r="B2197">
        <v>-11.444091999999999</v>
      </c>
      <c r="C2197">
        <v>-8.0337532500000002</v>
      </c>
    </row>
    <row r="2198" spans="1:3" x14ac:dyDescent="0.3">
      <c r="A2198">
        <v>21.94</v>
      </c>
      <c r="B2198">
        <v>-11.474608999999999</v>
      </c>
      <c r="C2198">
        <v>-8.3084107500000002</v>
      </c>
    </row>
    <row r="2199" spans="1:3" x14ac:dyDescent="0.3">
      <c r="A2199">
        <v>21.95</v>
      </c>
      <c r="B2199">
        <v>-11.199951</v>
      </c>
      <c r="C2199">
        <v>-8.3084107500000002</v>
      </c>
    </row>
    <row r="2200" spans="1:3" x14ac:dyDescent="0.3">
      <c r="A2200">
        <v>21.96</v>
      </c>
      <c r="B2200">
        <v>-11.383057000000001</v>
      </c>
      <c r="C2200">
        <v>-7.9650877500000004</v>
      </c>
    </row>
    <row r="2201" spans="1:3" x14ac:dyDescent="0.3">
      <c r="A2201">
        <v>21.97</v>
      </c>
      <c r="B2201">
        <v>-11.383057000000001</v>
      </c>
      <c r="C2201">
        <v>-8.1710820000000002</v>
      </c>
    </row>
    <row r="2202" spans="1:3" x14ac:dyDescent="0.3">
      <c r="A2202">
        <v>21.98</v>
      </c>
      <c r="B2202">
        <v>-11.413574000000001</v>
      </c>
      <c r="C2202">
        <v>-8.37707625</v>
      </c>
    </row>
    <row r="2203" spans="1:3" x14ac:dyDescent="0.3">
      <c r="A2203">
        <v>21.990000000000002</v>
      </c>
      <c r="B2203">
        <v>-11.322020999999999</v>
      </c>
      <c r="C2203">
        <v>-8.4457395000000002</v>
      </c>
    </row>
    <row r="2204" spans="1:3" x14ac:dyDescent="0.3">
      <c r="A2204">
        <v>22</v>
      </c>
      <c r="B2204">
        <v>-11.383057000000001</v>
      </c>
      <c r="C2204">
        <v>-8.37707625</v>
      </c>
    </row>
    <row r="2205" spans="1:3" x14ac:dyDescent="0.3">
      <c r="A2205">
        <v>22.01</v>
      </c>
      <c r="B2205">
        <v>-11.047363000000001</v>
      </c>
      <c r="C2205">
        <v>-7.8277590000000004</v>
      </c>
    </row>
    <row r="2206" spans="1:3" x14ac:dyDescent="0.3">
      <c r="A2206">
        <v>22.02</v>
      </c>
      <c r="B2206">
        <v>-11.444091999999999</v>
      </c>
      <c r="C2206">
        <v>-8.2397452500000004</v>
      </c>
    </row>
    <row r="2207" spans="1:3" x14ac:dyDescent="0.3">
      <c r="A2207">
        <v>22.03</v>
      </c>
      <c r="B2207">
        <v>-11.291504</v>
      </c>
      <c r="C2207">
        <v>-8.1024165000000004</v>
      </c>
    </row>
    <row r="2208" spans="1:3" x14ac:dyDescent="0.3">
      <c r="A2208">
        <v>22.04</v>
      </c>
      <c r="B2208">
        <v>-11.260986000000001</v>
      </c>
      <c r="C2208">
        <v>-8.5830682500000002</v>
      </c>
    </row>
    <row r="2209" spans="1:3" x14ac:dyDescent="0.3">
      <c r="A2209">
        <v>22.05</v>
      </c>
      <c r="B2209">
        <v>-11.230468999999999</v>
      </c>
      <c r="C2209">
        <v>-7.9650877500000004</v>
      </c>
    </row>
    <row r="2210" spans="1:3" x14ac:dyDescent="0.3">
      <c r="A2210">
        <v>22.06</v>
      </c>
      <c r="B2210">
        <v>-11.444091999999999</v>
      </c>
      <c r="C2210">
        <v>-8.37707625</v>
      </c>
    </row>
    <row r="2211" spans="1:3" x14ac:dyDescent="0.3">
      <c r="A2211">
        <v>22.07</v>
      </c>
      <c r="B2211">
        <v>-11.199951</v>
      </c>
      <c r="C2211">
        <v>-8.4457395000000002</v>
      </c>
    </row>
    <row r="2212" spans="1:3" x14ac:dyDescent="0.3">
      <c r="A2212">
        <v>22.080000000000002</v>
      </c>
      <c r="B2212">
        <v>-11.413574000000001</v>
      </c>
      <c r="C2212">
        <v>-8.37707625</v>
      </c>
    </row>
    <row r="2213" spans="1:3" x14ac:dyDescent="0.3">
      <c r="A2213">
        <v>22.09</v>
      </c>
      <c r="B2213">
        <v>-11.474608999999999</v>
      </c>
      <c r="C2213">
        <v>-7.9650877500000004</v>
      </c>
    </row>
    <row r="2214" spans="1:3" x14ac:dyDescent="0.3">
      <c r="A2214">
        <v>22.1</v>
      </c>
      <c r="B2214">
        <v>-11.260986000000001</v>
      </c>
      <c r="C2214">
        <v>-8.2397452500000004</v>
      </c>
    </row>
    <row r="2215" spans="1:3" x14ac:dyDescent="0.3">
      <c r="A2215">
        <v>22.11</v>
      </c>
      <c r="B2215">
        <v>-11.444091999999999</v>
      </c>
      <c r="C2215">
        <v>-8.514405</v>
      </c>
    </row>
    <row r="2216" spans="1:3" x14ac:dyDescent="0.3">
      <c r="A2216">
        <v>22.12</v>
      </c>
      <c r="B2216">
        <v>-11.535645000000001</v>
      </c>
      <c r="C2216">
        <v>-8.37707625</v>
      </c>
    </row>
    <row r="2217" spans="1:3" x14ac:dyDescent="0.3">
      <c r="A2217">
        <v>22.13</v>
      </c>
      <c r="B2217">
        <v>-11.169434000000001</v>
      </c>
      <c r="C2217">
        <v>-8.2397452500000004</v>
      </c>
    </row>
    <row r="2218" spans="1:3" x14ac:dyDescent="0.3">
      <c r="A2218">
        <v>22.14</v>
      </c>
      <c r="B2218">
        <v>-11.230468999999999</v>
      </c>
      <c r="C2218">
        <v>-8.3084107500000002</v>
      </c>
    </row>
    <row r="2219" spans="1:3" x14ac:dyDescent="0.3">
      <c r="A2219">
        <v>22.150000000000002</v>
      </c>
      <c r="B2219">
        <v>-11.383057000000001</v>
      </c>
      <c r="C2219">
        <v>-8.65173375</v>
      </c>
    </row>
    <row r="2220" spans="1:3" x14ac:dyDescent="0.3">
      <c r="A2220">
        <v>22.16</v>
      </c>
      <c r="B2220">
        <v>-11.352539</v>
      </c>
      <c r="C2220">
        <v>-8.4457395000000002</v>
      </c>
    </row>
    <row r="2221" spans="1:3" x14ac:dyDescent="0.3">
      <c r="A2221">
        <v>22.17</v>
      </c>
      <c r="B2221">
        <v>-11.413574000000001</v>
      </c>
      <c r="C2221">
        <v>-7.7590934999999996</v>
      </c>
    </row>
    <row r="2222" spans="1:3" x14ac:dyDescent="0.3">
      <c r="A2222">
        <v>22.18</v>
      </c>
      <c r="B2222">
        <v>-11.322020999999999</v>
      </c>
      <c r="C2222">
        <v>-8.37707625</v>
      </c>
    </row>
    <row r="2223" spans="1:3" x14ac:dyDescent="0.3">
      <c r="A2223">
        <v>22.19</v>
      </c>
      <c r="B2223">
        <v>-11.230468999999999</v>
      </c>
      <c r="C2223">
        <v>-8.3084107500000002</v>
      </c>
    </row>
    <row r="2224" spans="1:3" x14ac:dyDescent="0.3">
      <c r="A2224">
        <v>22.2</v>
      </c>
      <c r="B2224">
        <v>-11.352539</v>
      </c>
      <c r="C2224">
        <v>-8.3084107500000002</v>
      </c>
    </row>
    <row r="2225" spans="1:3" x14ac:dyDescent="0.3">
      <c r="A2225">
        <v>22.21</v>
      </c>
      <c r="B2225">
        <v>-11.444091999999999</v>
      </c>
      <c r="C2225">
        <v>-8.2397452500000004</v>
      </c>
    </row>
    <row r="2226" spans="1:3" x14ac:dyDescent="0.3">
      <c r="A2226">
        <v>22.22</v>
      </c>
      <c r="B2226">
        <v>-11.383057000000001</v>
      </c>
      <c r="C2226">
        <v>-7.9650877500000004</v>
      </c>
    </row>
    <row r="2227" spans="1:3" x14ac:dyDescent="0.3">
      <c r="A2227">
        <v>22.23</v>
      </c>
      <c r="B2227">
        <v>-11.474608999999999</v>
      </c>
      <c r="C2227">
        <v>-8.65173375</v>
      </c>
    </row>
    <row r="2228" spans="1:3" x14ac:dyDescent="0.3">
      <c r="A2228">
        <v>22.240000000000002</v>
      </c>
      <c r="B2228">
        <v>-11.383057000000001</v>
      </c>
      <c r="C2228">
        <v>-8.65173375</v>
      </c>
    </row>
    <row r="2229" spans="1:3" x14ac:dyDescent="0.3">
      <c r="A2229">
        <v>22.25</v>
      </c>
      <c r="B2229">
        <v>-11.413574000000001</v>
      </c>
      <c r="C2229">
        <v>-7.9650877500000004</v>
      </c>
    </row>
    <row r="2230" spans="1:3" x14ac:dyDescent="0.3">
      <c r="A2230">
        <v>22.26</v>
      </c>
      <c r="B2230">
        <v>-11.291504</v>
      </c>
      <c r="C2230">
        <v>-7.3471072500000005</v>
      </c>
    </row>
    <row r="2231" spans="1:3" x14ac:dyDescent="0.3">
      <c r="A2231">
        <v>22.27</v>
      </c>
      <c r="B2231">
        <v>-11.413574000000001</v>
      </c>
      <c r="C2231">
        <v>-8.2397452500000004</v>
      </c>
    </row>
    <row r="2232" spans="1:3" x14ac:dyDescent="0.3">
      <c r="A2232">
        <v>22.28</v>
      </c>
      <c r="B2232">
        <v>-11.352539</v>
      </c>
      <c r="C2232">
        <v>-8.3084107500000002</v>
      </c>
    </row>
    <row r="2233" spans="1:3" x14ac:dyDescent="0.3">
      <c r="A2233">
        <v>22.29</v>
      </c>
      <c r="B2233">
        <v>-11.474608999999999</v>
      </c>
      <c r="C2233">
        <v>-8.514405</v>
      </c>
    </row>
    <row r="2234" spans="1:3" x14ac:dyDescent="0.3">
      <c r="A2234">
        <v>22.3</v>
      </c>
      <c r="B2234">
        <v>-11.413574000000001</v>
      </c>
      <c r="C2234">
        <v>-8.1710820000000002</v>
      </c>
    </row>
    <row r="2235" spans="1:3" x14ac:dyDescent="0.3">
      <c r="A2235">
        <v>22.31</v>
      </c>
      <c r="B2235">
        <v>-11.383057000000001</v>
      </c>
      <c r="C2235">
        <v>-7.6904302499999995</v>
      </c>
    </row>
    <row r="2236" spans="1:3" x14ac:dyDescent="0.3">
      <c r="A2236">
        <v>22.32</v>
      </c>
      <c r="B2236">
        <v>-11.138916</v>
      </c>
      <c r="C2236">
        <v>-8.1710820000000002</v>
      </c>
    </row>
    <row r="2237" spans="1:3" x14ac:dyDescent="0.3">
      <c r="A2237">
        <v>22.330000000000002</v>
      </c>
      <c r="B2237">
        <v>-11.322020999999999</v>
      </c>
      <c r="C2237">
        <v>-8.0337532500000002</v>
      </c>
    </row>
    <row r="2238" spans="1:3" x14ac:dyDescent="0.3">
      <c r="A2238">
        <v>22.34</v>
      </c>
      <c r="B2238">
        <v>-11.444091999999999</v>
      </c>
      <c r="C2238">
        <v>-7.6904302499999995</v>
      </c>
    </row>
    <row r="2239" spans="1:3" x14ac:dyDescent="0.3">
      <c r="A2239">
        <v>22.35</v>
      </c>
      <c r="B2239">
        <v>-11.352539</v>
      </c>
      <c r="C2239">
        <v>-7.6217647499999996</v>
      </c>
    </row>
    <row r="2240" spans="1:3" x14ac:dyDescent="0.3">
      <c r="A2240">
        <v>22.36</v>
      </c>
      <c r="B2240">
        <v>-11.413574000000001</v>
      </c>
      <c r="C2240">
        <v>-8.65173375</v>
      </c>
    </row>
    <row r="2241" spans="1:3" x14ac:dyDescent="0.3">
      <c r="A2241">
        <v>22.37</v>
      </c>
      <c r="B2241">
        <v>-11.444091999999999</v>
      </c>
      <c r="C2241">
        <v>-8.3084107500000002</v>
      </c>
    </row>
    <row r="2242" spans="1:3" x14ac:dyDescent="0.3">
      <c r="A2242">
        <v>22.38</v>
      </c>
      <c r="B2242">
        <v>-11.077881</v>
      </c>
      <c r="C2242">
        <v>-8.37707625</v>
      </c>
    </row>
    <row r="2243" spans="1:3" x14ac:dyDescent="0.3">
      <c r="A2243">
        <v>22.39</v>
      </c>
      <c r="B2243">
        <v>-11.199951</v>
      </c>
      <c r="C2243">
        <v>-8.1024165000000004</v>
      </c>
    </row>
    <row r="2244" spans="1:3" x14ac:dyDescent="0.3">
      <c r="A2244">
        <v>22.400000000000002</v>
      </c>
      <c r="B2244">
        <v>-11.413574000000001</v>
      </c>
      <c r="C2244">
        <v>-8.514405</v>
      </c>
    </row>
    <row r="2245" spans="1:3" x14ac:dyDescent="0.3">
      <c r="A2245">
        <v>22.41</v>
      </c>
      <c r="B2245">
        <v>-11.199951</v>
      </c>
      <c r="C2245">
        <v>-8.37707625</v>
      </c>
    </row>
    <row r="2246" spans="1:3" x14ac:dyDescent="0.3">
      <c r="A2246">
        <v>22.42</v>
      </c>
      <c r="B2246">
        <v>-11.352539</v>
      </c>
      <c r="C2246">
        <v>-7.7590934999999996</v>
      </c>
    </row>
    <row r="2247" spans="1:3" x14ac:dyDescent="0.3">
      <c r="A2247">
        <v>22.43</v>
      </c>
      <c r="B2247">
        <v>-11.352539</v>
      </c>
      <c r="C2247">
        <v>-7.4844360000000005</v>
      </c>
    </row>
    <row r="2248" spans="1:3" x14ac:dyDescent="0.3">
      <c r="A2248">
        <v>22.44</v>
      </c>
      <c r="B2248">
        <v>-11.230468999999999</v>
      </c>
      <c r="C2248">
        <v>-8.1024165000000004</v>
      </c>
    </row>
    <row r="2249" spans="1:3" x14ac:dyDescent="0.3">
      <c r="A2249">
        <v>22.45</v>
      </c>
      <c r="B2249">
        <v>-11.230468999999999</v>
      </c>
      <c r="C2249">
        <v>-8.3084107500000002</v>
      </c>
    </row>
    <row r="2250" spans="1:3" x14ac:dyDescent="0.3">
      <c r="A2250">
        <v>22.46</v>
      </c>
      <c r="B2250">
        <v>-11.291504</v>
      </c>
      <c r="C2250">
        <v>-8.3084107500000002</v>
      </c>
    </row>
    <row r="2251" spans="1:3" x14ac:dyDescent="0.3">
      <c r="A2251">
        <v>22.47</v>
      </c>
      <c r="B2251">
        <v>-11.474608999999999</v>
      </c>
      <c r="C2251">
        <v>-8.4457395000000002</v>
      </c>
    </row>
    <row r="2252" spans="1:3" x14ac:dyDescent="0.3">
      <c r="A2252">
        <v>22.48</v>
      </c>
      <c r="B2252">
        <v>-11.413574000000001</v>
      </c>
      <c r="C2252">
        <v>-8.1024165000000004</v>
      </c>
    </row>
    <row r="2253" spans="1:3" x14ac:dyDescent="0.3">
      <c r="A2253">
        <v>22.490000000000002</v>
      </c>
      <c r="B2253">
        <v>-11.505127</v>
      </c>
      <c r="C2253">
        <v>-8.1710820000000002</v>
      </c>
    </row>
    <row r="2254" spans="1:3" x14ac:dyDescent="0.3">
      <c r="A2254">
        <v>22.5</v>
      </c>
      <c r="B2254">
        <v>-11.199951</v>
      </c>
      <c r="C2254">
        <v>-8.4457395000000002</v>
      </c>
    </row>
    <row r="2255" spans="1:3" x14ac:dyDescent="0.3">
      <c r="A2255">
        <v>22.51</v>
      </c>
      <c r="B2255">
        <v>-11.444091999999999</v>
      </c>
      <c r="C2255">
        <v>-7.4844360000000005</v>
      </c>
    </row>
    <row r="2256" spans="1:3" x14ac:dyDescent="0.3">
      <c r="A2256">
        <v>22.52</v>
      </c>
      <c r="B2256">
        <v>-11.291504</v>
      </c>
      <c r="C2256">
        <v>-7.6904302499999995</v>
      </c>
    </row>
    <row r="2257" spans="1:3" x14ac:dyDescent="0.3">
      <c r="A2257">
        <v>22.53</v>
      </c>
      <c r="B2257">
        <v>-11.322020999999999</v>
      </c>
      <c r="C2257">
        <v>-7.9650877500000004</v>
      </c>
    </row>
    <row r="2258" spans="1:3" x14ac:dyDescent="0.3">
      <c r="A2258">
        <v>22.54</v>
      </c>
      <c r="B2258">
        <v>-11.413574000000001</v>
      </c>
      <c r="C2258">
        <v>-8.2397452500000004</v>
      </c>
    </row>
    <row r="2259" spans="1:3" x14ac:dyDescent="0.3">
      <c r="A2259">
        <v>22.55</v>
      </c>
      <c r="B2259">
        <v>-11.505127</v>
      </c>
      <c r="C2259">
        <v>-8.1710820000000002</v>
      </c>
    </row>
    <row r="2260" spans="1:3" x14ac:dyDescent="0.3">
      <c r="A2260">
        <v>22.56</v>
      </c>
      <c r="B2260">
        <v>-11.199951</v>
      </c>
      <c r="C2260">
        <v>-8.8577279999999998</v>
      </c>
    </row>
    <row r="2261" spans="1:3" x14ac:dyDescent="0.3">
      <c r="A2261">
        <v>22.57</v>
      </c>
      <c r="B2261">
        <v>-11.260986000000001</v>
      </c>
      <c r="C2261">
        <v>-8.3084107500000002</v>
      </c>
    </row>
    <row r="2262" spans="1:3" x14ac:dyDescent="0.3">
      <c r="A2262">
        <v>22.580000000000002</v>
      </c>
      <c r="B2262">
        <v>-11.383057000000001</v>
      </c>
      <c r="C2262">
        <v>-8.1024165000000004</v>
      </c>
    </row>
    <row r="2263" spans="1:3" x14ac:dyDescent="0.3">
      <c r="A2263">
        <v>22.59</v>
      </c>
      <c r="B2263">
        <v>-11.260986000000001</v>
      </c>
      <c r="C2263">
        <v>-7.6217647499999996</v>
      </c>
    </row>
    <row r="2264" spans="1:3" x14ac:dyDescent="0.3">
      <c r="A2264">
        <v>22.6</v>
      </c>
      <c r="B2264">
        <v>-11.413574000000001</v>
      </c>
      <c r="C2264">
        <v>-7.7590934999999996</v>
      </c>
    </row>
    <row r="2265" spans="1:3" x14ac:dyDescent="0.3">
      <c r="A2265">
        <v>22.61</v>
      </c>
      <c r="B2265">
        <v>-11.474608999999999</v>
      </c>
      <c r="C2265">
        <v>-8.0337532500000002</v>
      </c>
    </row>
    <row r="2266" spans="1:3" x14ac:dyDescent="0.3">
      <c r="A2266">
        <v>22.62</v>
      </c>
      <c r="B2266">
        <v>-11.260986000000001</v>
      </c>
      <c r="C2266">
        <v>-7.8964222499999996</v>
      </c>
    </row>
    <row r="2267" spans="1:3" x14ac:dyDescent="0.3">
      <c r="A2267">
        <v>22.63</v>
      </c>
      <c r="B2267">
        <v>-11.199951</v>
      </c>
      <c r="C2267">
        <v>-8.4457395000000002</v>
      </c>
    </row>
    <row r="2268" spans="1:3" x14ac:dyDescent="0.3">
      <c r="A2268">
        <v>22.64</v>
      </c>
      <c r="B2268">
        <v>-11.352539</v>
      </c>
      <c r="C2268">
        <v>-8.1710820000000002</v>
      </c>
    </row>
    <row r="2269" spans="1:3" x14ac:dyDescent="0.3">
      <c r="A2269">
        <v>22.650000000000002</v>
      </c>
      <c r="B2269">
        <v>-11.230468999999999</v>
      </c>
      <c r="C2269">
        <v>-8.37707625</v>
      </c>
    </row>
    <row r="2270" spans="1:3" x14ac:dyDescent="0.3">
      <c r="A2270">
        <v>22.66</v>
      </c>
      <c r="B2270">
        <v>-11.383057000000001</v>
      </c>
      <c r="C2270">
        <v>-8.1710820000000002</v>
      </c>
    </row>
    <row r="2271" spans="1:3" x14ac:dyDescent="0.3">
      <c r="A2271">
        <v>22.67</v>
      </c>
      <c r="B2271">
        <v>-11.322020999999999</v>
      </c>
      <c r="C2271">
        <v>-8.2397452500000004</v>
      </c>
    </row>
    <row r="2272" spans="1:3" x14ac:dyDescent="0.3">
      <c r="A2272">
        <v>22.68</v>
      </c>
      <c r="B2272">
        <v>-11.383057000000001</v>
      </c>
      <c r="C2272">
        <v>-7.4157705000000007</v>
      </c>
    </row>
    <row r="2273" spans="1:3" x14ac:dyDescent="0.3">
      <c r="A2273">
        <v>22.69</v>
      </c>
      <c r="B2273">
        <v>-11.199951</v>
      </c>
      <c r="C2273">
        <v>-8.1710820000000002</v>
      </c>
    </row>
    <row r="2274" spans="1:3" x14ac:dyDescent="0.3">
      <c r="A2274">
        <v>22.7</v>
      </c>
      <c r="B2274">
        <v>-11.322020999999999</v>
      </c>
      <c r="C2274">
        <v>-8.1024165000000004</v>
      </c>
    </row>
    <row r="2275" spans="1:3" x14ac:dyDescent="0.3">
      <c r="A2275">
        <v>22.71</v>
      </c>
      <c r="B2275">
        <v>-11.230468999999999</v>
      </c>
      <c r="C2275">
        <v>-7.7590934999999996</v>
      </c>
    </row>
    <row r="2276" spans="1:3" x14ac:dyDescent="0.3">
      <c r="A2276">
        <v>22.72</v>
      </c>
      <c r="B2276">
        <v>-11.352539</v>
      </c>
      <c r="C2276">
        <v>-8.1024165000000004</v>
      </c>
    </row>
    <row r="2277" spans="1:3" x14ac:dyDescent="0.3">
      <c r="A2277">
        <v>22.73</v>
      </c>
      <c r="B2277">
        <v>-11.474608999999999</v>
      </c>
      <c r="C2277">
        <v>-8.0337532500000002</v>
      </c>
    </row>
    <row r="2278" spans="1:3" x14ac:dyDescent="0.3">
      <c r="A2278">
        <v>22.740000000000002</v>
      </c>
      <c r="B2278">
        <v>-11.413574000000001</v>
      </c>
      <c r="C2278">
        <v>-8.37707625</v>
      </c>
    </row>
    <row r="2279" spans="1:3" x14ac:dyDescent="0.3">
      <c r="A2279">
        <v>22.75</v>
      </c>
      <c r="B2279">
        <v>-11.260986000000001</v>
      </c>
      <c r="C2279">
        <v>-7.6904302499999995</v>
      </c>
    </row>
    <row r="2280" spans="1:3" x14ac:dyDescent="0.3">
      <c r="A2280">
        <v>22.76</v>
      </c>
      <c r="B2280">
        <v>-11.383057000000001</v>
      </c>
      <c r="C2280">
        <v>-7.4844360000000005</v>
      </c>
    </row>
    <row r="2281" spans="1:3" x14ac:dyDescent="0.3">
      <c r="A2281">
        <v>22.77</v>
      </c>
      <c r="B2281">
        <v>-11.383057000000001</v>
      </c>
      <c r="C2281">
        <v>-7.9650877500000004</v>
      </c>
    </row>
    <row r="2282" spans="1:3" x14ac:dyDescent="0.3">
      <c r="A2282">
        <v>22.78</v>
      </c>
      <c r="B2282">
        <v>-11.322020999999999</v>
      </c>
      <c r="C2282">
        <v>-8.1024165000000004</v>
      </c>
    </row>
    <row r="2283" spans="1:3" x14ac:dyDescent="0.3">
      <c r="A2283">
        <v>22.79</v>
      </c>
      <c r="B2283">
        <v>-11.474608999999999</v>
      </c>
      <c r="C2283">
        <v>-7.9650877500000004</v>
      </c>
    </row>
    <row r="2284" spans="1:3" x14ac:dyDescent="0.3">
      <c r="A2284">
        <v>22.8</v>
      </c>
      <c r="B2284">
        <v>-11.474608999999999</v>
      </c>
      <c r="C2284">
        <v>-7.9650877500000004</v>
      </c>
    </row>
    <row r="2285" spans="1:3" x14ac:dyDescent="0.3">
      <c r="A2285">
        <v>22.81</v>
      </c>
      <c r="B2285">
        <v>-11.260986000000001</v>
      </c>
      <c r="C2285">
        <v>-8.1710820000000002</v>
      </c>
    </row>
    <row r="2286" spans="1:3" x14ac:dyDescent="0.3">
      <c r="A2286">
        <v>22.82</v>
      </c>
      <c r="B2286">
        <v>-11.169434000000001</v>
      </c>
      <c r="C2286">
        <v>-8.1710820000000002</v>
      </c>
    </row>
    <row r="2287" spans="1:3" x14ac:dyDescent="0.3">
      <c r="A2287">
        <v>22.830000000000002</v>
      </c>
      <c r="B2287">
        <v>-11.352539</v>
      </c>
      <c r="C2287">
        <v>-7.9650877500000004</v>
      </c>
    </row>
    <row r="2288" spans="1:3" x14ac:dyDescent="0.3">
      <c r="A2288">
        <v>22.84</v>
      </c>
      <c r="B2288">
        <v>-11.260986000000001</v>
      </c>
      <c r="C2288">
        <v>-7.5531014999999995</v>
      </c>
    </row>
    <row r="2289" spans="1:3" x14ac:dyDescent="0.3">
      <c r="A2289">
        <v>22.85</v>
      </c>
      <c r="B2289">
        <v>-11.383057000000001</v>
      </c>
      <c r="C2289">
        <v>-7.6904302499999995</v>
      </c>
    </row>
    <row r="2290" spans="1:3" x14ac:dyDescent="0.3">
      <c r="A2290">
        <v>22.86</v>
      </c>
      <c r="B2290">
        <v>-11.444091999999999</v>
      </c>
      <c r="C2290">
        <v>-7.8277590000000004</v>
      </c>
    </row>
    <row r="2291" spans="1:3" x14ac:dyDescent="0.3">
      <c r="A2291">
        <v>22.87</v>
      </c>
      <c r="B2291">
        <v>-11.199951</v>
      </c>
      <c r="C2291">
        <v>-7.8964222499999996</v>
      </c>
    </row>
    <row r="2292" spans="1:3" x14ac:dyDescent="0.3">
      <c r="A2292">
        <v>22.88</v>
      </c>
      <c r="B2292">
        <v>-11.199951</v>
      </c>
      <c r="C2292">
        <v>-7.6217647499999996</v>
      </c>
    </row>
    <row r="2293" spans="1:3" x14ac:dyDescent="0.3">
      <c r="A2293">
        <v>22.89</v>
      </c>
      <c r="B2293">
        <v>-11.291504</v>
      </c>
      <c r="C2293">
        <v>-7.6904302499999995</v>
      </c>
    </row>
    <row r="2294" spans="1:3" x14ac:dyDescent="0.3">
      <c r="A2294">
        <v>22.900000000000002</v>
      </c>
      <c r="B2294">
        <v>-11.230468999999999</v>
      </c>
      <c r="C2294">
        <v>-8.37707625</v>
      </c>
    </row>
    <row r="2295" spans="1:3" x14ac:dyDescent="0.3">
      <c r="A2295">
        <v>22.91</v>
      </c>
      <c r="B2295">
        <v>-11.413574000000001</v>
      </c>
      <c r="C2295">
        <v>-8.37707625</v>
      </c>
    </row>
    <row r="2296" spans="1:3" x14ac:dyDescent="0.3">
      <c r="A2296">
        <v>22.92</v>
      </c>
      <c r="B2296">
        <v>-11.474608999999999</v>
      </c>
      <c r="C2296">
        <v>-7.7590934999999996</v>
      </c>
    </row>
    <row r="2297" spans="1:3" x14ac:dyDescent="0.3">
      <c r="A2297">
        <v>22.93</v>
      </c>
      <c r="B2297">
        <v>-11.352539</v>
      </c>
      <c r="C2297">
        <v>-7.4844360000000005</v>
      </c>
    </row>
    <row r="2298" spans="1:3" x14ac:dyDescent="0.3">
      <c r="A2298">
        <v>22.94</v>
      </c>
      <c r="B2298">
        <v>-11.138916</v>
      </c>
      <c r="C2298">
        <v>-7.7590934999999996</v>
      </c>
    </row>
    <row r="2299" spans="1:3" x14ac:dyDescent="0.3">
      <c r="A2299">
        <v>22.95</v>
      </c>
      <c r="B2299">
        <v>-11.322020999999999</v>
      </c>
      <c r="C2299">
        <v>-8.0337532500000002</v>
      </c>
    </row>
    <row r="2300" spans="1:3" x14ac:dyDescent="0.3">
      <c r="A2300">
        <v>22.96</v>
      </c>
      <c r="B2300">
        <v>-11.199951</v>
      </c>
      <c r="C2300">
        <v>-8.1024165000000004</v>
      </c>
    </row>
    <row r="2301" spans="1:3" x14ac:dyDescent="0.3">
      <c r="A2301">
        <v>22.97</v>
      </c>
      <c r="B2301">
        <v>-11.291504</v>
      </c>
      <c r="C2301">
        <v>-7.6904302499999995</v>
      </c>
    </row>
    <row r="2302" spans="1:3" x14ac:dyDescent="0.3">
      <c r="A2302">
        <v>22.98</v>
      </c>
      <c r="B2302">
        <v>-11.596679999999999</v>
      </c>
      <c r="C2302">
        <v>-8.0337532500000002</v>
      </c>
    </row>
    <row r="2303" spans="1:3" x14ac:dyDescent="0.3">
      <c r="A2303">
        <v>22.990000000000002</v>
      </c>
      <c r="B2303">
        <v>-11.260986000000001</v>
      </c>
      <c r="C2303">
        <v>-7.8964222499999996</v>
      </c>
    </row>
    <row r="2304" spans="1:3" x14ac:dyDescent="0.3">
      <c r="A2304">
        <v>23</v>
      </c>
      <c r="B2304">
        <v>-11.138916</v>
      </c>
      <c r="C2304">
        <v>-8.1024165000000004</v>
      </c>
    </row>
    <row r="2305" spans="1:3" x14ac:dyDescent="0.3">
      <c r="A2305">
        <v>23.01</v>
      </c>
      <c r="B2305">
        <v>-11.291504</v>
      </c>
      <c r="C2305">
        <v>-7.4844360000000005</v>
      </c>
    </row>
    <row r="2306" spans="1:3" x14ac:dyDescent="0.3">
      <c r="A2306">
        <v>23.02</v>
      </c>
      <c r="B2306">
        <v>-11.444091999999999</v>
      </c>
      <c r="C2306">
        <v>-7.5531014999999995</v>
      </c>
    </row>
    <row r="2307" spans="1:3" x14ac:dyDescent="0.3">
      <c r="A2307">
        <v>23.03</v>
      </c>
      <c r="B2307">
        <v>-11.230468999999999</v>
      </c>
      <c r="C2307">
        <v>-7.8277590000000004</v>
      </c>
    </row>
    <row r="2308" spans="1:3" x14ac:dyDescent="0.3">
      <c r="A2308">
        <v>23.04</v>
      </c>
      <c r="B2308">
        <v>-11.444091999999999</v>
      </c>
      <c r="C2308">
        <v>-8.1024165000000004</v>
      </c>
    </row>
    <row r="2309" spans="1:3" x14ac:dyDescent="0.3">
      <c r="A2309">
        <v>23.05</v>
      </c>
      <c r="B2309">
        <v>-11.230468999999999</v>
      </c>
      <c r="C2309">
        <v>-7.8964222499999996</v>
      </c>
    </row>
    <row r="2310" spans="1:3" x14ac:dyDescent="0.3">
      <c r="A2310">
        <v>23.06</v>
      </c>
      <c r="B2310">
        <v>-11.352539</v>
      </c>
      <c r="C2310">
        <v>-7.6217647499999996</v>
      </c>
    </row>
    <row r="2311" spans="1:3" x14ac:dyDescent="0.3">
      <c r="A2311">
        <v>23.07</v>
      </c>
      <c r="B2311">
        <v>-11.322020999999999</v>
      </c>
      <c r="C2311">
        <v>-7.9650877500000004</v>
      </c>
    </row>
    <row r="2312" spans="1:3" x14ac:dyDescent="0.3">
      <c r="A2312">
        <v>23.080000000000002</v>
      </c>
      <c r="B2312">
        <v>-11.352539</v>
      </c>
      <c r="C2312">
        <v>-8.1024165000000004</v>
      </c>
    </row>
    <row r="2313" spans="1:3" x14ac:dyDescent="0.3">
      <c r="A2313">
        <v>23.09</v>
      </c>
      <c r="B2313">
        <v>-11.322020999999999</v>
      </c>
      <c r="C2313">
        <v>-7.8964222499999996</v>
      </c>
    </row>
    <row r="2314" spans="1:3" x14ac:dyDescent="0.3">
      <c r="A2314">
        <v>23.1</v>
      </c>
      <c r="B2314">
        <v>-11.444091999999999</v>
      </c>
      <c r="C2314">
        <v>-7.3471072500000005</v>
      </c>
    </row>
    <row r="2315" spans="1:3" x14ac:dyDescent="0.3">
      <c r="A2315">
        <v>23.11</v>
      </c>
      <c r="B2315">
        <v>-11.138916</v>
      </c>
      <c r="C2315">
        <v>-7.6217647499999996</v>
      </c>
    </row>
    <row r="2316" spans="1:3" x14ac:dyDescent="0.3">
      <c r="A2316">
        <v>23.12</v>
      </c>
      <c r="B2316">
        <v>-11.352539</v>
      </c>
      <c r="C2316">
        <v>-7.9650877500000004</v>
      </c>
    </row>
    <row r="2317" spans="1:3" x14ac:dyDescent="0.3">
      <c r="A2317">
        <v>23.13</v>
      </c>
      <c r="B2317">
        <v>-11.352539</v>
      </c>
      <c r="C2317">
        <v>-7.5531014999999995</v>
      </c>
    </row>
    <row r="2318" spans="1:3" x14ac:dyDescent="0.3">
      <c r="A2318">
        <v>23.14</v>
      </c>
      <c r="B2318">
        <v>-11.230468999999999</v>
      </c>
      <c r="C2318">
        <v>-7.2784417499999998</v>
      </c>
    </row>
    <row r="2319" spans="1:3" x14ac:dyDescent="0.3">
      <c r="A2319">
        <v>23.150000000000002</v>
      </c>
      <c r="B2319">
        <v>-11.108397999999999</v>
      </c>
      <c r="C2319">
        <v>-7.7590934999999996</v>
      </c>
    </row>
    <row r="2320" spans="1:3" x14ac:dyDescent="0.3">
      <c r="A2320">
        <v>23.16</v>
      </c>
      <c r="B2320">
        <v>-11.413574000000001</v>
      </c>
      <c r="C2320">
        <v>-8.2397452500000004</v>
      </c>
    </row>
    <row r="2321" spans="1:3" x14ac:dyDescent="0.3">
      <c r="A2321">
        <v>23.17</v>
      </c>
      <c r="B2321">
        <v>-11.260986000000001</v>
      </c>
      <c r="C2321">
        <v>-7.8964222499999996</v>
      </c>
    </row>
    <row r="2322" spans="1:3" x14ac:dyDescent="0.3">
      <c r="A2322">
        <v>23.18</v>
      </c>
      <c r="B2322">
        <v>-11.230468999999999</v>
      </c>
      <c r="C2322">
        <v>-7.3471072500000005</v>
      </c>
    </row>
    <row r="2323" spans="1:3" x14ac:dyDescent="0.3">
      <c r="A2323">
        <v>23.19</v>
      </c>
      <c r="B2323">
        <v>-11.291504</v>
      </c>
      <c r="C2323">
        <v>-7.7590934999999996</v>
      </c>
    </row>
    <row r="2324" spans="1:3" x14ac:dyDescent="0.3">
      <c r="A2324">
        <v>23.2</v>
      </c>
      <c r="B2324">
        <v>-11.138916</v>
      </c>
      <c r="C2324">
        <v>-7.8277590000000004</v>
      </c>
    </row>
    <row r="2325" spans="1:3" x14ac:dyDescent="0.3">
      <c r="A2325">
        <v>23.21</v>
      </c>
      <c r="B2325">
        <v>-11.413574000000001</v>
      </c>
      <c r="C2325">
        <v>-7.5531014999999995</v>
      </c>
    </row>
    <row r="2326" spans="1:3" x14ac:dyDescent="0.3">
      <c r="A2326">
        <v>23.22</v>
      </c>
      <c r="B2326">
        <v>-11.352539</v>
      </c>
      <c r="C2326">
        <v>-7.4157705000000007</v>
      </c>
    </row>
    <row r="2327" spans="1:3" x14ac:dyDescent="0.3">
      <c r="A2327">
        <v>23.23</v>
      </c>
      <c r="B2327">
        <v>-11.108397999999999</v>
      </c>
      <c r="C2327">
        <v>-7.6904302499999995</v>
      </c>
    </row>
    <row r="2328" spans="1:3" x14ac:dyDescent="0.3">
      <c r="A2328">
        <v>23.240000000000002</v>
      </c>
      <c r="B2328">
        <v>-11.230468999999999</v>
      </c>
      <c r="C2328">
        <v>-7.6904302499999995</v>
      </c>
    </row>
    <row r="2329" spans="1:3" x14ac:dyDescent="0.3">
      <c r="A2329">
        <v>23.25</v>
      </c>
      <c r="B2329">
        <v>-11.413574000000001</v>
      </c>
      <c r="C2329">
        <v>-7.9650877500000004</v>
      </c>
    </row>
    <row r="2330" spans="1:3" x14ac:dyDescent="0.3">
      <c r="A2330">
        <v>23.26</v>
      </c>
      <c r="B2330">
        <v>-11.199951</v>
      </c>
      <c r="C2330">
        <v>-7.1411129999999998</v>
      </c>
    </row>
    <row r="2331" spans="1:3" x14ac:dyDescent="0.3">
      <c r="A2331">
        <v>23.27</v>
      </c>
      <c r="B2331">
        <v>-11.169434000000001</v>
      </c>
      <c r="C2331">
        <v>-7.6904302499999995</v>
      </c>
    </row>
    <row r="2332" spans="1:3" x14ac:dyDescent="0.3">
      <c r="A2332">
        <v>23.28</v>
      </c>
      <c r="B2332">
        <v>-11.291504</v>
      </c>
      <c r="C2332">
        <v>-7.8277590000000004</v>
      </c>
    </row>
    <row r="2333" spans="1:3" x14ac:dyDescent="0.3">
      <c r="A2333">
        <v>23.29</v>
      </c>
      <c r="B2333">
        <v>-11.383057000000001</v>
      </c>
      <c r="C2333">
        <v>-7.8277590000000004</v>
      </c>
    </row>
    <row r="2334" spans="1:3" x14ac:dyDescent="0.3">
      <c r="A2334">
        <v>23.3</v>
      </c>
      <c r="B2334">
        <v>-11.138916</v>
      </c>
      <c r="C2334">
        <v>-7.6217647499999996</v>
      </c>
    </row>
    <row r="2335" spans="1:3" x14ac:dyDescent="0.3">
      <c r="A2335">
        <v>23.31</v>
      </c>
      <c r="B2335">
        <v>-11.322020999999999</v>
      </c>
      <c r="C2335">
        <v>-7.6904302499999995</v>
      </c>
    </row>
    <row r="2336" spans="1:3" x14ac:dyDescent="0.3">
      <c r="A2336">
        <v>23.32</v>
      </c>
      <c r="B2336">
        <v>-11.260986000000001</v>
      </c>
      <c r="C2336">
        <v>-7.5531014999999995</v>
      </c>
    </row>
    <row r="2337" spans="1:3" x14ac:dyDescent="0.3">
      <c r="A2337">
        <v>23.330000000000002</v>
      </c>
      <c r="B2337">
        <v>-11.291504</v>
      </c>
      <c r="C2337">
        <v>-7.9650877500000004</v>
      </c>
    </row>
    <row r="2338" spans="1:3" x14ac:dyDescent="0.3">
      <c r="A2338">
        <v>23.34</v>
      </c>
      <c r="B2338">
        <v>-11.230468999999999</v>
      </c>
      <c r="C2338">
        <v>-7.7590934999999996</v>
      </c>
    </row>
    <row r="2339" spans="1:3" x14ac:dyDescent="0.3">
      <c r="A2339">
        <v>23.35</v>
      </c>
      <c r="B2339">
        <v>-11.444091999999999</v>
      </c>
      <c r="C2339">
        <v>-6.8664554999999998</v>
      </c>
    </row>
    <row r="2340" spans="1:3" x14ac:dyDescent="0.3">
      <c r="A2340">
        <v>23.36</v>
      </c>
      <c r="B2340">
        <v>-11.199951</v>
      </c>
      <c r="C2340">
        <v>-7.7590934999999996</v>
      </c>
    </row>
    <row r="2341" spans="1:3" x14ac:dyDescent="0.3">
      <c r="A2341">
        <v>23.37</v>
      </c>
      <c r="B2341">
        <v>-11.230468999999999</v>
      </c>
      <c r="C2341">
        <v>-7.6217647499999996</v>
      </c>
    </row>
    <row r="2342" spans="1:3" x14ac:dyDescent="0.3">
      <c r="A2342">
        <v>23.38</v>
      </c>
      <c r="B2342">
        <v>-11.230468999999999</v>
      </c>
      <c r="C2342">
        <v>-7.6904302499999995</v>
      </c>
    </row>
    <row r="2343" spans="1:3" x14ac:dyDescent="0.3">
      <c r="A2343">
        <v>23.39</v>
      </c>
      <c r="B2343">
        <v>-11.108397999999999</v>
      </c>
      <c r="C2343">
        <v>-7.5531014999999995</v>
      </c>
    </row>
    <row r="2344" spans="1:3" x14ac:dyDescent="0.3">
      <c r="A2344">
        <v>23.400000000000002</v>
      </c>
      <c r="B2344">
        <v>-11.230468999999999</v>
      </c>
      <c r="C2344">
        <v>-7.7590934999999996</v>
      </c>
    </row>
    <row r="2345" spans="1:3" x14ac:dyDescent="0.3">
      <c r="A2345">
        <v>23.41</v>
      </c>
      <c r="B2345">
        <v>-11.260986000000001</v>
      </c>
      <c r="C2345">
        <v>-7.8964222499999996</v>
      </c>
    </row>
    <row r="2346" spans="1:3" x14ac:dyDescent="0.3">
      <c r="A2346">
        <v>23.42</v>
      </c>
      <c r="B2346">
        <v>-11.474608999999999</v>
      </c>
      <c r="C2346">
        <v>-7.9650877500000004</v>
      </c>
    </row>
    <row r="2347" spans="1:3" x14ac:dyDescent="0.3">
      <c r="A2347">
        <v>23.43</v>
      </c>
      <c r="B2347">
        <v>-11.047363000000001</v>
      </c>
      <c r="C2347">
        <v>-7.1411129999999998</v>
      </c>
    </row>
    <row r="2348" spans="1:3" x14ac:dyDescent="0.3">
      <c r="A2348">
        <v>23.44</v>
      </c>
      <c r="B2348">
        <v>-11.322020999999999</v>
      </c>
      <c r="C2348">
        <v>-7.2097785000000005</v>
      </c>
    </row>
    <row r="2349" spans="1:3" x14ac:dyDescent="0.3">
      <c r="A2349">
        <v>23.45</v>
      </c>
      <c r="B2349">
        <v>-11.260986000000001</v>
      </c>
      <c r="C2349">
        <v>-7.5531014999999995</v>
      </c>
    </row>
    <row r="2350" spans="1:3" x14ac:dyDescent="0.3">
      <c r="A2350">
        <v>23.46</v>
      </c>
      <c r="B2350">
        <v>-11.383057000000001</v>
      </c>
      <c r="C2350">
        <v>-7.2784417499999998</v>
      </c>
    </row>
    <row r="2351" spans="1:3" x14ac:dyDescent="0.3">
      <c r="A2351">
        <v>23.47</v>
      </c>
      <c r="B2351">
        <v>-11.291504</v>
      </c>
      <c r="C2351">
        <v>-7.6904302499999995</v>
      </c>
    </row>
    <row r="2352" spans="1:3" x14ac:dyDescent="0.3">
      <c r="A2352">
        <v>23.48</v>
      </c>
      <c r="B2352">
        <v>-11.322020999999999</v>
      </c>
      <c r="C2352">
        <v>-7.6217647499999996</v>
      </c>
    </row>
    <row r="2353" spans="1:3" x14ac:dyDescent="0.3">
      <c r="A2353">
        <v>23.490000000000002</v>
      </c>
      <c r="B2353">
        <v>-11.138916</v>
      </c>
      <c r="C2353">
        <v>-7.5531014999999995</v>
      </c>
    </row>
    <row r="2354" spans="1:3" x14ac:dyDescent="0.3">
      <c r="A2354">
        <v>23.5</v>
      </c>
      <c r="B2354">
        <v>-11.352539</v>
      </c>
      <c r="C2354">
        <v>-7.7590934999999996</v>
      </c>
    </row>
    <row r="2355" spans="1:3" x14ac:dyDescent="0.3">
      <c r="A2355">
        <v>23.51</v>
      </c>
      <c r="B2355">
        <v>-11.199951</v>
      </c>
      <c r="C2355">
        <v>-7.6217647499999996</v>
      </c>
    </row>
    <row r="2356" spans="1:3" x14ac:dyDescent="0.3">
      <c r="A2356">
        <v>23.52</v>
      </c>
      <c r="B2356">
        <v>-11.291504</v>
      </c>
      <c r="C2356">
        <v>-7.0037842499999998</v>
      </c>
    </row>
    <row r="2357" spans="1:3" x14ac:dyDescent="0.3">
      <c r="A2357">
        <v>23.53</v>
      </c>
      <c r="B2357">
        <v>-11.352539</v>
      </c>
      <c r="C2357">
        <v>-7.4844360000000005</v>
      </c>
    </row>
    <row r="2358" spans="1:3" x14ac:dyDescent="0.3">
      <c r="A2358">
        <v>23.54</v>
      </c>
      <c r="B2358">
        <v>-11.291504</v>
      </c>
      <c r="C2358">
        <v>-7.6217647499999996</v>
      </c>
    </row>
    <row r="2359" spans="1:3" x14ac:dyDescent="0.3">
      <c r="A2359">
        <v>23.55</v>
      </c>
      <c r="B2359">
        <v>-11.383057000000001</v>
      </c>
      <c r="C2359">
        <v>-7.1411129999999998</v>
      </c>
    </row>
    <row r="2360" spans="1:3" x14ac:dyDescent="0.3">
      <c r="A2360">
        <v>23.56</v>
      </c>
      <c r="B2360">
        <v>-11.199951</v>
      </c>
      <c r="C2360">
        <v>-7.4844360000000005</v>
      </c>
    </row>
    <row r="2361" spans="1:3" x14ac:dyDescent="0.3">
      <c r="A2361">
        <v>23.57</v>
      </c>
      <c r="B2361">
        <v>-11.291504</v>
      </c>
      <c r="C2361">
        <v>-7.2784417499999998</v>
      </c>
    </row>
    <row r="2362" spans="1:3" x14ac:dyDescent="0.3">
      <c r="A2362">
        <v>23.580000000000002</v>
      </c>
      <c r="B2362">
        <v>-11.352539</v>
      </c>
      <c r="C2362">
        <v>-7.7590934999999996</v>
      </c>
    </row>
    <row r="2363" spans="1:3" x14ac:dyDescent="0.3">
      <c r="A2363">
        <v>23.59</v>
      </c>
      <c r="B2363">
        <v>-11.413574000000001</v>
      </c>
      <c r="C2363">
        <v>-7.3471072500000005</v>
      </c>
    </row>
    <row r="2364" spans="1:3" x14ac:dyDescent="0.3">
      <c r="A2364">
        <v>23.6</v>
      </c>
      <c r="B2364">
        <v>-11.260986000000001</v>
      </c>
      <c r="C2364">
        <v>-6.79779</v>
      </c>
    </row>
    <row r="2365" spans="1:3" x14ac:dyDescent="0.3">
      <c r="A2365">
        <v>23.61</v>
      </c>
      <c r="B2365">
        <v>-11.413574000000001</v>
      </c>
      <c r="C2365">
        <v>-7.2097785000000005</v>
      </c>
    </row>
    <row r="2366" spans="1:3" x14ac:dyDescent="0.3">
      <c r="A2366">
        <v>23.62</v>
      </c>
      <c r="B2366">
        <v>-11.352539</v>
      </c>
      <c r="C2366">
        <v>-7.3471072500000005</v>
      </c>
    </row>
    <row r="2367" spans="1:3" x14ac:dyDescent="0.3">
      <c r="A2367">
        <v>23.63</v>
      </c>
      <c r="B2367">
        <v>-11.138916</v>
      </c>
      <c r="C2367">
        <v>-7.2097785000000005</v>
      </c>
    </row>
    <row r="2368" spans="1:3" x14ac:dyDescent="0.3">
      <c r="A2368">
        <v>23.64</v>
      </c>
      <c r="B2368">
        <v>-11.169434000000001</v>
      </c>
      <c r="C2368">
        <v>-6.7291267499999998</v>
      </c>
    </row>
    <row r="2369" spans="1:3" x14ac:dyDescent="0.3">
      <c r="A2369">
        <v>23.650000000000002</v>
      </c>
      <c r="B2369">
        <v>-11.291504</v>
      </c>
      <c r="C2369">
        <v>-7.2784417499999998</v>
      </c>
    </row>
    <row r="2370" spans="1:3" x14ac:dyDescent="0.3">
      <c r="A2370">
        <v>23.66</v>
      </c>
      <c r="B2370">
        <v>-11.138916</v>
      </c>
      <c r="C2370">
        <v>-7.0724497500000005</v>
      </c>
    </row>
    <row r="2371" spans="1:3" x14ac:dyDescent="0.3">
      <c r="A2371">
        <v>23.67</v>
      </c>
      <c r="B2371">
        <v>-11.322020999999999</v>
      </c>
      <c r="C2371">
        <v>-7.2784417499999998</v>
      </c>
    </row>
    <row r="2372" spans="1:3" x14ac:dyDescent="0.3">
      <c r="A2372">
        <v>23.68</v>
      </c>
      <c r="B2372">
        <v>-11.444091999999999</v>
      </c>
      <c r="C2372">
        <v>-6.5231324999999991</v>
      </c>
    </row>
    <row r="2373" spans="1:3" x14ac:dyDescent="0.3">
      <c r="A2373">
        <v>23.69</v>
      </c>
      <c r="B2373">
        <v>-11.077881</v>
      </c>
      <c r="C2373">
        <v>-6.7291267499999998</v>
      </c>
    </row>
    <row r="2374" spans="1:3" x14ac:dyDescent="0.3">
      <c r="A2374">
        <v>23.7</v>
      </c>
      <c r="B2374">
        <v>-11.199951</v>
      </c>
      <c r="C2374">
        <v>-6.8664554999999998</v>
      </c>
    </row>
    <row r="2375" spans="1:3" x14ac:dyDescent="0.3">
      <c r="A2375">
        <v>23.71</v>
      </c>
      <c r="B2375">
        <v>-11.383057000000001</v>
      </c>
      <c r="C2375">
        <v>-7.1411129999999998</v>
      </c>
    </row>
    <row r="2376" spans="1:3" x14ac:dyDescent="0.3">
      <c r="A2376">
        <v>23.72</v>
      </c>
      <c r="B2376">
        <v>-11.291504</v>
      </c>
      <c r="C2376">
        <v>-6.7291267499999998</v>
      </c>
    </row>
    <row r="2377" spans="1:3" x14ac:dyDescent="0.3">
      <c r="A2377">
        <v>23.73</v>
      </c>
      <c r="B2377">
        <v>-11.230468999999999</v>
      </c>
      <c r="C2377">
        <v>-6.5917979999999998</v>
      </c>
    </row>
    <row r="2378" spans="1:3" x14ac:dyDescent="0.3">
      <c r="A2378">
        <v>23.740000000000002</v>
      </c>
      <c r="B2378">
        <v>-11.352539</v>
      </c>
      <c r="C2378">
        <v>-6.93511875</v>
      </c>
    </row>
    <row r="2379" spans="1:3" x14ac:dyDescent="0.3">
      <c r="A2379">
        <v>23.75</v>
      </c>
      <c r="B2379">
        <v>-11.291504</v>
      </c>
      <c r="C2379">
        <v>-6.93511875</v>
      </c>
    </row>
    <row r="2380" spans="1:3" x14ac:dyDescent="0.3">
      <c r="A2380">
        <v>23.76</v>
      </c>
      <c r="B2380">
        <v>-10.894774999999999</v>
      </c>
      <c r="C2380">
        <v>-6.79779</v>
      </c>
    </row>
    <row r="2381" spans="1:3" x14ac:dyDescent="0.3">
      <c r="A2381">
        <v>23.77</v>
      </c>
      <c r="B2381">
        <v>-11.199951</v>
      </c>
      <c r="C2381">
        <v>-6.4544670000000002</v>
      </c>
    </row>
    <row r="2382" spans="1:3" x14ac:dyDescent="0.3">
      <c r="A2382">
        <v>23.78</v>
      </c>
      <c r="B2382">
        <v>-11.199951</v>
      </c>
      <c r="C2382">
        <v>-6.7291267499999998</v>
      </c>
    </row>
    <row r="2383" spans="1:3" x14ac:dyDescent="0.3">
      <c r="A2383">
        <v>23.79</v>
      </c>
      <c r="B2383">
        <v>-11.260986000000001</v>
      </c>
      <c r="C2383">
        <v>-6.6604612500000009</v>
      </c>
    </row>
    <row r="2384" spans="1:3" x14ac:dyDescent="0.3">
      <c r="A2384">
        <v>23.8</v>
      </c>
      <c r="B2384">
        <v>-11.230468999999999</v>
      </c>
      <c r="C2384">
        <v>-6.3171382500000002</v>
      </c>
    </row>
    <row r="2385" spans="1:3" x14ac:dyDescent="0.3">
      <c r="A2385">
        <v>23.81</v>
      </c>
      <c r="B2385">
        <v>-11.413574000000001</v>
      </c>
      <c r="C2385">
        <v>-6.5231324999999991</v>
      </c>
    </row>
    <row r="2386" spans="1:3" x14ac:dyDescent="0.3">
      <c r="A2386">
        <v>23.82</v>
      </c>
      <c r="B2386">
        <v>-11.291504</v>
      </c>
      <c r="C2386">
        <v>-6.6604612500000009</v>
      </c>
    </row>
    <row r="2387" spans="1:3" x14ac:dyDescent="0.3">
      <c r="A2387">
        <v>23.830000000000002</v>
      </c>
      <c r="B2387">
        <v>-11.444091999999999</v>
      </c>
      <c r="C2387">
        <v>-6.6604612500000009</v>
      </c>
    </row>
    <row r="2388" spans="1:3" x14ac:dyDescent="0.3">
      <c r="A2388">
        <v>23.84</v>
      </c>
      <c r="B2388">
        <v>-11.413574000000001</v>
      </c>
      <c r="C2388">
        <v>-6.7291267499999998</v>
      </c>
    </row>
    <row r="2389" spans="1:3" x14ac:dyDescent="0.3">
      <c r="A2389">
        <v>23.85</v>
      </c>
      <c r="B2389">
        <v>-11.199951</v>
      </c>
      <c r="C2389">
        <v>-6.7291267499999998</v>
      </c>
    </row>
    <row r="2390" spans="1:3" x14ac:dyDescent="0.3">
      <c r="A2390">
        <v>23.86</v>
      </c>
      <c r="B2390">
        <v>-11.260986000000001</v>
      </c>
      <c r="C2390">
        <v>-6.1111439999999995</v>
      </c>
    </row>
    <row r="2391" spans="1:3" x14ac:dyDescent="0.3">
      <c r="A2391">
        <v>23.87</v>
      </c>
      <c r="B2391">
        <v>-11.322020999999999</v>
      </c>
      <c r="C2391">
        <v>-6.38580375</v>
      </c>
    </row>
    <row r="2392" spans="1:3" x14ac:dyDescent="0.3">
      <c r="A2392">
        <v>23.88</v>
      </c>
      <c r="B2392">
        <v>-11.352539</v>
      </c>
      <c r="C2392">
        <v>-6.4544670000000002</v>
      </c>
    </row>
    <row r="2393" spans="1:3" x14ac:dyDescent="0.3">
      <c r="A2393">
        <v>23.89</v>
      </c>
      <c r="B2393">
        <v>-11.260986000000001</v>
      </c>
      <c r="C2393">
        <v>-6.5917979999999998</v>
      </c>
    </row>
    <row r="2394" spans="1:3" x14ac:dyDescent="0.3">
      <c r="A2394">
        <v>23.900000000000002</v>
      </c>
      <c r="B2394">
        <v>-11.291504</v>
      </c>
      <c r="C2394">
        <v>-6.38580375</v>
      </c>
    </row>
    <row r="2395" spans="1:3" x14ac:dyDescent="0.3">
      <c r="A2395">
        <v>23.91</v>
      </c>
      <c r="B2395">
        <v>-11.260986000000001</v>
      </c>
      <c r="C2395">
        <v>-6.79779</v>
      </c>
    </row>
    <row r="2396" spans="1:3" x14ac:dyDescent="0.3">
      <c r="A2396">
        <v>23.92</v>
      </c>
      <c r="B2396">
        <v>-11.199951</v>
      </c>
      <c r="C2396">
        <v>-6.5917979999999998</v>
      </c>
    </row>
    <row r="2397" spans="1:3" x14ac:dyDescent="0.3">
      <c r="A2397">
        <v>23.93</v>
      </c>
      <c r="B2397">
        <v>-11.230468999999999</v>
      </c>
      <c r="C2397">
        <v>-6.4544670000000002</v>
      </c>
    </row>
    <row r="2398" spans="1:3" x14ac:dyDescent="0.3">
      <c r="A2398">
        <v>23.94</v>
      </c>
      <c r="B2398">
        <v>-11.505127</v>
      </c>
      <c r="C2398">
        <v>-6.248475</v>
      </c>
    </row>
    <row r="2399" spans="1:3" x14ac:dyDescent="0.3">
      <c r="A2399">
        <v>23.95</v>
      </c>
      <c r="B2399">
        <v>-10.986328</v>
      </c>
      <c r="C2399">
        <v>-5.8364864999999995</v>
      </c>
    </row>
    <row r="2400" spans="1:3" x14ac:dyDescent="0.3">
      <c r="A2400">
        <v>23.96</v>
      </c>
      <c r="B2400">
        <v>-11.169434000000001</v>
      </c>
      <c r="C2400">
        <v>-6.3171382500000002</v>
      </c>
    </row>
    <row r="2401" spans="1:3" x14ac:dyDescent="0.3">
      <c r="A2401">
        <v>23.97</v>
      </c>
      <c r="B2401">
        <v>-11.322020999999999</v>
      </c>
      <c r="C2401">
        <v>-6.248475</v>
      </c>
    </row>
    <row r="2402" spans="1:3" x14ac:dyDescent="0.3">
      <c r="A2402">
        <v>23.98</v>
      </c>
      <c r="B2402">
        <v>-11.291504</v>
      </c>
      <c r="C2402">
        <v>-6.3171382500000002</v>
      </c>
    </row>
    <row r="2403" spans="1:3" x14ac:dyDescent="0.3">
      <c r="A2403">
        <v>23.990000000000002</v>
      </c>
      <c r="B2403">
        <v>-11.169434000000001</v>
      </c>
      <c r="C2403">
        <v>-6.1111439999999995</v>
      </c>
    </row>
    <row r="2404" spans="1:3" x14ac:dyDescent="0.3">
      <c r="A2404">
        <v>24</v>
      </c>
      <c r="B2404">
        <v>-11.260986000000001</v>
      </c>
      <c r="C2404">
        <v>-6.38580375</v>
      </c>
    </row>
    <row r="2405" spans="1:3" x14ac:dyDescent="0.3">
      <c r="A2405">
        <v>24.01</v>
      </c>
      <c r="B2405">
        <v>-11.260986000000001</v>
      </c>
      <c r="C2405">
        <v>-6.6604612500000009</v>
      </c>
    </row>
    <row r="2406" spans="1:3" x14ac:dyDescent="0.3">
      <c r="A2406">
        <v>24.02</v>
      </c>
      <c r="B2406">
        <v>-11.077881</v>
      </c>
      <c r="C2406">
        <v>-6.3171382500000002</v>
      </c>
    </row>
    <row r="2407" spans="1:3" x14ac:dyDescent="0.3">
      <c r="A2407">
        <v>24.03</v>
      </c>
      <c r="B2407">
        <v>-11.322020999999999</v>
      </c>
      <c r="C2407">
        <v>-5.8364864999999995</v>
      </c>
    </row>
    <row r="2408" spans="1:3" x14ac:dyDescent="0.3">
      <c r="A2408">
        <v>24.04</v>
      </c>
      <c r="B2408">
        <v>-11.260986000000001</v>
      </c>
      <c r="C2408">
        <v>-6.38580375</v>
      </c>
    </row>
    <row r="2409" spans="1:3" x14ac:dyDescent="0.3">
      <c r="A2409">
        <v>24.05</v>
      </c>
      <c r="B2409">
        <v>-11.230468999999999</v>
      </c>
      <c r="C2409">
        <v>-6.1798095000000002</v>
      </c>
    </row>
    <row r="2410" spans="1:3" x14ac:dyDescent="0.3">
      <c r="A2410">
        <v>24.060000000000002</v>
      </c>
      <c r="B2410">
        <v>-11.260986000000001</v>
      </c>
      <c r="C2410">
        <v>-6.248475</v>
      </c>
    </row>
    <row r="2411" spans="1:3" x14ac:dyDescent="0.3">
      <c r="A2411">
        <v>24.07</v>
      </c>
      <c r="B2411">
        <v>-11.444091999999999</v>
      </c>
      <c r="C2411">
        <v>-6.5231324999999991</v>
      </c>
    </row>
    <row r="2412" spans="1:3" x14ac:dyDescent="0.3">
      <c r="A2412">
        <v>24.080000000000002</v>
      </c>
      <c r="B2412">
        <v>-11.016845999999999</v>
      </c>
      <c r="C2412">
        <v>-6.3171382500000002</v>
      </c>
    </row>
    <row r="2413" spans="1:3" x14ac:dyDescent="0.3">
      <c r="A2413">
        <v>24.09</v>
      </c>
      <c r="B2413">
        <v>-11.322020999999999</v>
      </c>
      <c r="C2413">
        <v>-6.6604612500000009</v>
      </c>
    </row>
    <row r="2414" spans="1:3" x14ac:dyDescent="0.3">
      <c r="A2414">
        <v>24.1</v>
      </c>
      <c r="B2414">
        <v>-11.230468999999999</v>
      </c>
      <c r="C2414">
        <v>-6.4544670000000002</v>
      </c>
    </row>
    <row r="2415" spans="1:3" x14ac:dyDescent="0.3">
      <c r="A2415">
        <v>24.11</v>
      </c>
      <c r="B2415">
        <v>-11.322020999999999</v>
      </c>
      <c r="C2415">
        <v>-5.8364864999999995</v>
      </c>
    </row>
    <row r="2416" spans="1:3" x14ac:dyDescent="0.3">
      <c r="A2416">
        <v>24.12</v>
      </c>
      <c r="B2416">
        <v>-11.260986000000001</v>
      </c>
      <c r="C2416">
        <v>-5.6304922500000005</v>
      </c>
    </row>
    <row r="2417" spans="1:3" x14ac:dyDescent="0.3">
      <c r="A2417">
        <v>24.13</v>
      </c>
      <c r="B2417">
        <v>-11.383057000000001</v>
      </c>
      <c r="C2417">
        <v>-6.248475</v>
      </c>
    </row>
    <row r="2418" spans="1:3" x14ac:dyDescent="0.3">
      <c r="A2418">
        <v>24.14</v>
      </c>
      <c r="B2418">
        <v>-11.291504</v>
      </c>
      <c r="C2418">
        <v>-6.3171382500000002</v>
      </c>
    </row>
    <row r="2419" spans="1:3" x14ac:dyDescent="0.3">
      <c r="A2419">
        <v>24.150000000000002</v>
      </c>
      <c r="B2419">
        <v>-11.077881</v>
      </c>
      <c r="C2419">
        <v>-5.9738152499999995</v>
      </c>
    </row>
    <row r="2420" spans="1:3" x14ac:dyDescent="0.3">
      <c r="A2420">
        <v>24.16</v>
      </c>
      <c r="B2420">
        <v>-11.291504</v>
      </c>
      <c r="C2420">
        <v>-6.4544670000000002</v>
      </c>
    </row>
    <row r="2421" spans="1:3" x14ac:dyDescent="0.3">
      <c r="A2421">
        <v>24.17</v>
      </c>
      <c r="B2421">
        <v>-11.291504</v>
      </c>
      <c r="C2421">
        <v>-6.1798095000000002</v>
      </c>
    </row>
    <row r="2422" spans="1:3" x14ac:dyDescent="0.3">
      <c r="A2422">
        <v>24.18</v>
      </c>
      <c r="B2422">
        <v>-11.138916</v>
      </c>
      <c r="C2422">
        <v>-6.4544670000000002</v>
      </c>
    </row>
    <row r="2423" spans="1:3" x14ac:dyDescent="0.3">
      <c r="A2423">
        <v>24.19</v>
      </c>
      <c r="B2423">
        <v>-11.260986000000001</v>
      </c>
      <c r="C2423">
        <v>-6.3171382500000002</v>
      </c>
    </row>
    <row r="2424" spans="1:3" x14ac:dyDescent="0.3">
      <c r="A2424">
        <v>24.2</v>
      </c>
      <c r="B2424">
        <v>-11.352539</v>
      </c>
      <c r="C2424">
        <v>-6.1798095000000002</v>
      </c>
    </row>
    <row r="2425" spans="1:3" x14ac:dyDescent="0.3">
      <c r="A2425">
        <v>24.21</v>
      </c>
      <c r="B2425">
        <v>-11.260986000000001</v>
      </c>
      <c r="C2425">
        <v>-6.1798095000000002</v>
      </c>
    </row>
    <row r="2426" spans="1:3" x14ac:dyDescent="0.3">
      <c r="A2426">
        <v>24.22</v>
      </c>
      <c r="B2426">
        <v>-10.955811000000001</v>
      </c>
      <c r="C2426">
        <v>-6.1798095000000002</v>
      </c>
    </row>
    <row r="2427" spans="1:3" x14ac:dyDescent="0.3">
      <c r="A2427">
        <v>24.23</v>
      </c>
      <c r="B2427">
        <v>-11.352539</v>
      </c>
      <c r="C2427">
        <v>-6.248475</v>
      </c>
    </row>
    <row r="2428" spans="1:3" x14ac:dyDescent="0.3">
      <c r="A2428">
        <v>24.240000000000002</v>
      </c>
      <c r="B2428">
        <v>-11.383057000000001</v>
      </c>
      <c r="C2428">
        <v>-6.6604612500000009</v>
      </c>
    </row>
    <row r="2429" spans="1:3" x14ac:dyDescent="0.3">
      <c r="A2429">
        <v>24.25</v>
      </c>
      <c r="B2429">
        <v>-11.047363000000001</v>
      </c>
      <c r="C2429">
        <v>-6.7291267499999998</v>
      </c>
    </row>
    <row r="2430" spans="1:3" x14ac:dyDescent="0.3">
      <c r="A2430">
        <v>24.26</v>
      </c>
      <c r="B2430">
        <v>-11.169434000000001</v>
      </c>
      <c r="C2430">
        <v>-6.38580375</v>
      </c>
    </row>
    <row r="2431" spans="1:3" x14ac:dyDescent="0.3">
      <c r="A2431">
        <v>24.27</v>
      </c>
      <c r="B2431">
        <v>-11.260986000000001</v>
      </c>
      <c r="C2431">
        <v>-5.9738152499999995</v>
      </c>
    </row>
    <row r="2432" spans="1:3" x14ac:dyDescent="0.3">
      <c r="A2432">
        <v>24.28</v>
      </c>
      <c r="B2432">
        <v>-11.108397999999999</v>
      </c>
      <c r="C2432">
        <v>-6.3171382500000002</v>
      </c>
    </row>
    <row r="2433" spans="1:3" x14ac:dyDescent="0.3">
      <c r="A2433">
        <v>24.29</v>
      </c>
      <c r="B2433">
        <v>-11.108397999999999</v>
      </c>
      <c r="C2433">
        <v>-6.4544670000000002</v>
      </c>
    </row>
    <row r="2434" spans="1:3" x14ac:dyDescent="0.3">
      <c r="A2434">
        <v>24.3</v>
      </c>
      <c r="B2434">
        <v>-11.322020999999999</v>
      </c>
      <c r="C2434">
        <v>-6.1111439999999995</v>
      </c>
    </row>
    <row r="2435" spans="1:3" x14ac:dyDescent="0.3">
      <c r="A2435">
        <v>24.310000000000002</v>
      </c>
      <c r="B2435">
        <v>-11.230468999999999</v>
      </c>
      <c r="C2435">
        <v>-6.3171382500000002</v>
      </c>
    </row>
    <row r="2436" spans="1:3" x14ac:dyDescent="0.3">
      <c r="A2436">
        <v>24.32</v>
      </c>
      <c r="B2436">
        <v>-11.352539</v>
      </c>
      <c r="C2436">
        <v>-6.5231324999999991</v>
      </c>
    </row>
    <row r="2437" spans="1:3" x14ac:dyDescent="0.3">
      <c r="A2437">
        <v>24.330000000000002</v>
      </c>
      <c r="B2437">
        <v>-11.230468999999999</v>
      </c>
      <c r="C2437">
        <v>-6.79779</v>
      </c>
    </row>
    <row r="2438" spans="1:3" x14ac:dyDescent="0.3">
      <c r="A2438">
        <v>24.34</v>
      </c>
      <c r="B2438">
        <v>-11.444091999999999</v>
      </c>
      <c r="C2438">
        <v>-6.5231324999999991</v>
      </c>
    </row>
    <row r="2439" spans="1:3" x14ac:dyDescent="0.3">
      <c r="A2439">
        <v>24.35</v>
      </c>
      <c r="B2439">
        <v>-11.077881</v>
      </c>
      <c r="C2439">
        <v>-5.9051520000000002</v>
      </c>
    </row>
    <row r="2440" spans="1:3" x14ac:dyDescent="0.3">
      <c r="A2440">
        <v>24.36</v>
      </c>
      <c r="B2440">
        <v>-11.352539</v>
      </c>
      <c r="C2440">
        <v>-6.1798095000000002</v>
      </c>
    </row>
    <row r="2441" spans="1:3" x14ac:dyDescent="0.3">
      <c r="A2441">
        <v>24.37</v>
      </c>
      <c r="B2441">
        <v>-11.199951</v>
      </c>
      <c r="C2441">
        <v>-6.5231324999999991</v>
      </c>
    </row>
    <row r="2442" spans="1:3" x14ac:dyDescent="0.3">
      <c r="A2442">
        <v>24.38</v>
      </c>
      <c r="B2442">
        <v>-11.169434000000001</v>
      </c>
      <c r="C2442">
        <v>-6.4544670000000002</v>
      </c>
    </row>
    <row r="2443" spans="1:3" x14ac:dyDescent="0.3">
      <c r="A2443">
        <v>24.39</v>
      </c>
      <c r="B2443">
        <v>-11.169434000000001</v>
      </c>
      <c r="C2443">
        <v>-6.7291267499999998</v>
      </c>
    </row>
    <row r="2444" spans="1:3" x14ac:dyDescent="0.3">
      <c r="A2444">
        <v>24.400000000000002</v>
      </c>
      <c r="B2444">
        <v>-11.352539</v>
      </c>
      <c r="C2444">
        <v>-6.79779</v>
      </c>
    </row>
    <row r="2445" spans="1:3" x14ac:dyDescent="0.3">
      <c r="A2445">
        <v>24.41</v>
      </c>
      <c r="B2445">
        <v>-10.986328</v>
      </c>
      <c r="C2445">
        <v>-6.79779</v>
      </c>
    </row>
    <row r="2446" spans="1:3" x14ac:dyDescent="0.3">
      <c r="A2446">
        <v>24.42</v>
      </c>
      <c r="B2446">
        <v>-11.169434000000001</v>
      </c>
      <c r="C2446">
        <v>-6.79779</v>
      </c>
    </row>
    <row r="2447" spans="1:3" x14ac:dyDescent="0.3">
      <c r="A2447">
        <v>24.43</v>
      </c>
      <c r="B2447">
        <v>-11.322020999999999</v>
      </c>
      <c r="C2447">
        <v>-6.0424807500000002</v>
      </c>
    </row>
    <row r="2448" spans="1:3" x14ac:dyDescent="0.3">
      <c r="A2448">
        <v>24.44</v>
      </c>
      <c r="B2448">
        <v>-11.138916</v>
      </c>
      <c r="C2448">
        <v>-6.3171382500000002</v>
      </c>
    </row>
    <row r="2449" spans="1:3" x14ac:dyDescent="0.3">
      <c r="A2449">
        <v>24.45</v>
      </c>
      <c r="B2449">
        <v>-11.291504</v>
      </c>
      <c r="C2449">
        <v>-6.3171382500000002</v>
      </c>
    </row>
    <row r="2450" spans="1:3" x14ac:dyDescent="0.3">
      <c r="A2450">
        <v>24.46</v>
      </c>
      <c r="B2450">
        <v>-11.352539</v>
      </c>
      <c r="C2450">
        <v>-6.5917979999999998</v>
      </c>
    </row>
    <row r="2451" spans="1:3" x14ac:dyDescent="0.3">
      <c r="A2451">
        <v>24.47</v>
      </c>
      <c r="B2451">
        <v>-11.138916</v>
      </c>
      <c r="C2451">
        <v>-6.248475</v>
      </c>
    </row>
    <row r="2452" spans="1:3" x14ac:dyDescent="0.3">
      <c r="A2452">
        <v>24.48</v>
      </c>
      <c r="B2452">
        <v>-11.016845999999999</v>
      </c>
      <c r="C2452">
        <v>-6.79779</v>
      </c>
    </row>
    <row r="2453" spans="1:3" x14ac:dyDescent="0.3">
      <c r="A2453">
        <v>24.490000000000002</v>
      </c>
      <c r="B2453">
        <v>-11.291504</v>
      </c>
      <c r="C2453">
        <v>-6.38580375</v>
      </c>
    </row>
    <row r="2454" spans="1:3" x14ac:dyDescent="0.3">
      <c r="A2454">
        <v>24.5</v>
      </c>
      <c r="B2454">
        <v>-11.260986000000001</v>
      </c>
      <c r="C2454">
        <v>-6.8664554999999998</v>
      </c>
    </row>
    <row r="2455" spans="1:3" x14ac:dyDescent="0.3">
      <c r="A2455">
        <v>24.51</v>
      </c>
      <c r="B2455">
        <v>-11.291504</v>
      </c>
      <c r="C2455">
        <v>-6.93511875</v>
      </c>
    </row>
    <row r="2456" spans="1:3" x14ac:dyDescent="0.3">
      <c r="A2456">
        <v>24.52</v>
      </c>
      <c r="B2456">
        <v>-11.169434000000001</v>
      </c>
      <c r="C2456">
        <v>-6.4544670000000002</v>
      </c>
    </row>
    <row r="2457" spans="1:3" x14ac:dyDescent="0.3">
      <c r="A2457">
        <v>24.53</v>
      </c>
      <c r="B2457">
        <v>-11.230468999999999</v>
      </c>
      <c r="C2457">
        <v>-5.7678232499999993</v>
      </c>
    </row>
    <row r="2458" spans="1:3" x14ac:dyDescent="0.3">
      <c r="A2458">
        <v>24.54</v>
      </c>
      <c r="B2458">
        <v>-11.077881</v>
      </c>
      <c r="C2458">
        <v>-5.9738152499999995</v>
      </c>
    </row>
    <row r="2459" spans="1:3" x14ac:dyDescent="0.3">
      <c r="A2459">
        <v>24.55</v>
      </c>
      <c r="B2459">
        <v>-11.108397999999999</v>
      </c>
      <c r="C2459">
        <v>-6.38580375</v>
      </c>
    </row>
    <row r="2460" spans="1:3" x14ac:dyDescent="0.3">
      <c r="A2460">
        <v>24.560000000000002</v>
      </c>
      <c r="B2460">
        <v>-11.138916</v>
      </c>
      <c r="C2460">
        <v>-6.5231324999999991</v>
      </c>
    </row>
    <row r="2461" spans="1:3" x14ac:dyDescent="0.3">
      <c r="A2461">
        <v>24.57</v>
      </c>
      <c r="B2461">
        <v>-11.138916</v>
      </c>
      <c r="C2461">
        <v>-6.79779</v>
      </c>
    </row>
    <row r="2462" spans="1:3" x14ac:dyDescent="0.3">
      <c r="A2462">
        <v>24.580000000000002</v>
      </c>
      <c r="B2462">
        <v>-11.230468999999999</v>
      </c>
      <c r="C2462">
        <v>-6.5917979999999998</v>
      </c>
    </row>
    <row r="2463" spans="1:3" x14ac:dyDescent="0.3">
      <c r="A2463">
        <v>24.59</v>
      </c>
      <c r="B2463">
        <v>-11.169434000000001</v>
      </c>
      <c r="C2463">
        <v>-7.0724497500000005</v>
      </c>
    </row>
    <row r="2464" spans="1:3" x14ac:dyDescent="0.3">
      <c r="A2464">
        <v>24.6</v>
      </c>
      <c r="B2464">
        <v>-11.169434000000001</v>
      </c>
      <c r="C2464">
        <v>-6.7291267499999998</v>
      </c>
    </row>
    <row r="2465" spans="1:3" x14ac:dyDescent="0.3">
      <c r="A2465">
        <v>24.61</v>
      </c>
      <c r="B2465">
        <v>-11.199951</v>
      </c>
      <c r="C2465">
        <v>-6.248475</v>
      </c>
    </row>
    <row r="2466" spans="1:3" x14ac:dyDescent="0.3">
      <c r="A2466">
        <v>24.62</v>
      </c>
      <c r="B2466">
        <v>-11.108397999999999</v>
      </c>
      <c r="C2466">
        <v>-6.1798095000000002</v>
      </c>
    </row>
    <row r="2467" spans="1:3" x14ac:dyDescent="0.3">
      <c r="A2467">
        <v>24.63</v>
      </c>
      <c r="B2467">
        <v>-11.108397999999999</v>
      </c>
      <c r="C2467">
        <v>-6.5231324999999991</v>
      </c>
    </row>
    <row r="2468" spans="1:3" x14ac:dyDescent="0.3">
      <c r="A2468">
        <v>24.64</v>
      </c>
      <c r="B2468">
        <v>-11.260986000000001</v>
      </c>
      <c r="C2468">
        <v>-6.93511875</v>
      </c>
    </row>
    <row r="2469" spans="1:3" x14ac:dyDescent="0.3">
      <c r="A2469">
        <v>24.650000000000002</v>
      </c>
      <c r="B2469">
        <v>-11.169434000000001</v>
      </c>
      <c r="C2469">
        <v>-6.5231324999999991</v>
      </c>
    </row>
    <row r="2470" spans="1:3" x14ac:dyDescent="0.3">
      <c r="A2470">
        <v>24.66</v>
      </c>
      <c r="B2470">
        <v>-11.291504</v>
      </c>
      <c r="C2470">
        <v>-6.7291267499999998</v>
      </c>
    </row>
    <row r="2471" spans="1:3" x14ac:dyDescent="0.3">
      <c r="A2471">
        <v>24.67</v>
      </c>
      <c r="B2471">
        <v>-11.260986000000001</v>
      </c>
      <c r="C2471">
        <v>-6.3171382500000002</v>
      </c>
    </row>
    <row r="2472" spans="1:3" x14ac:dyDescent="0.3">
      <c r="A2472">
        <v>24.68</v>
      </c>
      <c r="B2472">
        <v>-10.894774999999999</v>
      </c>
      <c r="C2472">
        <v>-7.0037842499999998</v>
      </c>
    </row>
    <row r="2473" spans="1:3" x14ac:dyDescent="0.3">
      <c r="A2473">
        <v>24.69</v>
      </c>
      <c r="B2473">
        <v>-11.291504</v>
      </c>
      <c r="C2473">
        <v>-6.1798095000000002</v>
      </c>
    </row>
    <row r="2474" spans="1:3" x14ac:dyDescent="0.3">
      <c r="A2474">
        <v>24.7</v>
      </c>
      <c r="B2474">
        <v>-11.260986000000001</v>
      </c>
      <c r="C2474">
        <v>-6.1111439999999995</v>
      </c>
    </row>
    <row r="2475" spans="1:3" x14ac:dyDescent="0.3">
      <c r="A2475">
        <v>24.71</v>
      </c>
      <c r="B2475">
        <v>-11.230468999999999</v>
      </c>
      <c r="C2475">
        <v>-6.5231324999999991</v>
      </c>
    </row>
    <row r="2476" spans="1:3" x14ac:dyDescent="0.3">
      <c r="A2476">
        <v>24.72</v>
      </c>
      <c r="B2476">
        <v>-11.291504</v>
      </c>
      <c r="C2476">
        <v>-6.7291267499999998</v>
      </c>
    </row>
    <row r="2477" spans="1:3" x14ac:dyDescent="0.3">
      <c r="A2477">
        <v>24.73</v>
      </c>
      <c r="B2477">
        <v>-11.047363000000001</v>
      </c>
      <c r="C2477">
        <v>-6.4544670000000002</v>
      </c>
    </row>
    <row r="2478" spans="1:3" x14ac:dyDescent="0.3">
      <c r="A2478">
        <v>24.740000000000002</v>
      </c>
      <c r="B2478">
        <v>-11.138916</v>
      </c>
      <c r="C2478">
        <v>-6.93511875</v>
      </c>
    </row>
    <row r="2479" spans="1:3" x14ac:dyDescent="0.3">
      <c r="A2479">
        <v>24.75</v>
      </c>
      <c r="B2479">
        <v>-11.230468999999999</v>
      </c>
      <c r="C2479">
        <v>-7.0037842499999998</v>
      </c>
    </row>
    <row r="2480" spans="1:3" x14ac:dyDescent="0.3">
      <c r="A2480">
        <v>24.76</v>
      </c>
      <c r="B2480">
        <v>-11.230468999999999</v>
      </c>
      <c r="C2480">
        <v>-7.2097785000000005</v>
      </c>
    </row>
    <row r="2481" spans="1:3" x14ac:dyDescent="0.3">
      <c r="A2481">
        <v>24.77</v>
      </c>
      <c r="B2481">
        <v>-11.169434000000001</v>
      </c>
      <c r="C2481">
        <v>-6.6604612500000009</v>
      </c>
    </row>
    <row r="2482" spans="1:3" x14ac:dyDescent="0.3">
      <c r="A2482">
        <v>24.78</v>
      </c>
      <c r="B2482">
        <v>-11.322020999999999</v>
      </c>
      <c r="C2482">
        <v>-6.0424807500000002</v>
      </c>
    </row>
    <row r="2483" spans="1:3" x14ac:dyDescent="0.3">
      <c r="A2483">
        <v>24.79</v>
      </c>
      <c r="B2483">
        <v>-11.199951</v>
      </c>
      <c r="C2483">
        <v>-6.5917979999999998</v>
      </c>
    </row>
    <row r="2484" spans="1:3" x14ac:dyDescent="0.3">
      <c r="A2484">
        <v>24.8</v>
      </c>
      <c r="B2484">
        <v>-11.047363000000001</v>
      </c>
      <c r="C2484">
        <v>-6.5231324999999991</v>
      </c>
    </row>
    <row r="2485" spans="1:3" x14ac:dyDescent="0.3">
      <c r="A2485">
        <v>24.810000000000002</v>
      </c>
      <c r="B2485">
        <v>-11.016845999999999</v>
      </c>
      <c r="C2485">
        <v>-6.8664554999999998</v>
      </c>
    </row>
    <row r="2486" spans="1:3" x14ac:dyDescent="0.3">
      <c r="A2486">
        <v>24.82</v>
      </c>
      <c r="B2486">
        <v>-11.016845999999999</v>
      </c>
      <c r="C2486">
        <v>-6.38580375</v>
      </c>
    </row>
    <row r="2487" spans="1:3" x14ac:dyDescent="0.3">
      <c r="A2487">
        <v>24.830000000000002</v>
      </c>
      <c r="B2487">
        <v>-11.138916</v>
      </c>
      <c r="C2487">
        <v>-6.93511875</v>
      </c>
    </row>
    <row r="2488" spans="1:3" x14ac:dyDescent="0.3">
      <c r="A2488">
        <v>24.84</v>
      </c>
      <c r="B2488">
        <v>-11.383057000000001</v>
      </c>
      <c r="C2488">
        <v>-6.5917979999999998</v>
      </c>
    </row>
    <row r="2489" spans="1:3" x14ac:dyDescent="0.3">
      <c r="A2489">
        <v>24.85</v>
      </c>
      <c r="B2489">
        <v>-11.352539</v>
      </c>
      <c r="C2489">
        <v>-6.3171382500000002</v>
      </c>
    </row>
    <row r="2490" spans="1:3" x14ac:dyDescent="0.3">
      <c r="A2490">
        <v>24.86</v>
      </c>
      <c r="B2490">
        <v>-11.169434000000001</v>
      </c>
      <c r="C2490">
        <v>-6.0424807500000002</v>
      </c>
    </row>
    <row r="2491" spans="1:3" x14ac:dyDescent="0.3">
      <c r="A2491">
        <v>24.87</v>
      </c>
      <c r="B2491">
        <v>-11.230468999999999</v>
      </c>
      <c r="C2491">
        <v>-6.1798095000000002</v>
      </c>
    </row>
    <row r="2492" spans="1:3" x14ac:dyDescent="0.3">
      <c r="A2492">
        <v>24.88</v>
      </c>
      <c r="B2492">
        <v>-11.199951</v>
      </c>
      <c r="C2492">
        <v>-6.6604612500000009</v>
      </c>
    </row>
    <row r="2493" spans="1:3" x14ac:dyDescent="0.3">
      <c r="A2493">
        <v>24.89</v>
      </c>
      <c r="B2493">
        <v>-11.138916</v>
      </c>
      <c r="C2493">
        <v>-6.7291267499999998</v>
      </c>
    </row>
    <row r="2494" spans="1:3" x14ac:dyDescent="0.3">
      <c r="A2494">
        <v>24.900000000000002</v>
      </c>
      <c r="B2494">
        <v>-11.291504</v>
      </c>
      <c r="C2494">
        <v>-6.5231324999999991</v>
      </c>
    </row>
    <row r="2495" spans="1:3" x14ac:dyDescent="0.3">
      <c r="A2495">
        <v>24.91</v>
      </c>
      <c r="B2495">
        <v>-11.260986000000001</v>
      </c>
      <c r="C2495">
        <v>-6.38580375</v>
      </c>
    </row>
    <row r="2496" spans="1:3" x14ac:dyDescent="0.3">
      <c r="A2496">
        <v>24.92</v>
      </c>
      <c r="B2496">
        <v>-11.077881</v>
      </c>
      <c r="C2496">
        <v>-6.7291267499999998</v>
      </c>
    </row>
    <row r="2497" spans="1:3" x14ac:dyDescent="0.3">
      <c r="A2497">
        <v>24.93</v>
      </c>
      <c r="B2497">
        <v>-11.077881</v>
      </c>
      <c r="C2497">
        <v>-6.6604612500000009</v>
      </c>
    </row>
    <row r="2498" spans="1:3" x14ac:dyDescent="0.3">
      <c r="A2498">
        <v>24.94</v>
      </c>
      <c r="B2498">
        <v>-11.291504</v>
      </c>
      <c r="C2498">
        <v>-6.93511875</v>
      </c>
    </row>
    <row r="2499" spans="1:3" x14ac:dyDescent="0.3">
      <c r="A2499">
        <v>24.95</v>
      </c>
      <c r="B2499">
        <v>-11.138916</v>
      </c>
      <c r="C2499">
        <v>-5.9051520000000002</v>
      </c>
    </row>
    <row r="2500" spans="1:3" x14ac:dyDescent="0.3">
      <c r="A2500">
        <v>24.96</v>
      </c>
      <c r="B2500">
        <v>-11.199951</v>
      </c>
      <c r="C2500">
        <v>-6.5231324999999991</v>
      </c>
    </row>
    <row r="2501" spans="1:3" x14ac:dyDescent="0.3">
      <c r="A2501">
        <v>24.97</v>
      </c>
      <c r="B2501">
        <v>-11.291504</v>
      </c>
      <c r="C2501">
        <v>-6.248475</v>
      </c>
    </row>
    <row r="2502" spans="1:3" x14ac:dyDescent="0.3">
      <c r="A2502">
        <v>24.98</v>
      </c>
      <c r="B2502">
        <v>-11.169434000000001</v>
      </c>
      <c r="C2502">
        <v>-6.5917979999999998</v>
      </c>
    </row>
    <row r="2503" spans="1:3" x14ac:dyDescent="0.3">
      <c r="A2503">
        <v>24.990000000000002</v>
      </c>
      <c r="B2503">
        <v>-11.016845999999999</v>
      </c>
      <c r="C2503">
        <v>-6.93511875</v>
      </c>
    </row>
    <row r="2504" spans="1:3" x14ac:dyDescent="0.3">
      <c r="A2504">
        <v>25</v>
      </c>
      <c r="B2504">
        <v>-11.260986000000001</v>
      </c>
      <c r="C2504">
        <v>-6.5917979999999998</v>
      </c>
    </row>
    <row r="2505" spans="1:3" x14ac:dyDescent="0.3">
      <c r="A2505">
        <v>25.01</v>
      </c>
      <c r="B2505">
        <v>-11.260986000000001</v>
      </c>
      <c r="C2505">
        <v>-6.4544670000000002</v>
      </c>
    </row>
    <row r="2506" spans="1:3" x14ac:dyDescent="0.3">
      <c r="A2506">
        <v>25.02</v>
      </c>
      <c r="B2506">
        <v>-11.199951</v>
      </c>
      <c r="C2506">
        <v>-6.5917979999999998</v>
      </c>
    </row>
    <row r="2507" spans="1:3" x14ac:dyDescent="0.3">
      <c r="A2507">
        <v>25.03</v>
      </c>
      <c r="B2507">
        <v>-11.230468999999999</v>
      </c>
      <c r="C2507">
        <v>-6.3171382500000002</v>
      </c>
    </row>
    <row r="2508" spans="1:3" x14ac:dyDescent="0.3">
      <c r="A2508">
        <v>25.04</v>
      </c>
      <c r="B2508">
        <v>-11.322020999999999</v>
      </c>
      <c r="C2508">
        <v>-5.8364864999999995</v>
      </c>
    </row>
    <row r="2509" spans="1:3" x14ac:dyDescent="0.3">
      <c r="A2509">
        <v>25.05</v>
      </c>
      <c r="B2509">
        <v>-11.016845999999999</v>
      </c>
      <c r="C2509">
        <v>-6.4544670000000002</v>
      </c>
    </row>
    <row r="2510" spans="1:3" x14ac:dyDescent="0.3">
      <c r="A2510">
        <v>25.060000000000002</v>
      </c>
      <c r="B2510">
        <v>-10.803222999999999</v>
      </c>
      <c r="C2510">
        <v>-6.8664554999999998</v>
      </c>
    </row>
    <row r="2511" spans="1:3" x14ac:dyDescent="0.3">
      <c r="A2511">
        <v>25.07</v>
      </c>
      <c r="B2511">
        <v>-11.169434000000001</v>
      </c>
      <c r="C2511">
        <v>-6.1798095000000002</v>
      </c>
    </row>
    <row r="2512" spans="1:3" x14ac:dyDescent="0.3">
      <c r="A2512">
        <v>25.080000000000002</v>
      </c>
      <c r="B2512">
        <v>-11.047363000000001</v>
      </c>
      <c r="C2512">
        <v>-6.4544670000000002</v>
      </c>
    </row>
    <row r="2513" spans="1:3" x14ac:dyDescent="0.3">
      <c r="A2513">
        <v>25.09</v>
      </c>
      <c r="B2513">
        <v>-11.169434000000001</v>
      </c>
      <c r="C2513">
        <v>-6.6604612500000009</v>
      </c>
    </row>
    <row r="2514" spans="1:3" x14ac:dyDescent="0.3">
      <c r="A2514">
        <v>25.1</v>
      </c>
      <c r="B2514">
        <v>-11.230468999999999</v>
      </c>
      <c r="C2514">
        <v>-6.3171382500000002</v>
      </c>
    </row>
    <row r="2515" spans="1:3" x14ac:dyDescent="0.3">
      <c r="A2515">
        <v>25.11</v>
      </c>
      <c r="B2515">
        <v>-11.291504</v>
      </c>
      <c r="C2515">
        <v>-6.3171382500000002</v>
      </c>
    </row>
    <row r="2516" spans="1:3" x14ac:dyDescent="0.3">
      <c r="A2516">
        <v>25.12</v>
      </c>
      <c r="B2516">
        <v>-11.047363000000001</v>
      </c>
      <c r="C2516">
        <v>-6.0424807500000002</v>
      </c>
    </row>
    <row r="2517" spans="1:3" x14ac:dyDescent="0.3">
      <c r="A2517">
        <v>25.13</v>
      </c>
      <c r="B2517">
        <v>-11.230468999999999</v>
      </c>
      <c r="C2517">
        <v>-5.8364864999999995</v>
      </c>
    </row>
    <row r="2518" spans="1:3" x14ac:dyDescent="0.3">
      <c r="A2518">
        <v>25.14</v>
      </c>
      <c r="B2518">
        <v>-11.169434000000001</v>
      </c>
      <c r="C2518">
        <v>-6.5231324999999991</v>
      </c>
    </row>
    <row r="2519" spans="1:3" x14ac:dyDescent="0.3">
      <c r="A2519">
        <v>25.150000000000002</v>
      </c>
      <c r="B2519">
        <v>-11.230468999999999</v>
      </c>
      <c r="C2519">
        <v>-6.6604612500000009</v>
      </c>
    </row>
    <row r="2520" spans="1:3" x14ac:dyDescent="0.3">
      <c r="A2520">
        <v>25.16</v>
      </c>
      <c r="B2520">
        <v>-11.199951</v>
      </c>
      <c r="C2520">
        <v>-6.5231324999999991</v>
      </c>
    </row>
    <row r="2521" spans="1:3" x14ac:dyDescent="0.3">
      <c r="A2521">
        <v>25.17</v>
      </c>
      <c r="B2521">
        <v>-11.322020999999999</v>
      </c>
      <c r="C2521">
        <v>-6.1798095000000002</v>
      </c>
    </row>
    <row r="2522" spans="1:3" x14ac:dyDescent="0.3">
      <c r="A2522">
        <v>25.18</v>
      </c>
      <c r="B2522">
        <v>-10.986328</v>
      </c>
      <c r="C2522">
        <v>-6.6604612500000009</v>
      </c>
    </row>
    <row r="2523" spans="1:3" x14ac:dyDescent="0.3">
      <c r="A2523">
        <v>25.19</v>
      </c>
      <c r="B2523">
        <v>-11.077881</v>
      </c>
      <c r="C2523">
        <v>-6.6604612500000009</v>
      </c>
    </row>
    <row r="2524" spans="1:3" x14ac:dyDescent="0.3">
      <c r="A2524">
        <v>25.2</v>
      </c>
      <c r="B2524">
        <v>-11.169434000000001</v>
      </c>
      <c r="C2524">
        <v>-6.1798095000000002</v>
      </c>
    </row>
    <row r="2525" spans="1:3" x14ac:dyDescent="0.3">
      <c r="A2525">
        <v>25.21</v>
      </c>
      <c r="B2525">
        <v>-11.260986000000001</v>
      </c>
      <c r="C2525">
        <v>-5.0811772499999996</v>
      </c>
    </row>
    <row r="2526" spans="1:3" x14ac:dyDescent="0.3">
      <c r="A2526">
        <v>25.22</v>
      </c>
      <c r="B2526">
        <v>-11.260986000000001</v>
      </c>
      <c r="C2526">
        <v>-6.0424807500000002</v>
      </c>
    </row>
    <row r="2527" spans="1:3" x14ac:dyDescent="0.3">
      <c r="A2527">
        <v>25.23</v>
      </c>
      <c r="B2527">
        <v>-11.291504</v>
      </c>
      <c r="C2527">
        <v>-6.3171382500000002</v>
      </c>
    </row>
    <row r="2528" spans="1:3" x14ac:dyDescent="0.3">
      <c r="A2528">
        <v>25.240000000000002</v>
      </c>
      <c r="B2528">
        <v>-11.138916</v>
      </c>
      <c r="C2528">
        <v>-6.5917979999999998</v>
      </c>
    </row>
    <row r="2529" spans="1:3" x14ac:dyDescent="0.3">
      <c r="A2529">
        <v>25.25</v>
      </c>
      <c r="B2529">
        <v>-10.986328</v>
      </c>
      <c r="C2529">
        <v>-6.38580375</v>
      </c>
    </row>
    <row r="2530" spans="1:3" x14ac:dyDescent="0.3">
      <c r="A2530">
        <v>25.26</v>
      </c>
      <c r="B2530">
        <v>-11.077881</v>
      </c>
      <c r="C2530">
        <v>-6.1111439999999995</v>
      </c>
    </row>
    <row r="2531" spans="1:3" x14ac:dyDescent="0.3">
      <c r="A2531">
        <v>25.27</v>
      </c>
      <c r="B2531">
        <v>-11.260986000000001</v>
      </c>
      <c r="C2531">
        <v>-6.3171382500000002</v>
      </c>
    </row>
    <row r="2532" spans="1:3" x14ac:dyDescent="0.3">
      <c r="A2532">
        <v>25.28</v>
      </c>
      <c r="B2532">
        <v>-11.260986000000001</v>
      </c>
      <c r="C2532">
        <v>-6.3171382500000002</v>
      </c>
    </row>
    <row r="2533" spans="1:3" x14ac:dyDescent="0.3">
      <c r="A2533">
        <v>25.29</v>
      </c>
      <c r="B2533">
        <v>-11.230468999999999</v>
      </c>
      <c r="C2533">
        <v>-6.0424807500000002</v>
      </c>
    </row>
    <row r="2534" spans="1:3" x14ac:dyDescent="0.3">
      <c r="A2534">
        <v>25.3</v>
      </c>
      <c r="B2534">
        <v>-11.291504</v>
      </c>
      <c r="C2534">
        <v>-5.6991577499999995</v>
      </c>
    </row>
    <row r="2535" spans="1:3" x14ac:dyDescent="0.3">
      <c r="A2535">
        <v>25.310000000000002</v>
      </c>
      <c r="B2535">
        <v>-10.955811000000001</v>
      </c>
      <c r="C2535">
        <v>-6.1798095000000002</v>
      </c>
    </row>
    <row r="2536" spans="1:3" x14ac:dyDescent="0.3">
      <c r="A2536">
        <v>25.32</v>
      </c>
      <c r="B2536">
        <v>-11.260986000000001</v>
      </c>
      <c r="C2536">
        <v>-6.5917979999999998</v>
      </c>
    </row>
    <row r="2537" spans="1:3" x14ac:dyDescent="0.3">
      <c r="A2537">
        <v>25.330000000000002</v>
      </c>
      <c r="B2537">
        <v>-11.077881</v>
      </c>
      <c r="C2537">
        <v>-6.248475</v>
      </c>
    </row>
    <row r="2538" spans="1:3" x14ac:dyDescent="0.3">
      <c r="A2538">
        <v>25.34</v>
      </c>
      <c r="B2538">
        <v>-11.352539</v>
      </c>
      <c r="C2538">
        <v>-6.38580375</v>
      </c>
    </row>
    <row r="2539" spans="1:3" x14ac:dyDescent="0.3">
      <c r="A2539">
        <v>25.35</v>
      </c>
      <c r="B2539">
        <v>-11.199951</v>
      </c>
      <c r="C2539">
        <v>-6.3171382500000002</v>
      </c>
    </row>
    <row r="2540" spans="1:3" x14ac:dyDescent="0.3">
      <c r="A2540">
        <v>25.36</v>
      </c>
      <c r="B2540">
        <v>-11.383057000000001</v>
      </c>
      <c r="C2540">
        <v>-6.1798095000000002</v>
      </c>
    </row>
    <row r="2541" spans="1:3" x14ac:dyDescent="0.3">
      <c r="A2541">
        <v>25.37</v>
      </c>
      <c r="B2541">
        <v>-11.077881</v>
      </c>
      <c r="C2541">
        <v>-6.38580375</v>
      </c>
    </row>
    <row r="2542" spans="1:3" x14ac:dyDescent="0.3">
      <c r="A2542">
        <v>25.38</v>
      </c>
      <c r="B2542">
        <v>-11.077881</v>
      </c>
      <c r="C2542">
        <v>-6.1111439999999995</v>
      </c>
    </row>
    <row r="2543" spans="1:3" x14ac:dyDescent="0.3">
      <c r="A2543">
        <v>25.39</v>
      </c>
      <c r="B2543">
        <v>-11.230468999999999</v>
      </c>
      <c r="C2543">
        <v>-5.2871715000000004</v>
      </c>
    </row>
    <row r="2544" spans="1:3" x14ac:dyDescent="0.3">
      <c r="A2544">
        <v>25.400000000000002</v>
      </c>
      <c r="B2544">
        <v>-11.230468999999999</v>
      </c>
      <c r="C2544">
        <v>-6.248475</v>
      </c>
    </row>
    <row r="2545" spans="1:3" x14ac:dyDescent="0.3">
      <c r="A2545">
        <v>25.41</v>
      </c>
      <c r="B2545">
        <v>-11.077881</v>
      </c>
      <c r="C2545">
        <v>-6.5917979999999998</v>
      </c>
    </row>
    <row r="2546" spans="1:3" x14ac:dyDescent="0.3">
      <c r="A2546">
        <v>25.42</v>
      </c>
      <c r="B2546">
        <v>-11.322020999999999</v>
      </c>
      <c r="C2546">
        <v>-6.38580375</v>
      </c>
    </row>
    <row r="2547" spans="1:3" x14ac:dyDescent="0.3">
      <c r="A2547">
        <v>25.43</v>
      </c>
      <c r="B2547">
        <v>-11.291504</v>
      </c>
      <c r="C2547">
        <v>-6.38580375</v>
      </c>
    </row>
    <row r="2548" spans="1:3" x14ac:dyDescent="0.3">
      <c r="A2548">
        <v>25.44</v>
      </c>
      <c r="B2548">
        <v>-11.047363000000001</v>
      </c>
      <c r="C2548">
        <v>-6.248475</v>
      </c>
    </row>
    <row r="2549" spans="1:3" x14ac:dyDescent="0.3">
      <c r="A2549">
        <v>25.45</v>
      </c>
      <c r="B2549">
        <v>-10.986328</v>
      </c>
      <c r="C2549">
        <v>-6.38580375</v>
      </c>
    </row>
    <row r="2550" spans="1:3" x14ac:dyDescent="0.3">
      <c r="A2550">
        <v>25.46</v>
      </c>
      <c r="B2550">
        <v>-11.260986000000001</v>
      </c>
      <c r="C2550">
        <v>-5.8364864999999995</v>
      </c>
    </row>
    <row r="2551" spans="1:3" x14ac:dyDescent="0.3">
      <c r="A2551">
        <v>25.47</v>
      </c>
      <c r="B2551">
        <v>-11.077881</v>
      </c>
      <c r="C2551">
        <v>-5.7678232499999993</v>
      </c>
    </row>
    <row r="2552" spans="1:3" x14ac:dyDescent="0.3">
      <c r="A2552">
        <v>25.48</v>
      </c>
      <c r="B2552">
        <v>-11.169434000000001</v>
      </c>
      <c r="C2552">
        <v>-6.1798095000000002</v>
      </c>
    </row>
    <row r="2553" spans="1:3" x14ac:dyDescent="0.3">
      <c r="A2553">
        <v>25.490000000000002</v>
      </c>
      <c r="B2553">
        <v>-11.108397999999999</v>
      </c>
      <c r="C2553">
        <v>-6.38580375</v>
      </c>
    </row>
    <row r="2554" spans="1:3" x14ac:dyDescent="0.3">
      <c r="A2554">
        <v>25.5</v>
      </c>
      <c r="B2554">
        <v>-11.260986000000001</v>
      </c>
      <c r="C2554">
        <v>-6.248475</v>
      </c>
    </row>
    <row r="2555" spans="1:3" x14ac:dyDescent="0.3">
      <c r="A2555">
        <v>25.51</v>
      </c>
      <c r="B2555">
        <v>-11.138916</v>
      </c>
      <c r="C2555">
        <v>-6.5917979999999998</v>
      </c>
    </row>
    <row r="2556" spans="1:3" x14ac:dyDescent="0.3">
      <c r="A2556">
        <v>25.52</v>
      </c>
      <c r="B2556">
        <v>-11.230468999999999</v>
      </c>
      <c r="C2556">
        <v>-6.5231324999999991</v>
      </c>
    </row>
    <row r="2557" spans="1:3" x14ac:dyDescent="0.3">
      <c r="A2557">
        <v>25.53</v>
      </c>
      <c r="B2557">
        <v>-11.108397999999999</v>
      </c>
      <c r="C2557">
        <v>-6.38580375</v>
      </c>
    </row>
    <row r="2558" spans="1:3" x14ac:dyDescent="0.3">
      <c r="A2558">
        <v>25.54</v>
      </c>
      <c r="B2558">
        <v>-11.138916</v>
      </c>
      <c r="C2558">
        <v>-5.9051520000000002</v>
      </c>
    </row>
    <row r="2559" spans="1:3" x14ac:dyDescent="0.3">
      <c r="A2559">
        <v>25.55</v>
      </c>
      <c r="B2559">
        <v>-11.230468999999999</v>
      </c>
      <c r="C2559">
        <v>-6.0424807500000002</v>
      </c>
    </row>
    <row r="2560" spans="1:3" x14ac:dyDescent="0.3">
      <c r="A2560">
        <v>25.560000000000002</v>
      </c>
      <c r="B2560">
        <v>-11.199951</v>
      </c>
      <c r="C2560">
        <v>-6.248475</v>
      </c>
    </row>
    <row r="2561" spans="1:3" x14ac:dyDescent="0.3">
      <c r="A2561">
        <v>25.57</v>
      </c>
      <c r="B2561">
        <v>-11.016845999999999</v>
      </c>
      <c r="C2561">
        <v>-5.8364864999999995</v>
      </c>
    </row>
    <row r="2562" spans="1:3" x14ac:dyDescent="0.3">
      <c r="A2562">
        <v>25.580000000000002</v>
      </c>
      <c r="B2562">
        <v>-11.169434000000001</v>
      </c>
      <c r="C2562">
        <v>-6.1111439999999995</v>
      </c>
    </row>
    <row r="2563" spans="1:3" x14ac:dyDescent="0.3">
      <c r="A2563">
        <v>25.59</v>
      </c>
      <c r="B2563">
        <v>-11.291504</v>
      </c>
      <c r="C2563">
        <v>-6.4544670000000002</v>
      </c>
    </row>
    <row r="2564" spans="1:3" x14ac:dyDescent="0.3">
      <c r="A2564">
        <v>25.6</v>
      </c>
      <c r="B2564">
        <v>-11.047363000000001</v>
      </c>
      <c r="C2564">
        <v>-6.248475</v>
      </c>
    </row>
    <row r="2565" spans="1:3" x14ac:dyDescent="0.3">
      <c r="A2565">
        <v>25.61</v>
      </c>
      <c r="B2565">
        <v>-11.322020999999999</v>
      </c>
      <c r="C2565">
        <v>-6.6604612500000009</v>
      </c>
    </row>
    <row r="2566" spans="1:3" x14ac:dyDescent="0.3">
      <c r="A2566">
        <v>25.62</v>
      </c>
      <c r="B2566">
        <v>-11.291504</v>
      </c>
      <c r="C2566">
        <v>-6.0424807500000002</v>
      </c>
    </row>
    <row r="2567" spans="1:3" x14ac:dyDescent="0.3">
      <c r="A2567">
        <v>25.63</v>
      </c>
      <c r="B2567">
        <v>-11.230468999999999</v>
      </c>
      <c r="C2567">
        <v>-5.6991577499999995</v>
      </c>
    </row>
    <row r="2568" spans="1:3" x14ac:dyDescent="0.3">
      <c r="A2568">
        <v>25.64</v>
      </c>
      <c r="B2568">
        <v>-11.138916</v>
      </c>
      <c r="C2568">
        <v>-6.3171382500000002</v>
      </c>
    </row>
    <row r="2569" spans="1:3" x14ac:dyDescent="0.3">
      <c r="A2569">
        <v>25.650000000000002</v>
      </c>
      <c r="B2569">
        <v>-11.260986000000001</v>
      </c>
      <c r="C2569">
        <v>-6.4544670000000002</v>
      </c>
    </row>
    <row r="2570" spans="1:3" x14ac:dyDescent="0.3">
      <c r="A2570">
        <v>25.66</v>
      </c>
      <c r="B2570">
        <v>-11.016845999999999</v>
      </c>
      <c r="C2570">
        <v>-6.4544670000000002</v>
      </c>
    </row>
    <row r="2571" spans="1:3" x14ac:dyDescent="0.3">
      <c r="A2571">
        <v>25.67</v>
      </c>
      <c r="B2571">
        <v>-11.138916</v>
      </c>
      <c r="C2571">
        <v>-6.248475</v>
      </c>
    </row>
    <row r="2572" spans="1:3" x14ac:dyDescent="0.3">
      <c r="A2572">
        <v>25.68</v>
      </c>
      <c r="B2572">
        <v>-11.230468999999999</v>
      </c>
      <c r="C2572">
        <v>-6.38580375</v>
      </c>
    </row>
    <row r="2573" spans="1:3" x14ac:dyDescent="0.3">
      <c r="A2573">
        <v>25.69</v>
      </c>
      <c r="B2573">
        <v>-11.260986000000001</v>
      </c>
      <c r="C2573">
        <v>-6.248475</v>
      </c>
    </row>
    <row r="2574" spans="1:3" x14ac:dyDescent="0.3">
      <c r="A2574">
        <v>25.7</v>
      </c>
      <c r="B2574">
        <v>-10.925293</v>
      </c>
      <c r="C2574">
        <v>-6.6604612500000009</v>
      </c>
    </row>
    <row r="2575" spans="1:3" x14ac:dyDescent="0.3">
      <c r="A2575">
        <v>25.71</v>
      </c>
      <c r="B2575">
        <v>-11.322020999999999</v>
      </c>
      <c r="C2575">
        <v>-5.9051520000000002</v>
      </c>
    </row>
    <row r="2576" spans="1:3" x14ac:dyDescent="0.3">
      <c r="A2576">
        <v>25.72</v>
      </c>
      <c r="B2576">
        <v>-11.169434000000001</v>
      </c>
      <c r="C2576">
        <v>-5.8364864999999995</v>
      </c>
    </row>
    <row r="2577" spans="1:3" x14ac:dyDescent="0.3">
      <c r="A2577">
        <v>25.73</v>
      </c>
      <c r="B2577">
        <v>-11.108397999999999</v>
      </c>
      <c r="C2577">
        <v>-6.7291267499999998</v>
      </c>
    </row>
    <row r="2578" spans="1:3" x14ac:dyDescent="0.3">
      <c r="A2578">
        <v>25.740000000000002</v>
      </c>
      <c r="B2578">
        <v>-11.108397999999999</v>
      </c>
      <c r="C2578">
        <v>-6.0424807500000002</v>
      </c>
    </row>
    <row r="2579" spans="1:3" x14ac:dyDescent="0.3">
      <c r="A2579">
        <v>25.75</v>
      </c>
      <c r="B2579">
        <v>-11.260986000000001</v>
      </c>
      <c r="C2579">
        <v>-6.1798095000000002</v>
      </c>
    </row>
    <row r="2580" spans="1:3" x14ac:dyDescent="0.3">
      <c r="A2580">
        <v>25.76</v>
      </c>
      <c r="B2580">
        <v>-10.925293</v>
      </c>
      <c r="C2580">
        <v>-6.5917979999999998</v>
      </c>
    </row>
    <row r="2581" spans="1:3" x14ac:dyDescent="0.3">
      <c r="A2581">
        <v>25.77</v>
      </c>
      <c r="B2581">
        <v>-11.077881</v>
      </c>
      <c r="C2581">
        <v>-6.79779</v>
      </c>
    </row>
    <row r="2582" spans="1:3" x14ac:dyDescent="0.3">
      <c r="A2582">
        <v>25.78</v>
      </c>
      <c r="B2582">
        <v>-11.260986000000001</v>
      </c>
      <c r="C2582">
        <v>-6.3171382500000002</v>
      </c>
    </row>
    <row r="2583" spans="1:3" x14ac:dyDescent="0.3">
      <c r="A2583">
        <v>25.79</v>
      </c>
      <c r="B2583">
        <v>-11.138916</v>
      </c>
      <c r="C2583">
        <v>-6.248475</v>
      </c>
    </row>
    <row r="2584" spans="1:3" x14ac:dyDescent="0.3">
      <c r="A2584">
        <v>25.8</v>
      </c>
      <c r="B2584">
        <v>-11.077881</v>
      </c>
      <c r="C2584">
        <v>-5.8364864999999995</v>
      </c>
    </row>
    <row r="2585" spans="1:3" x14ac:dyDescent="0.3">
      <c r="A2585">
        <v>25.810000000000002</v>
      </c>
      <c r="B2585">
        <v>-11.260986000000001</v>
      </c>
      <c r="C2585">
        <v>-6.248475</v>
      </c>
    </row>
    <row r="2586" spans="1:3" x14ac:dyDescent="0.3">
      <c r="A2586">
        <v>25.82</v>
      </c>
      <c r="B2586">
        <v>-10.955811000000001</v>
      </c>
      <c r="C2586">
        <v>-6.248475</v>
      </c>
    </row>
    <row r="2587" spans="1:3" x14ac:dyDescent="0.3">
      <c r="A2587">
        <v>25.830000000000002</v>
      </c>
      <c r="B2587">
        <v>-10.986328</v>
      </c>
      <c r="C2587">
        <v>-6.248475</v>
      </c>
    </row>
    <row r="2588" spans="1:3" x14ac:dyDescent="0.3">
      <c r="A2588">
        <v>25.84</v>
      </c>
      <c r="B2588">
        <v>-11.230468999999999</v>
      </c>
      <c r="C2588">
        <v>-6.5917979999999998</v>
      </c>
    </row>
    <row r="2589" spans="1:3" x14ac:dyDescent="0.3">
      <c r="A2589">
        <v>25.85</v>
      </c>
      <c r="B2589">
        <v>-11.108397999999999</v>
      </c>
      <c r="C2589">
        <v>-6.38580375</v>
      </c>
    </row>
    <row r="2590" spans="1:3" x14ac:dyDescent="0.3">
      <c r="A2590">
        <v>25.86</v>
      </c>
      <c r="B2590">
        <v>-11.230468999999999</v>
      </c>
      <c r="C2590">
        <v>-6.79779</v>
      </c>
    </row>
    <row r="2591" spans="1:3" x14ac:dyDescent="0.3">
      <c r="A2591">
        <v>25.87</v>
      </c>
      <c r="B2591">
        <v>-11.260986000000001</v>
      </c>
      <c r="C2591">
        <v>-6.1111439999999995</v>
      </c>
    </row>
    <row r="2592" spans="1:3" x14ac:dyDescent="0.3">
      <c r="A2592">
        <v>25.88</v>
      </c>
      <c r="B2592">
        <v>-11.108397999999999</v>
      </c>
      <c r="C2592">
        <v>-6.248475</v>
      </c>
    </row>
    <row r="2593" spans="1:3" x14ac:dyDescent="0.3">
      <c r="A2593">
        <v>25.89</v>
      </c>
      <c r="B2593">
        <v>-11.077881</v>
      </c>
      <c r="C2593">
        <v>-6.4544670000000002</v>
      </c>
    </row>
    <row r="2594" spans="1:3" x14ac:dyDescent="0.3">
      <c r="A2594">
        <v>25.900000000000002</v>
      </c>
      <c r="B2594">
        <v>-11.230468999999999</v>
      </c>
      <c r="C2594">
        <v>-6.38580375</v>
      </c>
    </row>
    <row r="2595" spans="1:3" x14ac:dyDescent="0.3">
      <c r="A2595">
        <v>25.91</v>
      </c>
      <c r="B2595">
        <v>-11.077881</v>
      </c>
      <c r="C2595">
        <v>-6.5917979999999998</v>
      </c>
    </row>
    <row r="2596" spans="1:3" x14ac:dyDescent="0.3">
      <c r="A2596">
        <v>25.92</v>
      </c>
      <c r="B2596">
        <v>-11.138916</v>
      </c>
      <c r="C2596">
        <v>-6.1798095000000002</v>
      </c>
    </row>
    <row r="2597" spans="1:3" x14ac:dyDescent="0.3">
      <c r="A2597">
        <v>25.93</v>
      </c>
      <c r="B2597">
        <v>-11.260986000000001</v>
      </c>
      <c r="C2597">
        <v>-6.4544670000000002</v>
      </c>
    </row>
    <row r="2598" spans="1:3" x14ac:dyDescent="0.3">
      <c r="A2598">
        <v>25.94</v>
      </c>
      <c r="B2598">
        <v>-11.199951</v>
      </c>
      <c r="C2598">
        <v>-6.4544670000000002</v>
      </c>
    </row>
    <row r="2599" spans="1:3" x14ac:dyDescent="0.3">
      <c r="A2599">
        <v>25.95</v>
      </c>
      <c r="B2599">
        <v>-10.986328</v>
      </c>
      <c r="C2599">
        <v>-6.38580375</v>
      </c>
    </row>
    <row r="2600" spans="1:3" x14ac:dyDescent="0.3">
      <c r="A2600">
        <v>25.96</v>
      </c>
      <c r="B2600">
        <v>-11.169434000000001</v>
      </c>
      <c r="C2600">
        <v>-5.9738152499999995</v>
      </c>
    </row>
    <row r="2601" spans="1:3" x14ac:dyDescent="0.3">
      <c r="A2601">
        <v>25.97</v>
      </c>
      <c r="B2601">
        <v>-11.077881</v>
      </c>
      <c r="C2601">
        <v>-6.4544670000000002</v>
      </c>
    </row>
    <row r="2602" spans="1:3" x14ac:dyDescent="0.3">
      <c r="A2602">
        <v>25.98</v>
      </c>
      <c r="B2602">
        <v>-11.108397999999999</v>
      </c>
      <c r="C2602">
        <v>-6.6604612500000009</v>
      </c>
    </row>
    <row r="2603" spans="1:3" x14ac:dyDescent="0.3">
      <c r="A2603">
        <v>25.990000000000002</v>
      </c>
      <c r="B2603">
        <v>-11.230468999999999</v>
      </c>
      <c r="C2603">
        <v>-5.9738152499999995</v>
      </c>
    </row>
    <row r="2604" spans="1:3" x14ac:dyDescent="0.3">
      <c r="A2604">
        <v>26</v>
      </c>
      <c r="B2604">
        <v>-11.260986000000001</v>
      </c>
      <c r="C2604">
        <v>-6.3171382500000002</v>
      </c>
    </row>
    <row r="2605" spans="1:3" x14ac:dyDescent="0.3">
      <c r="A2605">
        <v>26.01</v>
      </c>
      <c r="B2605">
        <v>-10.986328</v>
      </c>
      <c r="C2605">
        <v>-6.248475</v>
      </c>
    </row>
    <row r="2606" spans="1:3" x14ac:dyDescent="0.3">
      <c r="A2606">
        <v>26.02</v>
      </c>
      <c r="B2606">
        <v>-10.986328</v>
      </c>
      <c r="C2606">
        <v>-6.7291267499999998</v>
      </c>
    </row>
    <row r="2607" spans="1:3" x14ac:dyDescent="0.3">
      <c r="A2607">
        <v>26.03</v>
      </c>
      <c r="B2607">
        <v>-11.138916</v>
      </c>
      <c r="C2607">
        <v>-6.4544670000000002</v>
      </c>
    </row>
    <row r="2608" spans="1:3" x14ac:dyDescent="0.3">
      <c r="A2608">
        <v>26.04</v>
      </c>
      <c r="B2608">
        <v>-11.108397999999999</v>
      </c>
      <c r="C2608">
        <v>-5.9738152499999995</v>
      </c>
    </row>
    <row r="2609" spans="1:3" x14ac:dyDescent="0.3">
      <c r="A2609">
        <v>26.05</v>
      </c>
      <c r="B2609">
        <v>-11.230468999999999</v>
      </c>
      <c r="C2609">
        <v>-6.5917979999999998</v>
      </c>
    </row>
    <row r="2610" spans="1:3" x14ac:dyDescent="0.3">
      <c r="A2610">
        <v>26.060000000000002</v>
      </c>
      <c r="B2610">
        <v>-11.199951</v>
      </c>
      <c r="C2610">
        <v>-6.248475</v>
      </c>
    </row>
    <row r="2611" spans="1:3" x14ac:dyDescent="0.3">
      <c r="A2611">
        <v>26.07</v>
      </c>
      <c r="B2611">
        <v>-11.199951</v>
      </c>
      <c r="C2611">
        <v>-6.5917979999999998</v>
      </c>
    </row>
    <row r="2612" spans="1:3" x14ac:dyDescent="0.3">
      <c r="A2612">
        <v>26.080000000000002</v>
      </c>
      <c r="B2612">
        <v>-11.016845999999999</v>
      </c>
      <c r="C2612">
        <v>-6.1798095000000002</v>
      </c>
    </row>
    <row r="2613" spans="1:3" x14ac:dyDescent="0.3">
      <c r="A2613">
        <v>26.09</v>
      </c>
      <c r="B2613">
        <v>-11.077881</v>
      </c>
      <c r="C2613">
        <v>-6.5917979999999998</v>
      </c>
    </row>
    <row r="2614" spans="1:3" x14ac:dyDescent="0.3">
      <c r="A2614">
        <v>26.1</v>
      </c>
      <c r="B2614">
        <v>-11.230468999999999</v>
      </c>
      <c r="C2614">
        <v>-6.5917979999999998</v>
      </c>
    </row>
    <row r="2615" spans="1:3" x14ac:dyDescent="0.3">
      <c r="A2615">
        <v>26.11</v>
      </c>
      <c r="B2615">
        <v>-11.108397999999999</v>
      </c>
      <c r="C2615">
        <v>-6.248475</v>
      </c>
    </row>
    <row r="2616" spans="1:3" x14ac:dyDescent="0.3">
      <c r="A2616">
        <v>26.12</v>
      </c>
      <c r="B2616">
        <v>-11.169434000000001</v>
      </c>
      <c r="C2616">
        <v>-5.8364864999999995</v>
      </c>
    </row>
    <row r="2617" spans="1:3" x14ac:dyDescent="0.3">
      <c r="A2617">
        <v>26.13</v>
      </c>
      <c r="B2617">
        <v>-11.077881</v>
      </c>
      <c r="C2617">
        <v>-5.9738152499999995</v>
      </c>
    </row>
    <row r="2618" spans="1:3" x14ac:dyDescent="0.3">
      <c r="A2618">
        <v>26.14</v>
      </c>
      <c r="B2618">
        <v>-11.077881</v>
      </c>
      <c r="C2618">
        <v>-6.38580375</v>
      </c>
    </row>
    <row r="2619" spans="1:3" x14ac:dyDescent="0.3">
      <c r="A2619">
        <v>26.150000000000002</v>
      </c>
      <c r="B2619">
        <v>-11.077881</v>
      </c>
      <c r="C2619">
        <v>-6.3171382500000002</v>
      </c>
    </row>
    <row r="2620" spans="1:3" x14ac:dyDescent="0.3">
      <c r="A2620">
        <v>26.16</v>
      </c>
      <c r="B2620">
        <v>-11.108397999999999</v>
      </c>
      <c r="C2620">
        <v>-6.3171382500000002</v>
      </c>
    </row>
    <row r="2621" spans="1:3" x14ac:dyDescent="0.3">
      <c r="A2621">
        <v>26.17</v>
      </c>
      <c r="B2621">
        <v>-11.169434000000001</v>
      </c>
      <c r="C2621">
        <v>-6.1798095000000002</v>
      </c>
    </row>
    <row r="2622" spans="1:3" x14ac:dyDescent="0.3">
      <c r="A2622">
        <v>26.18</v>
      </c>
      <c r="B2622">
        <v>-11.352539</v>
      </c>
      <c r="C2622">
        <v>-6.1798095000000002</v>
      </c>
    </row>
    <row r="2623" spans="1:3" x14ac:dyDescent="0.3">
      <c r="A2623">
        <v>26.19</v>
      </c>
      <c r="B2623">
        <v>-11.199951</v>
      </c>
      <c r="C2623">
        <v>-6.5231324999999991</v>
      </c>
    </row>
    <row r="2624" spans="1:3" x14ac:dyDescent="0.3">
      <c r="A2624">
        <v>26.2</v>
      </c>
      <c r="B2624">
        <v>-11.108397999999999</v>
      </c>
      <c r="C2624">
        <v>-6.1798095000000002</v>
      </c>
    </row>
    <row r="2625" spans="1:3" x14ac:dyDescent="0.3">
      <c r="A2625">
        <v>26.21</v>
      </c>
      <c r="B2625">
        <v>-10.986328</v>
      </c>
      <c r="C2625">
        <v>-5.9051520000000002</v>
      </c>
    </row>
    <row r="2626" spans="1:3" x14ac:dyDescent="0.3">
      <c r="A2626">
        <v>26.22</v>
      </c>
      <c r="B2626">
        <v>-11.077881</v>
      </c>
      <c r="C2626">
        <v>-6.3171382500000002</v>
      </c>
    </row>
    <row r="2627" spans="1:3" x14ac:dyDescent="0.3">
      <c r="A2627">
        <v>26.23</v>
      </c>
      <c r="B2627">
        <v>-10.986328</v>
      </c>
      <c r="C2627">
        <v>-6.1798095000000002</v>
      </c>
    </row>
    <row r="2628" spans="1:3" x14ac:dyDescent="0.3">
      <c r="A2628">
        <v>26.240000000000002</v>
      </c>
      <c r="B2628">
        <v>-11.169434000000001</v>
      </c>
      <c r="C2628">
        <v>-6.3171382500000002</v>
      </c>
    </row>
    <row r="2629" spans="1:3" x14ac:dyDescent="0.3">
      <c r="A2629">
        <v>26.25</v>
      </c>
      <c r="B2629">
        <v>-11.077881</v>
      </c>
      <c r="C2629">
        <v>-6.1798095000000002</v>
      </c>
    </row>
    <row r="2630" spans="1:3" x14ac:dyDescent="0.3">
      <c r="A2630">
        <v>26.26</v>
      </c>
      <c r="B2630">
        <v>-11.047363000000001</v>
      </c>
      <c r="C2630">
        <v>-6.5917979999999998</v>
      </c>
    </row>
    <row r="2631" spans="1:3" x14ac:dyDescent="0.3">
      <c r="A2631">
        <v>26.27</v>
      </c>
      <c r="B2631">
        <v>-11.016845999999999</v>
      </c>
      <c r="C2631">
        <v>-6.38580375</v>
      </c>
    </row>
    <row r="2632" spans="1:3" x14ac:dyDescent="0.3">
      <c r="A2632">
        <v>26.28</v>
      </c>
      <c r="B2632">
        <v>-11.260986000000001</v>
      </c>
      <c r="C2632">
        <v>-6.4544670000000002</v>
      </c>
    </row>
    <row r="2633" spans="1:3" x14ac:dyDescent="0.3">
      <c r="A2633">
        <v>26.29</v>
      </c>
      <c r="B2633">
        <v>-11.108397999999999</v>
      </c>
      <c r="C2633">
        <v>-5.7678232499999993</v>
      </c>
    </row>
    <row r="2634" spans="1:3" x14ac:dyDescent="0.3">
      <c r="A2634">
        <v>26.3</v>
      </c>
      <c r="B2634">
        <v>-10.955811000000001</v>
      </c>
      <c r="C2634">
        <v>-5.9051520000000002</v>
      </c>
    </row>
    <row r="2635" spans="1:3" x14ac:dyDescent="0.3">
      <c r="A2635">
        <v>26.310000000000002</v>
      </c>
      <c r="B2635">
        <v>-11.169434000000001</v>
      </c>
      <c r="C2635">
        <v>-6.248475</v>
      </c>
    </row>
    <row r="2636" spans="1:3" x14ac:dyDescent="0.3">
      <c r="A2636">
        <v>26.32</v>
      </c>
      <c r="B2636">
        <v>-11.199951</v>
      </c>
      <c r="C2636">
        <v>-6.4544670000000002</v>
      </c>
    </row>
    <row r="2637" spans="1:3" x14ac:dyDescent="0.3">
      <c r="A2637">
        <v>26.330000000000002</v>
      </c>
      <c r="B2637">
        <v>-11.047363000000001</v>
      </c>
      <c r="C2637">
        <v>-6.38580375</v>
      </c>
    </row>
    <row r="2638" spans="1:3" x14ac:dyDescent="0.3">
      <c r="A2638">
        <v>26.34</v>
      </c>
      <c r="B2638">
        <v>-11.108397999999999</v>
      </c>
      <c r="C2638">
        <v>-6.4544670000000002</v>
      </c>
    </row>
    <row r="2639" spans="1:3" x14ac:dyDescent="0.3">
      <c r="A2639">
        <v>26.35</v>
      </c>
      <c r="B2639">
        <v>-11.169434000000001</v>
      </c>
      <c r="C2639">
        <v>-6.38580375</v>
      </c>
    </row>
    <row r="2640" spans="1:3" x14ac:dyDescent="0.3">
      <c r="A2640">
        <v>26.36</v>
      </c>
      <c r="B2640">
        <v>-11.047363000000001</v>
      </c>
      <c r="C2640">
        <v>-6.1798095000000002</v>
      </c>
    </row>
    <row r="2641" spans="1:3" x14ac:dyDescent="0.3">
      <c r="A2641">
        <v>26.37</v>
      </c>
      <c r="B2641">
        <v>-11.169434000000001</v>
      </c>
      <c r="C2641">
        <v>-6.248475</v>
      </c>
    </row>
    <row r="2642" spans="1:3" x14ac:dyDescent="0.3">
      <c r="A2642">
        <v>26.38</v>
      </c>
      <c r="B2642">
        <v>-11.138916</v>
      </c>
      <c r="C2642">
        <v>-6.0424807500000002</v>
      </c>
    </row>
    <row r="2643" spans="1:3" x14ac:dyDescent="0.3">
      <c r="A2643">
        <v>26.39</v>
      </c>
      <c r="B2643">
        <v>-11.016845999999999</v>
      </c>
      <c r="C2643">
        <v>-6.1111439999999995</v>
      </c>
    </row>
    <row r="2644" spans="1:3" x14ac:dyDescent="0.3">
      <c r="A2644">
        <v>26.400000000000002</v>
      </c>
      <c r="B2644">
        <v>-11.016845999999999</v>
      </c>
      <c r="C2644">
        <v>-6.5231324999999991</v>
      </c>
    </row>
    <row r="2645" spans="1:3" x14ac:dyDescent="0.3">
      <c r="A2645">
        <v>26.41</v>
      </c>
      <c r="B2645">
        <v>-11.016845999999999</v>
      </c>
      <c r="C2645">
        <v>-5.9738152499999995</v>
      </c>
    </row>
    <row r="2646" spans="1:3" x14ac:dyDescent="0.3">
      <c r="A2646">
        <v>26.42</v>
      </c>
      <c r="B2646">
        <v>-11.352539</v>
      </c>
      <c r="C2646">
        <v>-6.5231324999999991</v>
      </c>
    </row>
    <row r="2647" spans="1:3" x14ac:dyDescent="0.3">
      <c r="A2647">
        <v>26.43</v>
      </c>
      <c r="B2647">
        <v>-11.505127</v>
      </c>
      <c r="C2647">
        <v>-6.3171382500000002</v>
      </c>
    </row>
    <row r="2648" spans="1:3" x14ac:dyDescent="0.3">
      <c r="A2648">
        <v>26.44</v>
      </c>
      <c r="B2648">
        <v>-11.260986000000001</v>
      </c>
      <c r="C2648">
        <v>-6.5917979999999998</v>
      </c>
    </row>
    <row r="2649" spans="1:3" x14ac:dyDescent="0.3">
      <c r="A2649">
        <v>26.45</v>
      </c>
      <c r="B2649">
        <v>-10.894774999999999</v>
      </c>
      <c r="C2649">
        <v>-6.3171382500000002</v>
      </c>
    </row>
    <row r="2650" spans="1:3" x14ac:dyDescent="0.3">
      <c r="A2650">
        <v>26.46</v>
      </c>
      <c r="B2650">
        <v>-11.199951</v>
      </c>
      <c r="C2650">
        <v>-5.7678232499999993</v>
      </c>
    </row>
    <row r="2651" spans="1:3" x14ac:dyDescent="0.3">
      <c r="A2651">
        <v>26.47</v>
      </c>
      <c r="B2651">
        <v>-11.260986000000001</v>
      </c>
      <c r="C2651">
        <v>-5.9051520000000002</v>
      </c>
    </row>
    <row r="2652" spans="1:3" x14ac:dyDescent="0.3">
      <c r="A2652">
        <v>26.48</v>
      </c>
      <c r="B2652">
        <v>-11.016845999999999</v>
      </c>
      <c r="C2652">
        <v>-6.1798095000000002</v>
      </c>
    </row>
    <row r="2653" spans="1:3" x14ac:dyDescent="0.3">
      <c r="A2653">
        <v>26.490000000000002</v>
      </c>
      <c r="B2653">
        <v>-11.169434000000001</v>
      </c>
      <c r="C2653">
        <v>-6.1798095000000002</v>
      </c>
    </row>
    <row r="2654" spans="1:3" x14ac:dyDescent="0.3">
      <c r="A2654">
        <v>26.5</v>
      </c>
      <c r="B2654">
        <v>-11.322020999999999</v>
      </c>
      <c r="C2654">
        <v>-5.9051520000000002</v>
      </c>
    </row>
    <row r="2655" spans="1:3" x14ac:dyDescent="0.3">
      <c r="A2655">
        <v>26.51</v>
      </c>
      <c r="B2655">
        <v>-10.986328</v>
      </c>
      <c r="C2655">
        <v>-6.5917979999999998</v>
      </c>
    </row>
    <row r="2656" spans="1:3" x14ac:dyDescent="0.3">
      <c r="A2656">
        <v>26.52</v>
      </c>
      <c r="B2656">
        <v>-11.077881</v>
      </c>
      <c r="C2656">
        <v>-6.3171382500000002</v>
      </c>
    </row>
    <row r="2657" spans="1:3" x14ac:dyDescent="0.3">
      <c r="A2657">
        <v>26.53</v>
      </c>
      <c r="B2657">
        <v>-11.077881</v>
      </c>
      <c r="C2657">
        <v>-6.4544670000000002</v>
      </c>
    </row>
    <row r="2658" spans="1:3" x14ac:dyDescent="0.3">
      <c r="A2658">
        <v>26.54</v>
      </c>
      <c r="B2658">
        <v>-11.138916</v>
      </c>
      <c r="C2658">
        <v>-6.3171382500000002</v>
      </c>
    </row>
    <row r="2659" spans="1:3" x14ac:dyDescent="0.3">
      <c r="A2659">
        <v>26.55</v>
      </c>
      <c r="B2659">
        <v>-10.955811000000001</v>
      </c>
      <c r="C2659">
        <v>-5.6991577499999995</v>
      </c>
    </row>
    <row r="2660" spans="1:3" x14ac:dyDescent="0.3">
      <c r="A2660">
        <v>26.560000000000002</v>
      </c>
      <c r="B2660">
        <v>-11.199951</v>
      </c>
      <c r="C2660">
        <v>-6.1798095000000002</v>
      </c>
    </row>
    <row r="2661" spans="1:3" x14ac:dyDescent="0.3">
      <c r="A2661">
        <v>26.57</v>
      </c>
      <c r="B2661">
        <v>-11.108397999999999</v>
      </c>
      <c r="C2661">
        <v>-6.5917979999999998</v>
      </c>
    </row>
    <row r="2662" spans="1:3" x14ac:dyDescent="0.3">
      <c r="A2662">
        <v>26.580000000000002</v>
      </c>
      <c r="B2662">
        <v>-10.864258</v>
      </c>
      <c r="C2662">
        <v>-6.1111439999999995</v>
      </c>
    </row>
    <row r="2663" spans="1:3" x14ac:dyDescent="0.3">
      <c r="A2663">
        <v>26.59</v>
      </c>
      <c r="B2663">
        <v>-11.108397999999999</v>
      </c>
      <c r="C2663">
        <v>-5.9738152499999995</v>
      </c>
    </row>
    <row r="2664" spans="1:3" x14ac:dyDescent="0.3">
      <c r="A2664">
        <v>26.6</v>
      </c>
      <c r="B2664">
        <v>-11.199951</v>
      </c>
      <c r="C2664">
        <v>-6.1111439999999995</v>
      </c>
    </row>
    <row r="2665" spans="1:3" x14ac:dyDescent="0.3">
      <c r="A2665">
        <v>26.61</v>
      </c>
      <c r="B2665">
        <v>-11.047363000000001</v>
      </c>
      <c r="C2665">
        <v>-6.38580375</v>
      </c>
    </row>
    <row r="2666" spans="1:3" x14ac:dyDescent="0.3">
      <c r="A2666">
        <v>26.62</v>
      </c>
      <c r="B2666">
        <v>-11.108397999999999</v>
      </c>
      <c r="C2666">
        <v>-6.5917979999999998</v>
      </c>
    </row>
    <row r="2667" spans="1:3" x14ac:dyDescent="0.3">
      <c r="A2667">
        <v>26.63</v>
      </c>
      <c r="B2667">
        <v>-11.230468999999999</v>
      </c>
      <c r="C2667">
        <v>-6.3171382500000002</v>
      </c>
    </row>
    <row r="2668" spans="1:3" x14ac:dyDescent="0.3">
      <c r="A2668">
        <v>26.64</v>
      </c>
      <c r="B2668">
        <v>-10.864258</v>
      </c>
      <c r="C2668">
        <v>-5.9051520000000002</v>
      </c>
    </row>
    <row r="2669" spans="1:3" x14ac:dyDescent="0.3">
      <c r="A2669">
        <v>26.650000000000002</v>
      </c>
      <c r="B2669">
        <v>-11.077881</v>
      </c>
      <c r="C2669">
        <v>-6.3171382500000002</v>
      </c>
    </row>
    <row r="2670" spans="1:3" x14ac:dyDescent="0.3">
      <c r="A2670">
        <v>26.66</v>
      </c>
      <c r="B2670">
        <v>-11.077881</v>
      </c>
      <c r="C2670">
        <v>-6.248475</v>
      </c>
    </row>
    <row r="2671" spans="1:3" x14ac:dyDescent="0.3">
      <c r="A2671">
        <v>26.67</v>
      </c>
      <c r="B2671">
        <v>-11.169434000000001</v>
      </c>
      <c r="C2671">
        <v>-5.9051520000000002</v>
      </c>
    </row>
    <row r="2672" spans="1:3" x14ac:dyDescent="0.3">
      <c r="A2672">
        <v>26.68</v>
      </c>
      <c r="B2672">
        <v>-11.108397999999999</v>
      </c>
      <c r="C2672">
        <v>-6.0424807500000002</v>
      </c>
    </row>
    <row r="2673" spans="1:3" x14ac:dyDescent="0.3">
      <c r="A2673">
        <v>26.69</v>
      </c>
      <c r="B2673">
        <v>-11.138916</v>
      </c>
      <c r="C2673">
        <v>-6.0424807500000002</v>
      </c>
    </row>
    <row r="2674" spans="1:3" x14ac:dyDescent="0.3">
      <c r="A2674">
        <v>26.7</v>
      </c>
      <c r="B2674">
        <v>-11.199951</v>
      </c>
      <c r="C2674">
        <v>-6.1798095000000002</v>
      </c>
    </row>
    <row r="2675" spans="1:3" x14ac:dyDescent="0.3">
      <c r="A2675">
        <v>26.71</v>
      </c>
      <c r="B2675">
        <v>-11.108397999999999</v>
      </c>
      <c r="C2675">
        <v>-6.38580375</v>
      </c>
    </row>
    <row r="2676" spans="1:3" x14ac:dyDescent="0.3">
      <c r="A2676">
        <v>26.72</v>
      </c>
      <c r="B2676">
        <v>-11.108397999999999</v>
      </c>
      <c r="C2676">
        <v>-5.6304922500000005</v>
      </c>
    </row>
    <row r="2677" spans="1:3" x14ac:dyDescent="0.3">
      <c r="A2677">
        <v>26.73</v>
      </c>
      <c r="B2677">
        <v>-11.260986000000001</v>
      </c>
      <c r="C2677">
        <v>-5.8364864999999995</v>
      </c>
    </row>
    <row r="2678" spans="1:3" x14ac:dyDescent="0.3">
      <c r="A2678">
        <v>26.740000000000002</v>
      </c>
      <c r="B2678">
        <v>-11.108397999999999</v>
      </c>
      <c r="C2678">
        <v>-6.5231324999999991</v>
      </c>
    </row>
    <row r="2679" spans="1:3" x14ac:dyDescent="0.3">
      <c r="A2679">
        <v>26.75</v>
      </c>
      <c r="B2679">
        <v>-11.230468999999999</v>
      </c>
      <c r="C2679">
        <v>-6.38580375</v>
      </c>
    </row>
    <row r="2680" spans="1:3" x14ac:dyDescent="0.3">
      <c r="A2680">
        <v>26.76</v>
      </c>
      <c r="B2680">
        <v>-10.955811000000001</v>
      </c>
      <c r="C2680">
        <v>-6.3171382500000002</v>
      </c>
    </row>
    <row r="2681" spans="1:3" x14ac:dyDescent="0.3">
      <c r="A2681">
        <v>26.77</v>
      </c>
      <c r="B2681">
        <v>-11.108397999999999</v>
      </c>
      <c r="C2681">
        <v>-6.1798095000000002</v>
      </c>
    </row>
    <row r="2682" spans="1:3" x14ac:dyDescent="0.3">
      <c r="A2682">
        <v>26.78</v>
      </c>
      <c r="B2682">
        <v>-10.894774999999999</v>
      </c>
      <c r="C2682">
        <v>-6.248475</v>
      </c>
    </row>
    <row r="2683" spans="1:3" x14ac:dyDescent="0.3">
      <c r="A2683">
        <v>26.79</v>
      </c>
      <c r="B2683">
        <v>-11.108397999999999</v>
      </c>
      <c r="C2683">
        <v>-6.3171382500000002</v>
      </c>
    </row>
    <row r="2684" spans="1:3" x14ac:dyDescent="0.3">
      <c r="A2684">
        <v>26.8</v>
      </c>
      <c r="B2684">
        <v>-11.199951</v>
      </c>
      <c r="C2684">
        <v>-5.9738152499999995</v>
      </c>
    </row>
    <row r="2685" spans="1:3" x14ac:dyDescent="0.3">
      <c r="A2685">
        <v>26.810000000000002</v>
      </c>
      <c r="B2685">
        <v>-11.077881</v>
      </c>
      <c r="C2685">
        <v>-5.8364864999999995</v>
      </c>
    </row>
    <row r="2686" spans="1:3" x14ac:dyDescent="0.3">
      <c r="A2686">
        <v>26.82</v>
      </c>
      <c r="B2686">
        <v>-10.955811000000001</v>
      </c>
      <c r="C2686">
        <v>-5.8364864999999995</v>
      </c>
    </row>
    <row r="2687" spans="1:3" x14ac:dyDescent="0.3">
      <c r="A2687">
        <v>26.830000000000002</v>
      </c>
      <c r="B2687">
        <v>-11.169434000000001</v>
      </c>
      <c r="C2687">
        <v>-6.1111439999999995</v>
      </c>
    </row>
    <row r="2688" spans="1:3" x14ac:dyDescent="0.3">
      <c r="A2688">
        <v>26.84</v>
      </c>
      <c r="B2688">
        <v>-11.077881</v>
      </c>
      <c r="C2688">
        <v>-6.4544670000000002</v>
      </c>
    </row>
    <row r="2689" spans="1:3" x14ac:dyDescent="0.3">
      <c r="A2689">
        <v>26.85</v>
      </c>
      <c r="B2689">
        <v>-11.016845999999999</v>
      </c>
      <c r="C2689">
        <v>-6.248475</v>
      </c>
    </row>
    <row r="2690" spans="1:3" x14ac:dyDescent="0.3">
      <c r="A2690">
        <v>26.86</v>
      </c>
      <c r="B2690">
        <v>-11.047363000000001</v>
      </c>
      <c r="C2690">
        <v>-6.1798095000000002</v>
      </c>
    </row>
    <row r="2691" spans="1:3" x14ac:dyDescent="0.3">
      <c r="A2691">
        <v>26.87</v>
      </c>
      <c r="B2691">
        <v>-11.077881</v>
      </c>
      <c r="C2691">
        <v>-6.248475</v>
      </c>
    </row>
    <row r="2692" spans="1:3" x14ac:dyDescent="0.3">
      <c r="A2692">
        <v>26.88</v>
      </c>
      <c r="B2692">
        <v>-11.047363000000001</v>
      </c>
      <c r="C2692">
        <v>-6.248475</v>
      </c>
    </row>
    <row r="2693" spans="1:3" x14ac:dyDescent="0.3">
      <c r="A2693">
        <v>26.89</v>
      </c>
      <c r="B2693">
        <v>-10.986328</v>
      </c>
      <c r="C2693">
        <v>-6.1111439999999995</v>
      </c>
    </row>
    <row r="2694" spans="1:3" x14ac:dyDescent="0.3">
      <c r="A2694">
        <v>26.900000000000002</v>
      </c>
      <c r="B2694">
        <v>-11.077881</v>
      </c>
      <c r="C2694">
        <v>-5.5618290000000004</v>
      </c>
    </row>
    <row r="2695" spans="1:3" x14ac:dyDescent="0.3">
      <c r="A2695">
        <v>26.91</v>
      </c>
      <c r="B2695">
        <v>-11.077881</v>
      </c>
      <c r="C2695">
        <v>-5.7678232499999993</v>
      </c>
    </row>
    <row r="2696" spans="1:3" x14ac:dyDescent="0.3">
      <c r="A2696">
        <v>26.92</v>
      </c>
      <c r="B2696">
        <v>-10.894774999999999</v>
      </c>
      <c r="C2696">
        <v>-6.248475</v>
      </c>
    </row>
    <row r="2697" spans="1:3" x14ac:dyDescent="0.3">
      <c r="A2697">
        <v>26.93</v>
      </c>
      <c r="B2697">
        <v>-10.986328</v>
      </c>
      <c r="C2697">
        <v>-6.3171382500000002</v>
      </c>
    </row>
    <row r="2698" spans="1:3" x14ac:dyDescent="0.3">
      <c r="A2698">
        <v>26.94</v>
      </c>
      <c r="B2698">
        <v>-10.955811000000001</v>
      </c>
      <c r="C2698">
        <v>-6.5231324999999991</v>
      </c>
    </row>
    <row r="2699" spans="1:3" x14ac:dyDescent="0.3">
      <c r="A2699">
        <v>26.95</v>
      </c>
      <c r="B2699">
        <v>-11.047363000000001</v>
      </c>
      <c r="C2699">
        <v>-6.1111439999999995</v>
      </c>
    </row>
    <row r="2700" spans="1:3" x14ac:dyDescent="0.3">
      <c r="A2700">
        <v>26.96</v>
      </c>
      <c r="B2700">
        <v>-11.138916</v>
      </c>
      <c r="C2700">
        <v>-6.1798095000000002</v>
      </c>
    </row>
    <row r="2701" spans="1:3" x14ac:dyDescent="0.3">
      <c r="A2701">
        <v>26.97</v>
      </c>
      <c r="B2701">
        <v>-11.108397999999999</v>
      </c>
      <c r="C2701">
        <v>-6.5231324999999991</v>
      </c>
    </row>
    <row r="2702" spans="1:3" x14ac:dyDescent="0.3">
      <c r="A2702">
        <v>26.98</v>
      </c>
      <c r="B2702">
        <v>-10.986328</v>
      </c>
      <c r="C2702">
        <v>-5.9738152499999995</v>
      </c>
    </row>
    <row r="2703" spans="1:3" x14ac:dyDescent="0.3">
      <c r="A2703">
        <v>26.990000000000002</v>
      </c>
      <c r="B2703">
        <v>-11.169434000000001</v>
      </c>
      <c r="C2703">
        <v>-5.7678232499999993</v>
      </c>
    </row>
    <row r="2704" spans="1:3" x14ac:dyDescent="0.3">
      <c r="A2704">
        <v>27</v>
      </c>
      <c r="B2704">
        <v>-11.169434000000001</v>
      </c>
      <c r="C2704">
        <v>-5.5618290000000004</v>
      </c>
    </row>
    <row r="2705" spans="1:3" x14ac:dyDescent="0.3">
      <c r="A2705">
        <v>27.01</v>
      </c>
      <c r="B2705">
        <v>-11.138916</v>
      </c>
      <c r="C2705">
        <v>-6.0424807500000002</v>
      </c>
    </row>
    <row r="2706" spans="1:3" x14ac:dyDescent="0.3">
      <c r="A2706">
        <v>27.02</v>
      </c>
      <c r="B2706">
        <v>-11.230468999999999</v>
      </c>
      <c r="C2706">
        <v>-6.5231324999999991</v>
      </c>
    </row>
    <row r="2707" spans="1:3" x14ac:dyDescent="0.3">
      <c r="A2707">
        <v>27.03</v>
      </c>
      <c r="B2707">
        <v>-10.864258</v>
      </c>
      <c r="C2707">
        <v>-6.38580375</v>
      </c>
    </row>
    <row r="2708" spans="1:3" x14ac:dyDescent="0.3">
      <c r="A2708">
        <v>27.04</v>
      </c>
      <c r="B2708">
        <v>-10.986328</v>
      </c>
      <c r="C2708">
        <v>-6.3171382500000002</v>
      </c>
    </row>
    <row r="2709" spans="1:3" x14ac:dyDescent="0.3">
      <c r="A2709">
        <v>27.05</v>
      </c>
      <c r="B2709">
        <v>-11.260986000000001</v>
      </c>
      <c r="C2709">
        <v>-5.9738152499999995</v>
      </c>
    </row>
    <row r="2710" spans="1:3" x14ac:dyDescent="0.3">
      <c r="A2710">
        <v>27.060000000000002</v>
      </c>
      <c r="B2710">
        <v>-11.138916</v>
      </c>
      <c r="C2710">
        <v>-6.1798095000000002</v>
      </c>
    </row>
    <row r="2711" spans="1:3" x14ac:dyDescent="0.3">
      <c r="A2711">
        <v>27.07</v>
      </c>
      <c r="B2711">
        <v>-11.138916</v>
      </c>
      <c r="C2711">
        <v>-5.8364864999999995</v>
      </c>
    </row>
    <row r="2712" spans="1:3" x14ac:dyDescent="0.3">
      <c r="A2712">
        <v>27.080000000000002</v>
      </c>
      <c r="B2712">
        <v>-11.138916</v>
      </c>
      <c r="C2712">
        <v>-5.5618290000000004</v>
      </c>
    </row>
    <row r="2713" spans="1:3" x14ac:dyDescent="0.3">
      <c r="A2713">
        <v>27.09</v>
      </c>
      <c r="B2713">
        <v>-10.955811000000001</v>
      </c>
      <c r="C2713">
        <v>-6.1111439999999995</v>
      </c>
    </row>
    <row r="2714" spans="1:3" x14ac:dyDescent="0.3">
      <c r="A2714">
        <v>27.1</v>
      </c>
      <c r="B2714">
        <v>-10.864258</v>
      </c>
      <c r="C2714">
        <v>-6.248475</v>
      </c>
    </row>
    <row r="2715" spans="1:3" x14ac:dyDescent="0.3">
      <c r="A2715">
        <v>27.11</v>
      </c>
      <c r="B2715">
        <v>-11.199951</v>
      </c>
      <c r="C2715">
        <v>-6.248475</v>
      </c>
    </row>
    <row r="2716" spans="1:3" x14ac:dyDescent="0.3">
      <c r="A2716">
        <v>27.12</v>
      </c>
      <c r="B2716">
        <v>-11.138916</v>
      </c>
      <c r="C2716">
        <v>-5.9738152499999995</v>
      </c>
    </row>
    <row r="2717" spans="1:3" x14ac:dyDescent="0.3">
      <c r="A2717">
        <v>27.13</v>
      </c>
      <c r="B2717">
        <v>-10.986328</v>
      </c>
      <c r="C2717">
        <v>-6.4544670000000002</v>
      </c>
    </row>
    <row r="2718" spans="1:3" x14ac:dyDescent="0.3">
      <c r="A2718">
        <v>27.14</v>
      </c>
      <c r="B2718">
        <v>-11.047363000000001</v>
      </c>
      <c r="C2718">
        <v>-6.5231324999999991</v>
      </c>
    </row>
    <row r="2719" spans="1:3" x14ac:dyDescent="0.3">
      <c r="A2719">
        <v>27.150000000000002</v>
      </c>
      <c r="B2719">
        <v>-11.199951</v>
      </c>
      <c r="C2719">
        <v>-6.3171382500000002</v>
      </c>
    </row>
    <row r="2720" spans="1:3" x14ac:dyDescent="0.3">
      <c r="A2720">
        <v>27.16</v>
      </c>
      <c r="B2720">
        <v>-10.681152000000001</v>
      </c>
      <c r="C2720">
        <v>-5.5618290000000004</v>
      </c>
    </row>
    <row r="2721" spans="1:3" x14ac:dyDescent="0.3">
      <c r="A2721">
        <v>27.17</v>
      </c>
      <c r="B2721">
        <v>-10.925293</v>
      </c>
      <c r="C2721">
        <v>-5.8364864999999995</v>
      </c>
    </row>
    <row r="2722" spans="1:3" x14ac:dyDescent="0.3">
      <c r="A2722">
        <v>27.18</v>
      </c>
      <c r="B2722">
        <v>-11.108397999999999</v>
      </c>
      <c r="C2722">
        <v>-6.248475</v>
      </c>
    </row>
    <row r="2723" spans="1:3" x14ac:dyDescent="0.3">
      <c r="A2723">
        <v>27.19</v>
      </c>
      <c r="B2723">
        <v>-10.955811000000001</v>
      </c>
      <c r="C2723">
        <v>-5.9051520000000002</v>
      </c>
    </row>
    <row r="2724" spans="1:3" x14ac:dyDescent="0.3">
      <c r="A2724">
        <v>27.2</v>
      </c>
      <c r="B2724">
        <v>-11.138916</v>
      </c>
      <c r="C2724">
        <v>-6.4544670000000002</v>
      </c>
    </row>
    <row r="2725" spans="1:3" x14ac:dyDescent="0.3">
      <c r="A2725">
        <v>27.21</v>
      </c>
      <c r="B2725">
        <v>-10.925293</v>
      </c>
      <c r="C2725">
        <v>-6.38580375</v>
      </c>
    </row>
    <row r="2726" spans="1:3" x14ac:dyDescent="0.3">
      <c r="A2726">
        <v>27.22</v>
      </c>
      <c r="B2726">
        <v>-11.047363000000001</v>
      </c>
      <c r="C2726">
        <v>-6.5231324999999991</v>
      </c>
    </row>
    <row r="2727" spans="1:3" x14ac:dyDescent="0.3">
      <c r="A2727">
        <v>27.23</v>
      </c>
      <c r="B2727">
        <v>-10.71167</v>
      </c>
      <c r="C2727">
        <v>-6.38580375</v>
      </c>
    </row>
    <row r="2728" spans="1:3" x14ac:dyDescent="0.3">
      <c r="A2728">
        <v>27.240000000000002</v>
      </c>
      <c r="B2728">
        <v>-11.230468999999999</v>
      </c>
      <c r="C2728">
        <v>-5.6991577499999995</v>
      </c>
    </row>
    <row r="2729" spans="1:3" x14ac:dyDescent="0.3">
      <c r="A2729">
        <v>27.25</v>
      </c>
      <c r="B2729">
        <v>-11.138916</v>
      </c>
      <c r="C2729">
        <v>-5.7678232499999993</v>
      </c>
    </row>
    <row r="2730" spans="1:3" x14ac:dyDescent="0.3">
      <c r="A2730">
        <v>27.26</v>
      </c>
      <c r="B2730">
        <v>-11.016845999999999</v>
      </c>
      <c r="C2730">
        <v>-5.9738152499999995</v>
      </c>
    </row>
    <row r="2731" spans="1:3" x14ac:dyDescent="0.3">
      <c r="A2731">
        <v>27.27</v>
      </c>
      <c r="B2731">
        <v>-11.230468999999999</v>
      </c>
      <c r="C2731">
        <v>-6.248475</v>
      </c>
    </row>
    <row r="2732" spans="1:3" x14ac:dyDescent="0.3">
      <c r="A2732">
        <v>27.28</v>
      </c>
      <c r="B2732">
        <v>-11.230468999999999</v>
      </c>
      <c r="C2732">
        <v>-6.1111439999999995</v>
      </c>
    </row>
    <row r="2733" spans="1:3" x14ac:dyDescent="0.3">
      <c r="A2733">
        <v>27.29</v>
      </c>
      <c r="B2733">
        <v>-10.894774999999999</v>
      </c>
      <c r="C2733">
        <v>-6.248475</v>
      </c>
    </row>
    <row r="2734" spans="1:3" x14ac:dyDescent="0.3">
      <c r="A2734">
        <v>27.3</v>
      </c>
      <c r="B2734">
        <v>-10.864258</v>
      </c>
      <c r="C2734">
        <v>-6.1798095000000002</v>
      </c>
    </row>
    <row r="2735" spans="1:3" x14ac:dyDescent="0.3">
      <c r="A2735">
        <v>27.310000000000002</v>
      </c>
      <c r="B2735">
        <v>-11.047363000000001</v>
      </c>
      <c r="C2735">
        <v>-5.9738152499999995</v>
      </c>
    </row>
    <row r="2736" spans="1:3" x14ac:dyDescent="0.3">
      <c r="A2736">
        <v>27.32</v>
      </c>
      <c r="B2736">
        <v>-10.986328</v>
      </c>
      <c r="C2736">
        <v>-5.9051520000000002</v>
      </c>
    </row>
    <row r="2737" spans="1:3" x14ac:dyDescent="0.3">
      <c r="A2737">
        <v>27.330000000000002</v>
      </c>
      <c r="B2737">
        <v>-11.138916</v>
      </c>
      <c r="C2737">
        <v>-5.7678232499999993</v>
      </c>
    </row>
    <row r="2738" spans="1:3" x14ac:dyDescent="0.3">
      <c r="A2738">
        <v>27.34</v>
      </c>
      <c r="B2738">
        <v>-11.169434000000001</v>
      </c>
      <c r="C2738">
        <v>-5.8364864999999995</v>
      </c>
    </row>
    <row r="2739" spans="1:3" x14ac:dyDescent="0.3">
      <c r="A2739">
        <v>27.35</v>
      </c>
      <c r="B2739">
        <v>-11.199951</v>
      </c>
      <c r="C2739">
        <v>-6.1798095000000002</v>
      </c>
    </row>
    <row r="2740" spans="1:3" x14ac:dyDescent="0.3">
      <c r="A2740">
        <v>27.36</v>
      </c>
      <c r="B2740">
        <v>-10.833740000000001</v>
      </c>
      <c r="C2740">
        <v>-6.4544670000000002</v>
      </c>
    </row>
    <row r="2741" spans="1:3" x14ac:dyDescent="0.3">
      <c r="A2741">
        <v>27.37</v>
      </c>
      <c r="B2741">
        <v>-10.986328</v>
      </c>
      <c r="C2741">
        <v>-5.9051520000000002</v>
      </c>
    </row>
    <row r="2742" spans="1:3" x14ac:dyDescent="0.3">
      <c r="A2742">
        <v>27.38</v>
      </c>
      <c r="B2742">
        <v>-11.108397999999999</v>
      </c>
      <c r="C2742">
        <v>-6.38580375</v>
      </c>
    </row>
    <row r="2743" spans="1:3" x14ac:dyDescent="0.3">
      <c r="A2743">
        <v>27.39</v>
      </c>
      <c r="B2743">
        <v>-11.169434000000001</v>
      </c>
      <c r="C2743">
        <v>-6.1798095000000002</v>
      </c>
    </row>
    <row r="2744" spans="1:3" x14ac:dyDescent="0.3">
      <c r="A2744">
        <v>27.400000000000002</v>
      </c>
      <c r="B2744">
        <v>-11.199951</v>
      </c>
      <c r="C2744">
        <v>-5.9738152499999995</v>
      </c>
    </row>
    <row r="2745" spans="1:3" x14ac:dyDescent="0.3">
      <c r="A2745">
        <v>27.41</v>
      </c>
      <c r="B2745">
        <v>-11.108397999999999</v>
      </c>
      <c r="C2745">
        <v>-5.8364864999999995</v>
      </c>
    </row>
    <row r="2746" spans="1:3" x14ac:dyDescent="0.3">
      <c r="A2746">
        <v>27.42</v>
      </c>
      <c r="B2746">
        <v>-11.016845999999999</v>
      </c>
      <c r="C2746">
        <v>-5.7678232499999993</v>
      </c>
    </row>
    <row r="2747" spans="1:3" x14ac:dyDescent="0.3">
      <c r="A2747">
        <v>27.43</v>
      </c>
      <c r="B2747">
        <v>-10.833740000000001</v>
      </c>
      <c r="C2747">
        <v>-5.6991577499999995</v>
      </c>
    </row>
    <row r="2748" spans="1:3" x14ac:dyDescent="0.3">
      <c r="A2748">
        <v>27.44</v>
      </c>
      <c r="B2748">
        <v>-11.108397999999999</v>
      </c>
      <c r="C2748">
        <v>-5.8364864999999995</v>
      </c>
    </row>
    <row r="2749" spans="1:3" x14ac:dyDescent="0.3">
      <c r="A2749">
        <v>27.45</v>
      </c>
      <c r="B2749">
        <v>-11.199951</v>
      </c>
      <c r="C2749">
        <v>-6.38580375</v>
      </c>
    </row>
    <row r="2750" spans="1:3" x14ac:dyDescent="0.3">
      <c r="A2750">
        <v>27.46</v>
      </c>
      <c r="B2750">
        <v>-11.169434000000001</v>
      </c>
      <c r="C2750">
        <v>-6.1111439999999995</v>
      </c>
    </row>
    <row r="2751" spans="1:3" x14ac:dyDescent="0.3">
      <c r="A2751">
        <v>27.47</v>
      </c>
      <c r="B2751">
        <v>-11.077881</v>
      </c>
      <c r="C2751">
        <v>-6.248475</v>
      </c>
    </row>
    <row r="2752" spans="1:3" x14ac:dyDescent="0.3">
      <c r="A2752">
        <v>27.48</v>
      </c>
      <c r="B2752">
        <v>-11.138916</v>
      </c>
      <c r="C2752">
        <v>-6.248475</v>
      </c>
    </row>
    <row r="2753" spans="1:3" x14ac:dyDescent="0.3">
      <c r="A2753">
        <v>27.490000000000002</v>
      </c>
      <c r="B2753">
        <v>-10.742188000000001</v>
      </c>
      <c r="C2753">
        <v>-5.7678232499999993</v>
      </c>
    </row>
    <row r="2754" spans="1:3" x14ac:dyDescent="0.3">
      <c r="A2754">
        <v>27.5</v>
      </c>
      <c r="B2754">
        <v>-10.864258</v>
      </c>
      <c r="C2754">
        <v>-5.6991577499999995</v>
      </c>
    </row>
    <row r="2755" spans="1:3" x14ac:dyDescent="0.3">
      <c r="A2755">
        <v>27.51</v>
      </c>
      <c r="B2755">
        <v>-11.077881</v>
      </c>
      <c r="C2755">
        <v>-6.0424807500000002</v>
      </c>
    </row>
    <row r="2756" spans="1:3" x14ac:dyDescent="0.3">
      <c r="A2756">
        <v>27.52</v>
      </c>
      <c r="B2756">
        <v>-10.986328</v>
      </c>
      <c r="C2756">
        <v>-5.8364864999999995</v>
      </c>
    </row>
    <row r="2757" spans="1:3" x14ac:dyDescent="0.3">
      <c r="A2757">
        <v>27.53</v>
      </c>
      <c r="B2757">
        <v>-11.230468999999999</v>
      </c>
      <c r="C2757">
        <v>-5.6991577499999995</v>
      </c>
    </row>
    <row r="2758" spans="1:3" x14ac:dyDescent="0.3">
      <c r="A2758">
        <v>27.54</v>
      </c>
      <c r="B2758">
        <v>-11.138916</v>
      </c>
      <c r="C2758">
        <v>-5.9738152499999995</v>
      </c>
    </row>
    <row r="2759" spans="1:3" x14ac:dyDescent="0.3">
      <c r="A2759">
        <v>27.55</v>
      </c>
      <c r="B2759">
        <v>-11.169434000000001</v>
      </c>
      <c r="C2759">
        <v>-6.1798095000000002</v>
      </c>
    </row>
    <row r="2760" spans="1:3" x14ac:dyDescent="0.3">
      <c r="A2760">
        <v>27.560000000000002</v>
      </c>
      <c r="B2760">
        <v>-10.864258</v>
      </c>
      <c r="C2760">
        <v>-6.3171382500000002</v>
      </c>
    </row>
    <row r="2761" spans="1:3" x14ac:dyDescent="0.3">
      <c r="A2761">
        <v>27.57</v>
      </c>
      <c r="B2761">
        <v>-11.169434000000001</v>
      </c>
      <c r="C2761">
        <v>-6.38580375</v>
      </c>
    </row>
    <row r="2762" spans="1:3" x14ac:dyDescent="0.3">
      <c r="A2762">
        <v>27.580000000000002</v>
      </c>
      <c r="B2762">
        <v>-11.047363000000001</v>
      </c>
      <c r="C2762">
        <v>-5.7678232499999993</v>
      </c>
    </row>
    <row r="2763" spans="1:3" x14ac:dyDescent="0.3">
      <c r="A2763">
        <v>27.59</v>
      </c>
      <c r="B2763">
        <v>-11.108397999999999</v>
      </c>
      <c r="C2763">
        <v>-6.248475</v>
      </c>
    </row>
    <row r="2764" spans="1:3" x14ac:dyDescent="0.3">
      <c r="A2764">
        <v>27.6</v>
      </c>
      <c r="B2764">
        <v>-11.199951</v>
      </c>
      <c r="C2764">
        <v>-5.6991577499999995</v>
      </c>
    </row>
    <row r="2765" spans="1:3" x14ac:dyDescent="0.3">
      <c r="A2765">
        <v>27.61</v>
      </c>
      <c r="B2765">
        <v>-11.260986000000001</v>
      </c>
      <c r="C2765">
        <v>-5.8364864999999995</v>
      </c>
    </row>
    <row r="2766" spans="1:3" x14ac:dyDescent="0.3">
      <c r="A2766">
        <v>27.62</v>
      </c>
      <c r="B2766">
        <v>-10.925293</v>
      </c>
      <c r="C2766">
        <v>-5.4245002500000004</v>
      </c>
    </row>
    <row r="2767" spans="1:3" x14ac:dyDescent="0.3">
      <c r="A2767">
        <v>27.63</v>
      </c>
      <c r="B2767">
        <v>-10.925293</v>
      </c>
      <c r="C2767">
        <v>-6.248475</v>
      </c>
    </row>
    <row r="2768" spans="1:3" x14ac:dyDescent="0.3">
      <c r="A2768">
        <v>27.64</v>
      </c>
      <c r="B2768">
        <v>-11.169434000000001</v>
      </c>
      <c r="C2768">
        <v>-6.3171382500000002</v>
      </c>
    </row>
    <row r="2769" spans="1:3" x14ac:dyDescent="0.3">
      <c r="A2769">
        <v>27.650000000000002</v>
      </c>
      <c r="B2769">
        <v>-10.894774999999999</v>
      </c>
      <c r="C2769">
        <v>-6.1798095000000002</v>
      </c>
    </row>
    <row r="2770" spans="1:3" x14ac:dyDescent="0.3">
      <c r="A2770">
        <v>27.66</v>
      </c>
      <c r="B2770">
        <v>-11.169434000000001</v>
      </c>
      <c r="C2770">
        <v>-5.9051520000000002</v>
      </c>
    </row>
    <row r="2771" spans="1:3" x14ac:dyDescent="0.3">
      <c r="A2771">
        <v>27.67</v>
      </c>
      <c r="B2771">
        <v>-11.138916</v>
      </c>
      <c r="C2771">
        <v>-5.8364864999999995</v>
      </c>
    </row>
    <row r="2772" spans="1:3" x14ac:dyDescent="0.3">
      <c r="A2772">
        <v>27.68</v>
      </c>
      <c r="B2772">
        <v>-11.016845999999999</v>
      </c>
      <c r="C2772">
        <v>-5.9738152499999995</v>
      </c>
    </row>
    <row r="2773" spans="1:3" x14ac:dyDescent="0.3">
      <c r="A2773">
        <v>27.69</v>
      </c>
      <c r="B2773">
        <v>-10.772705</v>
      </c>
      <c r="C2773">
        <v>-5.7678232499999993</v>
      </c>
    </row>
    <row r="2774" spans="1:3" x14ac:dyDescent="0.3">
      <c r="A2774">
        <v>27.7</v>
      </c>
      <c r="B2774">
        <v>-11.047363000000001</v>
      </c>
      <c r="C2774">
        <v>-5.9738152499999995</v>
      </c>
    </row>
    <row r="2775" spans="1:3" x14ac:dyDescent="0.3">
      <c r="A2775">
        <v>27.71</v>
      </c>
      <c r="B2775">
        <v>-11.169434000000001</v>
      </c>
      <c r="C2775">
        <v>-5.7678232499999993</v>
      </c>
    </row>
    <row r="2776" spans="1:3" x14ac:dyDescent="0.3">
      <c r="A2776">
        <v>27.72</v>
      </c>
      <c r="B2776">
        <v>-11.047363000000001</v>
      </c>
      <c r="C2776">
        <v>-6.38580375</v>
      </c>
    </row>
    <row r="2777" spans="1:3" x14ac:dyDescent="0.3">
      <c r="A2777">
        <v>27.73</v>
      </c>
      <c r="B2777">
        <v>-11.230468999999999</v>
      </c>
      <c r="C2777">
        <v>-6.1111439999999995</v>
      </c>
    </row>
    <row r="2778" spans="1:3" x14ac:dyDescent="0.3">
      <c r="A2778">
        <v>27.740000000000002</v>
      </c>
      <c r="B2778">
        <v>-11.291504</v>
      </c>
      <c r="C2778">
        <v>-5.4931635000000005</v>
      </c>
    </row>
    <row r="2779" spans="1:3" x14ac:dyDescent="0.3">
      <c r="A2779">
        <v>27.75</v>
      </c>
      <c r="B2779">
        <v>-10.955811000000001</v>
      </c>
      <c r="C2779">
        <v>-6.0424807500000002</v>
      </c>
    </row>
    <row r="2780" spans="1:3" x14ac:dyDescent="0.3">
      <c r="A2780">
        <v>27.76</v>
      </c>
      <c r="B2780">
        <v>-10.925293</v>
      </c>
      <c r="C2780">
        <v>-6.1798095000000002</v>
      </c>
    </row>
    <row r="2781" spans="1:3" x14ac:dyDescent="0.3">
      <c r="A2781">
        <v>27.77</v>
      </c>
      <c r="B2781">
        <v>-11.108397999999999</v>
      </c>
      <c r="C2781">
        <v>-6.0424807500000002</v>
      </c>
    </row>
    <row r="2782" spans="1:3" x14ac:dyDescent="0.3">
      <c r="A2782">
        <v>27.78</v>
      </c>
      <c r="B2782">
        <v>-10.955811000000001</v>
      </c>
      <c r="C2782">
        <v>-5.6991577499999995</v>
      </c>
    </row>
    <row r="2783" spans="1:3" x14ac:dyDescent="0.3">
      <c r="A2783">
        <v>27.79</v>
      </c>
      <c r="B2783">
        <v>-11.016845999999999</v>
      </c>
      <c r="C2783">
        <v>-5.9051520000000002</v>
      </c>
    </row>
    <row r="2784" spans="1:3" x14ac:dyDescent="0.3">
      <c r="A2784">
        <v>27.8</v>
      </c>
      <c r="B2784">
        <v>-10.986328</v>
      </c>
      <c r="C2784">
        <v>-6.248475</v>
      </c>
    </row>
    <row r="2785" spans="1:3" x14ac:dyDescent="0.3">
      <c r="A2785">
        <v>27.810000000000002</v>
      </c>
      <c r="B2785">
        <v>-11.047363000000001</v>
      </c>
      <c r="C2785">
        <v>-6.1798095000000002</v>
      </c>
    </row>
    <row r="2786" spans="1:3" x14ac:dyDescent="0.3">
      <c r="A2786">
        <v>27.82</v>
      </c>
      <c r="B2786">
        <v>-11.016845999999999</v>
      </c>
      <c r="C2786">
        <v>-5.9738152499999995</v>
      </c>
    </row>
    <row r="2787" spans="1:3" x14ac:dyDescent="0.3">
      <c r="A2787">
        <v>27.830000000000002</v>
      </c>
      <c r="B2787">
        <v>-11.016845999999999</v>
      </c>
      <c r="C2787">
        <v>-5.4931635000000005</v>
      </c>
    </row>
    <row r="2788" spans="1:3" x14ac:dyDescent="0.3">
      <c r="A2788">
        <v>27.84</v>
      </c>
      <c r="B2788">
        <v>-11.047363000000001</v>
      </c>
      <c r="C2788">
        <v>-6.0424807500000002</v>
      </c>
    </row>
    <row r="2789" spans="1:3" x14ac:dyDescent="0.3">
      <c r="A2789">
        <v>27.85</v>
      </c>
      <c r="B2789">
        <v>-11.138916</v>
      </c>
      <c r="C2789">
        <v>-6.1798095000000002</v>
      </c>
    </row>
    <row r="2790" spans="1:3" x14ac:dyDescent="0.3">
      <c r="A2790">
        <v>27.86</v>
      </c>
      <c r="B2790">
        <v>-11.260986000000001</v>
      </c>
      <c r="C2790">
        <v>-5.9738152499999995</v>
      </c>
    </row>
    <row r="2791" spans="1:3" x14ac:dyDescent="0.3">
      <c r="A2791">
        <v>27.87</v>
      </c>
      <c r="B2791">
        <v>-11.077881</v>
      </c>
      <c r="C2791">
        <v>-5.9051520000000002</v>
      </c>
    </row>
    <row r="2792" spans="1:3" x14ac:dyDescent="0.3">
      <c r="A2792">
        <v>27.88</v>
      </c>
      <c r="B2792">
        <v>-11.016845999999999</v>
      </c>
      <c r="C2792">
        <v>-6.1111439999999995</v>
      </c>
    </row>
    <row r="2793" spans="1:3" x14ac:dyDescent="0.3">
      <c r="A2793">
        <v>27.89</v>
      </c>
      <c r="B2793">
        <v>-11.108397999999999</v>
      </c>
      <c r="C2793">
        <v>-6.0424807500000002</v>
      </c>
    </row>
    <row r="2794" spans="1:3" x14ac:dyDescent="0.3">
      <c r="A2794">
        <v>27.900000000000002</v>
      </c>
      <c r="B2794">
        <v>-11.108397999999999</v>
      </c>
      <c r="C2794">
        <v>-6.1798095000000002</v>
      </c>
    </row>
    <row r="2795" spans="1:3" x14ac:dyDescent="0.3">
      <c r="A2795">
        <v>27.91</v>
      </c>
      <c r="B2795">
        <v>-10.955811000000001</v>
      </c>
      <c r="C2795">
        <v>-5.5618290000000004</v>
      </c>
    </row>
    <row r="2796" spans="1:3" x14ac:dyDescent="0.3">
      <c r="A2796">
        <v>27.92</v>
      </c>
      <c r="B2796">
        <v>-11.108397999999999</v>
      </c>
      <c r="C2796">
        <v>-5.6304922500000005</v>
      </c>
    </row>
    <row r="2797" spans="1:3" x14ac:dyDescent="0.3">
      <c r="A2797">
        <v>27.93</v>
      </c>
      <c r="B2797">
        <v>-11.199951</v>
      </c>
      <c r="C2797">
        <v>-5.8364864999999995</v>
      </c>
    </row>
    <row r="2798" spans="1:3" x14ac:dyDescent="0.3">
      <c r="A2798">
        <v>27.94</v>
      </c>
      <c r="B2798">
        <v>-11.108397999999999</v>
      </c>
      <c r="C2798">
        <v>-5.5618290000000004</v>
      </c>
    </row>
    <row r="2799" spans="1:3" x14ac:dyDescent="0.3">
      <c r="A2799">
        <v>27.95</v>
      </c>
      <c r="B2799">
        <v>-10.925293</v>
      </c>
      <c r="C2799">
        <v>-5.8364864999999995</v>
      </c>
    </row>
    <row r="2800" spans="1:3" x14ac:dyDescent="0.3">
      <c r="A2800">
        <v>27.96</v>
      </c>
      <c r="B2800">
        <v>-11.047363000000001</v>
      </c>
      <c r="C2800">
        <v>-5.8364864999999995</v>
      </c>
    </row>
    <row r="2801" spans="1:3" x14ac:dyDescent="0.3">
      <c r="A2801">
        <v>27.97</v>
      </c>
      <c r="B2801">
        <v>-11.108397999999999</v>
      </c>
      <c r="C2801">
        <v>-6.3171382500000002</v>
      </c>
    </row>
    <row r="2802" spans="1:3" x14ac:dyDescent="0.3">
      <c r="A2802">
        <v>27.98</v>
      </c>
      <c r="B2802">
        <v>-11.047363000000001</v>
      </c>
      <c r="C2802">
        <v>-5.9051520000000002</v>
      </c>
    </row>
    <row r="2803" spans="1:3" x14ac:dyDescent="0.3">
      <c r="A2803">
        <v>27.990000000000002</v>
      </c>
      <c r="B2803">
        <v>-11.077881</v>
      </c>
      <c r="C2803">
        <v>-6.248475</v>
      </c>
    </row>
    <row r="2804" spans="1:3" x14ac:dyDescent="0.3">
      <c r="A2804">
        <v>28</v>
      </c>
      <c r="B2804">
        <v>-10.864258</v>
      </c>
      <c r="C2804">
        <v>-5.3558347499999996</v>
      </c>
    </row>
    <row r="2805" spans="1:3" x14ac:dyDescent="0.3">
      <c r="A2805">
        <v>28.01</v>
      </c>
      <c r="B2805">
        <v>-10.986328</v>
      </c>
      <c r="C2805">
        <v>-5.9051520000000002</v>
      </c>
    </row>
    <row r="2806" spans="1:3" x14ac:dyDescent="0.3">
      <c r="A2806">
        <v>28.02</v>
      </c>
      <c r="B2806">
        <v>-10.986328</v>
      </c>
      <c r="C2806">
        <v>-5.9738152499999995</v>
      </c>
    </row>
    <row r="2807" spans="1:3" x14ac:dyDescent="0.3">
      <c r="A2807">
        <v>28.03</v>
      </c>
      <c r="B2807">
        <v>-11.138916</v>
      </c>
      <c r="C2807">
        <v>-5.9051520000000002</v>
      </c>
    </row>
    <row r="2808" spans="1:3" x14ac:dyDescent="0.3">
      <c r="A2808">
        <v>28.04</v>
      </c>
      <c r="B2808">
        <v>-11.077881</v>
      </c>
      <c r="C2808">
        <v>-5.9738152499999995</v>
      </c>
    </row>
    <row r="2809" spans="1:3" x14ac:dyDescent="0.3">
      <c r="A2809">
        <v>28.05</v>
      </c>
      <c r="B2809">
        <v>-11.047363000000001</v>
      </c>
      <c r="C2809">
        <v>-5.9738152499999995</v>
      </c>
    </row>
    <row r="2810" spans="1:3" x14ac:dyDescent="0.3">
      <c r="A2810">
        <v>28.060000000000002</v>
      </c>
      <c r="B2810">
        <v>-11.016845999999999</v>
      </c>
      <c r="C2810">
        <v>-5.9738152499999995</v>
      </c>
    </row>
    <row r="2811" spans="1:3" x14ac:dyDescent="0.3">
      <c r="A2811">
        <v>28.07</v>
      </c>
      <c r="B2811">
        <v>-10.955811000000001</v>
      </c>
      <c r="C2811">
        <v>-5.9051520000000002</v>
      </c>
    </row>
    <row r="2812" spans="1:3" x14ac:dyDescent="0.3">
      <c r="A2812">
        <v>28.080000000000002</v>
      </c>
      <c r="B2812">
        <v>-10.894774999999999</v>
      </c>
      <c r="C2812">
        <v>-5.8364864999999995</v>
      </c>
    </row>
    <row r="2813" spans="1:3" x14ac:dyDescent="0.3">
      <c r="A2813">
        <v>28.09</v>
      </c>
      <c r="B2813">
        <v>-10.925293</v>
      </c>
      <c r="C2813">
        <v>-5.3558347499999996</v>
      </c>
    </row>
    <row r="2814" spans="1:3" x14ac:dyDescent="0.3">
      <c r="A2814">
        <v>28.1</v>
      </c>
      <c r="B2814">
        <v>-11.108397999999999</v>
      </c>
      <c r="C2814">
        <v>-5.9051520000000002</v>
      </c>
    </row>
    <row r="2815" spans="1:3" x14ac:dyDescent="0.3">
      <c r="A2815">
        <v>28.11</v>
      </c>
      <c r="B2815">
        <v>-11.077881</v>
      </c>
      <c r="C2815">
        <v>-6.1111439999999995</v>
      </c>
    </row>
    <row r="2816" spans="1:3" x14ac:dyDescent="0.3">
      <c r="A2816">
        <v>28.12</v>
      </c>
      <c r="B2816">
        <v>-11.169434000000001</v>
      </c>
      <c r="C2816">
        <v>-6.0424807500000002</v>
      </c>
    </row>
    <row r="2817" spans="1:3" x14ac:dyDescent="0.3">
      <c r="A2817">
        <v>28.13</v>
      </c>
      <c r="B2817">
        <v>-11.138916</v>
      </c>
      <c r="C2817">
        <v>-5.6991577499999995</v>
      </c>
    </row>
    <row r="2818" spans="1:3" x14ac:dyDescent="0.3">
      <c r="A2818">
        <v>28.14</v>
      </c>
      <c r="B2818">
        <v>-11.322020999999999</v>
      </c>
      <c r="C2818">
        <v>-5.7678232499999993</v>
      </c>
    </row>
    <row r="2819" spans="1:3" x14ac:dyDescent="0.3">
      <c r="A2819">
        <v>28.150000000000002</v>
      </c>
      <c r="B2819">
        <v>-10.833740000000001</v>
      </c>
      <c r="C2819">
        <v>-6.0424807500000002</v>
      </c>
    </row>
    <row r="2820" spans="1:3" x14ac:dyDescent="0.3">
      <c r="A2820">
        <v>28.16</v>
      </c>
      <c r="B2820">
        <v>-11.077881</v>
      </c>
      <c r="C2820">
        <v>-5.4931635000000005</v>
      </c>
    </row>
    <row r="2821" spans="1:3" x14ac:dyDescent="0.3">
      <c r="A2821">
        <v>28.17</v>
      </c>
      <c r="B2821">
        <v>-11.047363000000001</v>
      </c>
      <c r="C2821">
        <v>-5.9051520000000002</v>
      </c>
    </row>
    <row r="2822" spans="1:3" x14ac:dyDescent="0.3">
      <c r="A2822">
        <v>28.18</v>
      </c>
      <c r="B2822">
        <v>-11.016845999999999</v>
      </c>
      <c r="C2822">
        <v>-5.8364864999999995</v>
      </c>
    </row>
    <row r="2823" spans="1:3" x14ac:dyDescent="0.3">
      <c r="A2823">
        <v>28.19</v>
      </c>
      <c r="B2823">
        <v>-11.138916</v>
      </c>
      <c r="C2823">
        <v>-5.9051520000000002</v>
      </c>
    </row>
    <row r="2824" spans="1:3" x14ac:dyDescent="0.3">
      <c r="A2824">
        <v>28.2</v>
      </c>
      <c r="B2824">
        <v>-11.108397999999999</v>
      </c>
      <c r="C2824">
        <v>-5.7678232499999993</v>
      </c>
    </row>
    <row r="2825" spans="1:3" x14ac:dyDescent="0.3">
      <c r="A2825">
        <v>28.21</v>
      </c>
      <c r="B2825">
        <v>-10.986328</v>
      </c>
      <c r="C2825">
        <v>-5.6304922500000005</v>
      </c>
    </row>
    <row r="2826" spans="1:3" x14ac:dyDescent="0.3">
      <c r="A2826">
        <v>28.22</v>
      </c>
      <c r="B2826">
        <v>-10.742188000000001</v>
      </c>
      <c r="C2826">
        <v>-5.8364864999999995</v>
      </c>
    </row>
    <row r="2827" spans="1:3" x14ac:dyDescent="0.3">
      <c r="A2827">
        <v>28.23</v>
      </c>
      <c r="B2827">
        <v>-11.138916</v>
      </c>
      <c r="C2827">
        <v>-6.0424807500000002</v>
      </c>
    </row>
    <row r="2828" spans="1:3" x14ac:dyDescent="0.3">
      <c r="A2828">
        <v>28.240000000000002</v>
      </c>
      <c r="B2828">
        <v>-10.955811000000001</v>
      </c>
      <c r="C2828">
        <v>-5.9738152499999995</v>
      </c>
    </row>
    <row r="2829" spans="1:3" x14ac:dyDescent="0.3">
      <c r="A2829">
        <v>28.25</v>
      </c>
      <c r="B2829">
        <v>-10.894774999999999</v>
      </c>
      <c r="C2829">
        <v>-5.3558347499999996</v>
      </c>
    </row>
    <row r="2830" spans="1:3" x14ac:dyDescent="0.3">
      <c r="A2830">
        <v>28.26</v>
      </c>
      <c r="B2830">
        <v>-11.016845999999999</v>
      </c>
      <c r="C2830">
        <v>-6.3171382500000002</v>
      </c>
    </row>
    <row r="2831" spans="1:3" x14ac:dyDescent="0.3">
      <c r="A2831">
        <v>28.27</v>
      </c>
      <c r="B2831">
        <v>-11.260986000000001</v>
      </c>
      <c r="C2831">
        <v>-5.8364864999999995</v>
      </c>
    </row>
    <row r="2832" spans="1:3" x14ac:dyDescent="0.3">
      <c r="A2832">
        <v>28.28</v>
      </c>
      <c r="B2832">
        <v>-10.772705</v>
      </c>
      <c r="C2832">
        <v>-5.8364864999999995</v>
      </c>
    </row>
    <row r="2833" spans="1:3" x14ac:dyDescent="0.3">
      <c r="A2833">
        <v>28.29</v>
      </c>
      <c r="B2833">
        <v>-11.077881</v>
      </c>
      <c r="C2833">
        <v>-5.5618290000000004</v>
      </c>
    </row>
    <row r="2834" spans="1:3" x14ac:dyDescent="0.3">
      <c r="A2834">
        <v>28.3</v>
      </c>
      <c r="B2834">
        <v>-11.108397999999999</v>
      </c>
      <c r="C2834">
        <v>-5.7678232499999993</v>
      </c>
    </row>
    <row r="2835" spans="1:3" x14ac:dyDescent="0.3">
      <c r="A2835">
        <v>28.310000000000002</v>
      </c>
      <c r="B2835">
        <v>-10.925293</v>
      </c>
      <c r="C2835">
        <v>-6.0424807500000002</v>
      </c>
    </row>
    <row r="2836" spans="1:3" x14ac:dyDescent="0.3">
      <c r="A2836">
        <v>28.32</v>
      </c>
      <c r="B2836">
        <v>-11.138916</v>
      </c>
      <c r="C2836">
        <v>-6.5917979999999998</v>
      </c>
    </row>
    <row r="2837" spans="1:3" x14ac:dyDescent="0.3">
      <c r="A2837">
        <v>28.330000000000002</v>
      </c>
      <c r="B2837">
        <v>-10.986328</v>
      </c>
      <c r="C2837">
        <v>-6.1111439999999995</v>
      </c>
    </row>
    <row r="2838" spans="1:3" x14ac:dyDescent="0.3">
      <c r="A2838">
        <v>28.34</v>
      </c>
      <c r="B2838">
        <v>-11.077881</v>
      </c>
      <c r="C2838">
        <v>-5.4245002500000004</v>
      </c>
    </row>
    <row r="2839" spans="1:3" x14ac:dyDescent="0.3">
      <c r="A2839">
        <v>28.35</v>
      </c>
      <c r="B2839">
        <v>-10.742188000000001</v>
      </c>
      <c r="C2839">
        <v>-5.7678232499999993</v>
      </c>
    </row>
    <row r="2840" spans="1:3" x14ac:dyDescent="0.3">
      <c r="A2840">
        <v>28.36</v>
      </c>
      <c r="B2840">
        <v>-11.047363000000001</v>
      </c>
      <c r="C2840">
        <v>-5.9738152499999995</v>
      </c>
    </row>
    <row r="2841" spans="1:3" x14ac:dyDescent="0.3">
      <c r="A2841">
        <v>28.37</v>
      </c>
      <c r="B2841">
        <v>-10.864258</v>
      </c>
      <c r="C2841">
        <v>-5.9738152499999995</v>
      </c>
    </row>
    <row r="2842" spans="1:3" x14ac:dyDescent="0.3">
      <c r="A2842">
        <v>28.38</v>
      </c>
      <c r="B2842">
        <v>-11.047363000000001</v>
      </c>
      <c r="C2842">
        <v>-5.5618290000000004</v>
      </c>
    </row>
    <row r="2843" spans="1:3" x14ac:dyDescent="0.3">
      <c r="A2843">
        <v>28.39</v>
      </c>
      <c r="B2843">
        <v>-11.077881</v>
      </c>
      <c r="C2843">
        <v>-5.9051520000000002</v>
      </c>
    </row>
    <row r="2844" spans="1:3" x14ac:dyDescent="0.3">
      <c r="A2844">
        <v>28.400000000000002</v>
      </c>
      <c r="B2844">
        <v>-11.138916</v>
      </c>
      <c r="C2844">
        <v>-5.7678232499999993</v>
      </c>
    </row>
    <row r="2845" spans="1:3" x14ac:dyDescent="0.3">
      <c r="A2845">
        <v>28.41</v>
      </c>
      <c r="B2845">
        <v>-10.955811000000001</v>
      </c>
      <c r="C2845">
        <v>-6.4544670000000002</v>
      </c>
    </row>
    <row r="2846" spans="1:3" x14ac:dyDescent="0.3">
      <c r="A2846">
        <v>28.42</v>
      </c>
      <c r="B2846">
        <v>-10.925293</v>
      </c>
      <c r="C2846">
        <v>-5.2871715000000004</v>
      </c>
    </row>
    <row r="2847" spans="1:3" x14ac:dyDescent="0.3">
      <c r="A2847">
        <v>28.43</v>
      </c>
      <c r="B2847">
        <v>-11.047363000000001</v>
      </c>
      <c r="C2847">
        <v>-5.5618290000000004</v>
      </c>
    </row>
    <row r="2848" spans="1:3" x14ac:dyDescent="0.3">
      <c r="A2848">
        <v>28.44</v>
      </c>
      <c r="B2848">
        <v>-11.108397999999999</v>
      </c>
      <c r="C2848">
        <v>-5.6991577499999995</v>
      </c>
    </row>
    <row r="2849" spans="1:3" x14ac:dyDescent="0.3">
      <c r="A2849">
        <v>28.45</v>
      </c>
      <c r="B2849">
        <v>-11.260986000000001</v>
      </c>
      <c r="C2849">
        <v>-5.9051520000000002</v>
      </c>
    </row>
    <row r="2850" spans="1:3" x14ac:dyDescent="0.3">
      <c r="A2850">
        <v>28.46</v>
      </c>
      <c r="B2850">
        <v>-11.016845999999999</v>
      </c>
      <c r="C2850">
        <v>-6.248475</v>
      </c>
    </row>
    <row r="2851" spans="1:3" x14ac:dyDescent="0.3">
      <c r="A2851">
        <v>28.47</v>
      </c>
      <c r="B2851">
        <v>-10.986328</v>
      </c>
      <c r="C2851">
        <v>-5.6304922500000005</v>
      </c>
    </row>
    <row r="2852" spans="1:3" x14ac:dyDescent="0.3">
      <c r="A2852">
        <v>28.48</v>
      </c>
      <c r="B2852">
        <v>-10.986328</v>
      </c>
      <c r="C2852">
        <v>-5.7678232499999993</v>
      </c>
    </row>
    <row r="2853" spans="1:3" x14ac:dyDescent="0.3">
      <c r="A2853">
        <v>28.490000000000002</v>
      </c>
      <c r="B2853">
        <v>-11.169434000000001</v>
      </c>
      <c r="C2853">
        <v>-6.0424807500000002</v>
      </c>
    </row>
    <row r="2854" spans="1:3" x14ac:dyDescent="0.3">
      <c r="A2854">
        <v>28.5</v>
      </c>
      <c r="B2854">
        <v>-10.955811000000001</v>
      </c>
      <c r="C2854">
        <v>-6.4544670000000002</v>
      </c>
    </row>
    <row r="2855" spans="1:3" x14ac:dyDescent="0.3">
      <c r="A2855">
        <v>28.51</v>
      </c>
      <c r="B2855">
        <v>-11.047363000000001</v>
      </c>
      <c r="C2855">
        <v>-5.3558347499999996</v>
      </c>
    </row>
    <row r="2856" spans="1:3" x14ac:dyDescent="0.3">
      <c r="A2856">
        <v>28.52</v>
      </c>
      <c r="B2856">
        <v>-11.077881</v>
      </c>
      <c r="C2856">
        <v>-5.6304922500000005</v>
      </c>
    </row>
    <row r="2857" spans="1:3" x14ac:dyDescent="0.3">
      <c r="A2857">
        <v>28.53</v>
      </c>
      <c r="B2857">
        <v>-11.199951</v>
      </c>
      <c r="C2857">
        <v>-5.9051520000000002</v>
      </c>
    </row>
    <row r="2858" spans="1:3" x14ac:dyDescent="0.3">
      <c r="A2858">
        <v>28.54</v>
      </c>
      <c r="B2858">
        <v>-10.894774999999999</v>
      </c>
      <c r="C2858">
        <v>-6.1111439999999995</v>
      </c>
    </row>
    <row r="2859" spans="1:3" x14ac:dyDescent="0.3">
      <c r="A2859">
        <v>28.55</v>
      </c>
      <c r="B2859">
        <v>-10.864258</v>
      </c>
      <c r="C2859">
        <v>-5.8364864999999995</v>
      </c>
    </row>
    <row r="2860" spans="1:3" x14ac:dyDescent="0.3">
      <c r="A2860">
        <v>28.560000000000002</v>
      </c>
      <c r="B2860">
        <v>-11.077881</v>
      </c>
      <c r="C2860">
        <v>-5.7678232499999993</v>
      </c>
    </row>
    <row r="2861" spans="1:3" x14ac:dyDescent="0.3">
      <c r="A2861">
        <v>28.57</v>
      </c>
      <c r="B2861">
        <v>-11.047363000000001</v>
      </c>
      <c r="C2861">
        <v>-5.9051520000000002</v>
      </c>
    </row>
    <row r="2862" spans="1:3" x14ac:dyDescent="0.3">
      <c r="A2862">
        <v>28.580000000000002</v>
      </c>
      <c r="B2862">
        <v>-11.108397999999999</v>
      </c>
      <c r="C2862">
        <v>-5.7678232499999993</v>
      </c>
    </row>
    <row r="2863" spans="1:3" x14ac:dyDescent="0.3">
      <c r="A2863">
        <v>28.59</v>
      </c>
      <c r="B2863">
        <v>-11.016845999999999</v>
      </c>
      <c r="C2863">
        <v>-6.1798095000000002</v>
      </c>
    </row>
    <row r="2864" spans="1:3" x14ac:dyDescent="0.3">
      <c r="A2864">
        <v>28.6</v>
      </c>
      <c r="B2864">
        <v>-11.199951</v>
      </c>
      <c r="C2864">
        <v>-5.4931635000000005</v>
      </c>
    </row>
    <row r="2865" spans="1:3" x14ac:dyDescent="0.3">
      <c r="A2865">
        <v>28.61</v>
      </c>
      <c r="B2865">
        <v>-10.772705</v>
      </c>
      <c r="C2865">
        <v>-5.3558347499999996</v>
      </c>
    </row>
    <row r="2866" spans="1:3" x14ac:dyDescent="0.3">
      <c r="A2866">
        <v>28.62</v>
      </c>
      <c r="B2866">
        <v>-10.925293</v>
      </c>
      <c r="C2866">
        <v>-5.4931635000000005</v>
      </c>
    </row>
    <row r="2867" spans="1:3" x14ac:dyDescent="0.3">
      <c r="A2867">
        <v>28.63</v>
      </c>
      <c r="B2867">
        <v>-11.016845999999999</v>
      </c>
      <c r="C2867">
        <v>-5.9051520000000002</v>
      </c>
    </row>
    <row r="2868" spans="1:3" x14ac:dyDescent="0.3">
      <c r="A2868">
        <v>28.64</v>
      </c>
      <c r="B2868">
        <v>-10.925293</v>
      </c>
      <c r="C2868">
        <v>-6.0424807500000002</v>
      </c>
    </row>
    <row r="2869" spans="1:3" x14ac:dyDescent="0.3">
      <c r="A2869">
        <v>28.650000000000002</v>
      </c>
      <c r="B2869">
        <v>-10.986328</v>
      </c>
      <c r="C2869">
        <v>-5.2871715000000004</v>
      </c>
    </row>
    <row r="2870" spans="1:3" x14ac:dyDescent="0.3">
      <c r="A2870">
        <v>28.66</v>
      </c>
      <c r="B2870">
        <v>-11.077881</v>
      </c>
      <c r="C2870">
        <v>-5.4931635000000005</v>
      </c>
    </row>
    <row r="2871" spans="1:3" x14ac:dyDescent="0.3">
      <c r="A2871">
        <v>28.67</v>
      </c>
      <c r="B2871">
        <v>-11.047363000000001</v>
      </c>
      <c r="C2871">
        <v>-5.9738152499999995</v>
      </c>
    </row>
    <row r="2872" spans="1:3" x14ac:dyDescent="0.3">
      <c r="A2872">
        <v>28.68</v>
      </c>
      <c r="B2872">
        <v>-10.772705</v>
      </c>
      <c r="C2872">
        <v>-5.7678232499999993</v>
      </c>
    </row>
    <row r="2873" spans="1:3" x14ac:dyDescent="0.3">
      <c r="A2873">
        <v>28.69</v>
      </c>
      <c r="B2873">
        <v>-11.077881</v>
      </c>
      <c r="C2873">
        <v>-5.5618290000000004</v>
      </c>
    </row>
    <row r="2874" spans="1:3" x14ac:dyDescent="0.3">
      <c r="A2874">
        <v>28.7</v>
      </c>
      <c r="B2874">
        <v>-11.260986000000001</v>
      </c>
      <c r="C2874">
        <v>-6.1798095000000002</v>
      </c>
    </row>
    <row r="2875" spans="1:3" x14ac:dyDescent="0.3">
      <c r="A2875">
        <v>28.71</v>
      </c>
      <c r="B2875">
        <v>-11.047363000000001</v>
      </c>
      <c r="C2875">
        <v>-5.7678232499999993</v>
      </c>
    </row>
    <row r="2876" spans="1:3" x14ac:dyDescent="0.3">
      <c r="A2876">
        <v>28.72</v>
      </c>
      <c r="B2876">
        <v>-11.047363000000001</v>
      </c>
      <c r="C2876">
        <v>-5.8364864999999995</v>
      </c>
    </row>
    <row r="2877" spans="1:3" x14ac:dyDescent="0.3">
      <c r="A2877">
        <v>28.73</v>
      </c>
      <c r="B2877">
        <v>-11.047363000000001</v>
      </c>
      <c r="C2877">
        <v>-6.0424807500000002</v>
      </c>
    </row>
    <row r="2878" spans="1:3" x14ac:dyDescent="0.3">
      <c r="A2878">
        <v>28.740000000000002</v>
      </c>
      <c r="B2878">
        <v>-10.925293</v>
      </c>
      <c r="C2878">
        <v>-6.1798095000000002</v>
      </c>
    </row>
    <row r="2879" spans="1:3" x14ac:dyDescent="0.3">
      <c r="A2879">
        <v>28.75</v>
      </c>
      <c r="B2879">
        <v>-11.016845999999999</v>
      </c>
      <c r="C2879">
        <v>-6.248475</v>
      </c>
    </row>
    <row r="2880" spans="1:3" x14ac:dyDescent="0.3">
      <c r="A2880">
        <v>28.76</v>
      </c>
      <c r="B2880">
        <v>-10.955811000000001</v>
      </c>
      <c r="C2880">
        <v>-5.2871715000000004</v>
      </c>
    </row>
    <row r="2881" spans="1:3" x14ac:dyDescent="0.3">
      <c r="A2881">
        <v>28.77</v>
      </c>
      <c r="B2881">
        <v>-11.077881</v>
      </c>
      <c r="C2881">
        <v>-5.6991577499999995</v>
      </c>
    </row>
    <row r="2882" spans="1:3" x14ac:dyDescent="0.3">
      <c r="A2882">
        <v>28.78</v>
      </c>
      <c r="B2882">
        <v>-10.955811000000001</v>
      </c>
      <c r="C2882">
        <v>-5.6991577499999995</v>
      </c>
    </row>
    <row r="2883" spans="1:3" x14ac:dyDescent="0.3">
      <c r="A2883">
        <v>28.79</v>
      </c>
      <c r="B2883">
        <v>-11.047363000000001</v>
      </c>
      <c r="C2883">
        <v>-5.8364864999999995</v>
      </c>
    </row>
    <row r="2884" spans="1:3" x14ac:dyDescent="0.3">
      <c r="A2884">
        <v>28.8</v>
      </c>
      <c r="B2884">
        <v>-11.108397999999999</v>
      </c>
      <c r="C2884">
        <v>-5.6991577499999995</v>
      </c>
    </row>
    <row r="2885" spans="1:3" x14ac:dyDescent="0.3">
      <c r="A2885">
        <v>28.810000000000002</v>
      </c>
      <c r="B2885">
        <v>-11.199951</v>
      </c>
      <c r="C2885">
        <v>-6.1111439999999995</v>
      </c>
    </row>
    <row r="2886" spans="1:3" x14ac:dyDescent="0.3">
      <c r="A2886">
        <v>28.82</v>
      </c>
      <c r="B2886">
        <v>-10.864258</v>
      </c>
      <c r="C2886">
        <v>-5.8364864999999995</v>
      </c>
    </row>
    <row r="2887" spans="1:3" x14ac:dyDescent="0.3">
      <c r="A2887">
        <v>28.830000000000002</v>
      </c>
      <c r="B2887">
        <v>-10.894774999999999</v>
      </c>
      <c r="C2887">
        <v>-5.5618290000000004</v>
      </c>
    </row>
    <row r="2888" spans="1:3" x14ac:dyDescent="0.3">
      <c r="A2888">
        <v>28.84</v>
      </c>
      <c r="B2888">
        <v>-11.108397999999999</v>
      </c>
      <c r="C2888">
        <v>-5.5618290000000004</v>
      </c>
    </row>
    <row r="2889" spans="1:3" x14ac:dyDescent="0.3">
      <c r="A2889">
        <v>28.85</v>
      </c>
      <c r="B2889">
        <v>-11.016845999999999</v>
      </c>
      <c r="C2889">
        <v>-5.5618290000000004</v>
      </c>
    </row>
    <row r="2890" spans="1:3" x14ac:dyDescent="0.3">
      <c r="A2890">
        <v>28.86</v>
      </c>
      <c r="B2890">
        <v>-11.108397999999999</v>
      </c>
      <c r="C2890">
        <v>-6.1798095000000002</v>
      </c>
    </row>
    <row r="2891" spans="1:3" x14ac:dyDescent="0.3">
      <c r="A2891">
        <v>28.87</v>
      </c>
      <c r="B2891">
        <v>-10.986328</v>
      </c>
      <c r="C2891">
        <v>-5.9051520000000002</v>
      </c>
    </row>
    <row r="2892" spans="1:3" x14ac:dyDescent="0.3">
      <c r="A2892">
        <v>28.88</v>
      </c>
      <c r="B2892">
        <v>-11.108397999999999</v>
      </c>
      <c r="C2892">
        <v>-5.9738152499999995</v>
      </c>
    </row>
    <row r="2893" spans="1:3" x14ac:dyDescent="0.3">
      <c r="A2893">
        <v>28.89</v>
      </c>
      <c r="B2893">
        <v>-11.047363000000001</v>
      </c>
      <c r="C2893">
        <v>-5.7678232499999993</v>
      </c>
    </row>
    <row r="2894" spans="1:3" x14ac:dyDescent="0.3">
      <c r="A2894">
        <v>28.900000000000002</v>
      </c>
      <c r="B2894">
        <v>-10.864258</v>
      </c>
      <c r="C2894">
        <v>-6.1111439999999995</v>
      </c>
    </row>
    <row r="2895" spans="1:3" x14ac:dyDescent="0.3">
      <c r="A2895">
        <v>28.91</v>
      </c>
      <c r="B2895">
        <v>-10.925293</v>
      </c>
      <c r="C2895">
        <v>-5.7678232499999993</v>
      </c>
    </row>
    <row r="2896" spans="1:3" x14ac:dyDescent="0.3">
      <c r="A2896">
        <v>28.92</v>
      </c>
      <c r="B2896">
        <v>-11.077881</v>
      </c>
      <c r="C2896">
        <v>-5.4931635000000005</v>
      </c>
    </row>
    <row r="2897" spans="1:3" x14ac:dyDescent="0.3">
      <c r="A2897">
        <v>28.93</v>
      </c>
      <c r="B2897">
        <v>-10.955811000000001</v>
      </c>
      <c r="C2897">
        <v>-5.8364864999999995</v>
      </c>
    </row>
    <row r="2898" spans="1:3" x14ac:dyDescent="0.3">
      <c r="A2898">
        <v>28.94</v>
      </c>
      <c r="B2898">
        <v>-11.016845999999999</v>
      </c>
      <c r="C2898">
        <v>-5.9051520000000002</v>
      </c>
    </row>
    <row r="2899" spans="1:3" x14ac:dyDescent="0.3">
      <c r="A2899">
        <v>28.95</v>
      </c>
      <c r="B2899">
        <v>-11.138916</v>
      </c>
      <c r="C2899">
        <v>-6.0424807500000002</v>
      </c>
    </row>
    <row r="2900" spans="1:3" x14ac:dyDescent="0.3">
      <c r="A2900">
        <v>28.96</v>
      </c>
      <c r="B2900">
        <v>-11.047363000000001</v>
      </c>
      <c r="C2900">
        <v>-5.4931635000000005</v>
      </c>
    </row>
    <row r="2901" spans="1:3" x14ac:dyDescent="0.3">
      <c r="A2901">
        <v>28.97</v>
      </c>
      <c r="B2901">
        <v>-10.955811000000001</v>
      </c>
      <c r="C2901">
        <v>-6.0424807500000002</v>
      </c>
    </row>
    <row r="2902" spans="1:3" x14ac:dyDescent="0.3">
      <c r="A2902">
        <v>28.98</v>
      </c>
      <c r="B2902">
        <v>-11.047363000000001</v>
      </c>
      <c r="C2902">
        <v>-5.7678232499999993</v>
      </c>
    </row>
    <row r="2903" spans="1:3" x14ac:dyDescent="0.3">
      <c r="A2903">
        <v>28.990000000000002</v>
      </c>
      <c r="B2903">
        <v>-11.199951</v>
      </c>
      <c r="C2903">
        <v>-5.9051520000000002</v>
      </c>
    </row>
    <row r="2904" spans="1:3" x14ac:dyDescent="0.3">
      <c r="A2904">
        <v>29</v>
      </c>
      <c r="B2904">
        <v>-11.108397999999999</v>
      </c>
      <c r="C2904">
        <v>-5.6304922500000005</v>
      </c>
    </row>
    <row r="2905" spans="1:3" x14ac:dyDescent="0.3">
      <c r="A2905">
        <v>29.01</v>
      </c>
      <c r="B2905">
        <v>-11.077881</v>
      </c>
      <c r="C2905">
        <v>-5.4931635000000005</v>
      </c>
    </row>
    <row r="2906" spans="1:3" x14ac:dyDescent="0.3">
      <c r="A2906">
        <v>29.02</v>
      </c>
      <c r="B2906">
        <v>-11.169434000000001</v>
      </c>
      <c r="C2906">
        <v>-5.6991577499999995</v>
      </c>
    </row>
    <row r="2907" spans="1:3" x14ac:dyDescent="0.3">
      <c r="A2907">
        <v>29.03</v>
      </c>
      <c r="B2907">
        <v>-10.925293</v>
      </c>
      <c r="C2907">
        <v>-5.8364864999999995</v>
      </c>
    </row>
    <row r="2908" spans="1:3" x14ac:dyDescent="0.3">
      <c r="A2908">
        <v>29.04</v>
      </c>
      <c r="B2908">
        <v>-10.955811000000001</v>
      </c>
      <c r="C2908">
        <v>-5.8364864999999995</v>
      </c>
    </row>
    <row r="2909" spans="1:3" x14ac:dyDescent="0.3">
      <c r="A2909">
        <v>29.05</v>
      </c>
      <c r="B2909">
        <v>-11.016845999999999</v>
      </c>
      <c r="C2909">
        <v>-5.8364864999999995</v>
      </c>
    </row>
    <row r="2910" spans="1:3" x14ac:dyDescent="0.3">
      <c r="A2910">
        <v>29.060000000000002</v>
      </c>
      <c r="B2910">
        <v>-10.986328</v>
      </c>
      <c r="C2910">
        <v>-6.1111439999999995</v>
      </c>
    </row>
    <row r="2911" spans="1:3" x14ac:dyDescent="0.3">
      <c r="A2911">
        <v>29.07</v>
      </c>
      <c r="B2911">
        <v>-11.077881</v>
      </c>
      <c r="C2911">
        <v>-5.6991577499999995</v>
      </c>
    </row>
    <row r="2912" spans="1:3" x14ac:dyDescent="0.3">
      <c r="A2912">
        <v>29.080000000000002</v>
      </c>
      <c r="B2912">
        <v>-11.108397999999999</v>
      </c>
      <c r="C2912">
        <v>-6.248475</v>
      </c>
    </row>
    <row r="2913" spans="1:3" x14ac:dyDescent="0.3">
      <c r="A2913">
        <v>29.09</v>
      </c>
      <c r="B2913">
        <v>-11.108397999999999</v>
      </c>
      <c r="C2913">
        <v>-5.6991577499999995</v>
      </c>
    </row>
    <row r="2914" spans="1:3" x14ac:dyDescent="0.3">
      <c r="A2914">
        <v>29.1</v>
      </c>
      <c r="B2914">
        <v>-10.742188000000001</v>
      </c>
      <c r="C2914">
        <v>-5.5618290000000004</v>
      </c>
    </row>
    <row r="2915" spans="1:3" x14ac:dyDescent="0.3">
      <c r="A2915">
        <v>29.11</v>
      </c>
      <c r="B2915">
        <v>-11.047363000000001</v>
      </c>
      <c r="C2915">
        <v>-5.9051520000000002</v>
      </c>
    </row>
    <row r="2916" spans="1:3" x14ac:dyDescent="0.3">
      <c r="A2916">
        <v>29.12</v>
      </c>
      <c r="B2916">
        <v>-10.894774999999999</v>
      </c>
      <c r="C2916">
        <v>-6.1111439999999995</v>
      </c>
    </row>
    <row r="2917" spans="1:3" x14ac:dyDescent="0.3">
      <c r="A2917">
        <v>29.13</v>
      </c>
      <c r="B2917">
        <v>-10.864258</v>
      </c>
      <c r="C2917">
        <v>-5.9051520000000002</v>
      </c>
    </row>
    <row r="2918" spans="1:3" x14ac:dyDescent="0.3">
      <c r="A2918">
        <v>29.14</v>
      </c>
      <c r="B2918">
        <v>-10.986328</v>
      </c>
      <c r="C2918">
        <v>-5.5618290000000004</v>
      </c>
    </row>
    <row r="2919" spans="1:3" x14ac:dyDescent="0.3">
      <c r="A2919">
        <v>29.150000000000002</v>
      </c>
      <c r="B2919">
        <v>-11.169434000000001</v>
      </c>
      <c r="C2919">
        <v>-6.1111439999999995</v>
      </c>
    </row>
    <row r="2920" spans="1:3" x14ac:dyDescent="0.3">
      <c r="A2920">
        <v>29.16</v>
      </c>
      <c r="B2920">
        <v>-10.894774999999999</v>
      </c>
      <c r="C2920">
        <v>-6.1111439999999995</v>
      </c>
    </row>
    <row r="2921" spans="1:3" x14ac:dyDescent="0.3">
      <c r="A2921">
        <v>29.17</v>
      </c>
      <c r="B2921">
        <v>-10.803222999999999</v>
      </c>
      <c r="C2921">
        <v>-5.4931635000000005</v>
      </c>
    </row>
    <row r="2922" spans="1:3" x14ac:dyDescent="0.3">
      <c r="A2922">
        <v>29.18</v>
      </c>
      <c r="B2922">
        <v>-11.016845999999999</v>
      </c>
      <c r="C2922">
        <v>-5.7678232499999993</v>
      </c>
    </row>
    <row r="2923" spans="1:3" x14ac:dyDescent="0.3">
      <c r="A2923">
        <v>29.19</v>
      </c>
      <c r="B2923">
        <v>-10.894774999999999</v>
      </c>
      <c r="C2923">
        <v>-5.9051520000000002</v>
      </c>
    </row>
    <row r="2924" spans="1:3" x14ac:dyDescent="0.3">
      <c r="A2924">
        <v>29.2</v>
      </c>
      <c r="B2924">
        <v>-10.955811000000001</v>
      </c>
      <c r="C2924">
        <v>-5.8364864999999995</v>
      </c>
    </row>
    <row r="2925" spans="1:3" x14ac:dyDescent="0.3">
      <c r="A2925">
        <v>29.21</v>
      </c>
      <c r="B2925">
        <v>-11.077881</v>
      </c>
      <c r="C2925">
        <v>-5.5618290000000004</v>
      </c>
    </row>
    <row r="2926" spans="1:3" x14ac:dyDescent="0.3">
      <c r="A2926">
        <v>29.22</v>
      </c>
      <c r="B2926">
        <v>-10.986328</v>
      </c>
      <c r="C2926">
        <v>-6.1798095000000002</v>
      </c>
    </row>
    <row r="2927" spans="1:3" x14ac:dyDescent="0.3">
      <c r="A2927">
        <v>29.23</v>
      </c>
      <c r="B2927">
        <v>-10.772705</v>
      </c>
      <c r="C2927">
        <v>-6.1111439999999995</v>
      </c>
    </row>
    <row r="2928" spans="1:3" x14ac:dyDescent="0.3">
      <c r="A2928">
        <v>29.240000000000002</v>
      </c>
      <c r="B2928">
        <v>-11.077881</v>
      </c>
      <c r="C2928">
        <v>-6.0424807500000002</v>
      </c>
    </row>
    <row r="2929" spans="1:3" x14ac:dyDescent="0.3">
      <c r="A2929">
        <v>29.25</v>
      </c>
      <c r="B2929">
        <v>-10.986328</v>
      </c>
      <c r="C2929">
        <v>-5.6304922500000005</v>
      </c>
    </row>
    <row r="2930" spans="1:3" x14ac:dyDescent="0.3">
      <c r="A2930">
        <v>29.26</v>
      </c>
      <c r="B2930">
        <v>-11.077881</v>
      </c>
      <c r="C2930">
        <v>-5.8364864999999995</v>
      </c>
    </row>
    <row r="2931" spans="1:3" x14ac:dyDescent="0.3">
      <c r="A2931">
        <v>29.27</v>
      </c>
      <c r="B2931">
        <v>-11.230468999999999</v>
      </c>
      <c r="C2931">
        <v>-5.7678232499999993</v>
      </c>
    </row>
    <row r="2932" spans="1:3" x14ac:dyDescent="0.3">
      <c r="A2932">
        <v>29.28</v>
      </c>
      <c r="B2932">
        <v>-11.047363000000001</v>
      </c>
      <c r="C2932">
        <v>-5.6304922500000005</v>
      </c>
    </row>
    <row r="2933" spans="1:3" x14ac:dyDescent="0.3">
      <c r="A2933">
        <v>29.29</v>
      </c>
      <c r="B2933">
        <v>-10.925293</v>
      </c>
      <c r="C2933">
        <v>-6.1111439999999995</v>
      </c>
    </row>
    <row r="2934" spans="1:3" x14ac:dyDescent="0.3">
      <c r="A2934">
        <v>29.3</v>
      </c>
      <c r="B2934">
        <v>-10.955811000000001</v>
      </c>
      <c r="C2934">
        <v>-5.9051520000000002</v>
      </c>
    </row>
    <row r="2935" spans="1:3" x14ac:dyDescent="0.3">
      <c r="A2935">
        <v>29.310000000000002</v>
      </c>
      <c r="B2935">
        <v>-11.108397999999999</v>
      </c>
      <c r="C2935">
        <v>-6.1798095000000002</v>
      </c>
    </row>
    <row r="2936" spans="1:3" x14ac:dyDescent="0.3">
      <c r="A2936">
        <v>29.32</v>
      </c>
      <c r="B2936">
        <v>-10.925293</v>
      </c>
      <c r="C2936">
        <v>-5.4931635000000005</v>
      </c>
    </row>
    <row r="2937" spans="1:3" x14ac:dyDescent="0.3">
      <c r="A2937">
        <v>29.330000000000002</v>
      </c>
      <c r="B2937">
        <v>-11.199951</v>
      </c>
      <c r="C2937">
        <v>-5.3558347499999996</v>
      </c>
    </row>
    <row r="2938" spans="1:3" x14ac:dyDescent="0.3">
      <c r="A2938">
        <v>29.34</v>
      </c>
      <c r="B2938">
        <v>-11.169434000000001</v>
      </c>
      <c r="C2938">
        <v>-5.8364864999999995</v>
      </c>
    </row>
    <row r="2939" spans="1:3" x14ac:dyDescent="0.3">
      <c r="A2939">
        <v>29.35</v>
      </c>
      <c r="B2939">
        <v>-11.108397999999999</v>
      </c>
      <c r="C2939">
        <v>-6.0424807500000002</v>
      </c>
    </row>
    <row r="2940" spans="1:3" x14ac:dyDescent="0.3">
      <c r="A2940">
        <v>29.36</v>
      </c>
      <c r="B2940">
        <v>-10.742188000000001</v>
      </c>
      <c r="C2940">
        <v>-6.1111439999999995</v>
      </c>
    </row>
    <row r="2941" spans="1:3" x14ac:dyDescent="0.3">
      <c r="A2941">
        <v>29.37</v>
      </c>
      <c r="B2941">
        <v>-10.925293</v>
      </c>
      <c r="C2941">
        <v>-5.6991577499999995</v>
      </c>
    </row>
    <row r="2942" spans="1:3" x14ac:dyDescent="0.3">
      <c r="A2942">
        <v>29.38</v>
      </c>
      <c r="B2942">
        <v>-10.955811000000001</v>
      </c>
      <c r="C2942">
        <v>-6.0424807500000002</v>
      </c>
    </row>
    <row r="2943" spans="1:3" x14ac:dyDescent="0.3">
      <c r="A2943">
        <v>29.39</v>
      </c>
      <c r="B2943">
        <v>-10.986328</v>
      </c>
      <c r="C2943">
        <v>-5.5618290000000004</v>
      </c>
    </row>
    <row r="2944" spans="1:3" x14ac:dyDescent="0.3">
      <c r="A2944">
        <v>29.400000000000002</v>
      </c>
      <c r="B2944">
        <v>-11.169434000000001</v>
      </c>
      <c r="C2944">
        <v>-5.9738152499999995</v>
      </c>
    </row>
    <row r="2945" spans="1:3" x14ac:dyDescent="0.3">
      <c r="A2945">
        <v>29.41</v>
      </c>
      <c r="B2945">
        <v>-11.077881</v>
      </c>
      <c r="C2945">
        <v>-5.4931635000000005</v>
      </c>
    </row>
    <row r="2946" spans="1:3" x14ac:dyDescent="0.3">
      <c r="A2946">
        <v>29.42</v>
      </c>
      <c r="B2946">
        <v>-10.803222999999999</v>
      </c>
      <c r="C2946">
        <v>-5.5618290000000004</v>
      </c>
    </row>
    <row r="2947" spans="1:3" x14ac:dyDescent="0.3">
      <c r="A2947">
        <v>29.43</v>
      </c>
      <c r="B2947">
        <v>-10.894774999999999</v>
      </c>
      <c r="C2947">
        <v>-5.9738152499999995</v>
      </c>
    </row>
    <row r="2948" spans="1:3" x14ac:dyDescent="0.3">
      <c r="A2948">
        <v>29.44</v>
      </c>
      <c r="B2948">
        <v>-11.016845999999999</v>
      </c>
      <c r="C2948">
        <v>-6.0424807500000002</v>
      </c>
    </row>
    <row r="2949" spans="1:3" x14ac:dyDescent="0.3">
      <c r="A2949">
        <v>29.45</v>
      </c>
      <c r="B2949">
        <v>-10.955811000000001</v>
      </c>
      <c r="C2949">
        <v>-6.1798095000000002</v>
      </c>
    </row>
    <row r="2950" spans="1:3" x14ac:dyDescent="0.3">
      <c r="A2950">
        <v>29.46</v>
      </c>
      <c r="B2950">
        <v>-10.833740000000001</v>
      </c>
      <c r="C2950">
        <v>-5.9738152499999995</v>
      </c>
    </row>
    <row r="2951" spans="1:3" x14ac:dyDescent="0.3">
      <c r="A2951">
        <v>29.47</v>
      </c>
      <c r="B2951">
        <v>-10.955811000000001</v>
      </c>
      <c r="C2951">
        <v>-6.3171382500000002</v>
      </c>
    </row>
    <row r="2952" spans="1:3" x14ac:dyDescent="0.3">
      <c r="A2952">
        <v>29.48</v>
      </c>
      <c r="B2952">
        <v>-11.260986000000001</v>
      </c>
      <c r="C2952">
        <v>-5.8364864999999995</v>
      </c>
    </row>
    <row r="2953" spans="1:3" x14ac:dyDescent="0.3">
      <c r="A2953">
        <v>29.490000000000002</v>
      </c>
      <c r="B2953">
        <v>-11.016845999999999</v>
      </c>
      <c r="C2953">
        <v>-5.7678232499999993</v>
      </c>
    </row>
    <row r="2954" spans="1:3" x14ac:dyDescent="0.3">
      <c r="A2954">
        <v>29.5</v>
      </c>
      <c r="B2954">
        <v>-10.803222999999999</v>
      </c>
      <c r="C2954">
        <v>-5.4931635000000005</v>
      </c>
    </row>
    <row r="2955" spans="1:3" x14ac:dyDescent="0.3">
      <c r="A2955">
        <v>29.51</v>
      </c>
      <c r="B2955">
        <v>-10.925293</v>
      </c>
      <c r="C2955">
        <v>-6.0424807500000002</v>
      </c>
    </row>
    <row r="2956" spans="1:3" x14ac:dyDescent="0.3">
      <c r="A2956">
        <v>29.52</v>
      </c>
      <c r="B2956">
        <v>-10.894774999999999</v>
      </c>
      <c r="C2956">
        <v>-6.3171382500000002</v>
      </c>
    </row>
    <row r="2957" spans="1:3" x14ac:dyDescent="0.3">
      <c r="A2957">
        <v>29.53</v>
      </c>
      <c r="B2957">
        <v>-10.986328</v>
      </c>
      <c r="C2957">
        <v>-5.6304922500000005</v>
      </c>
    </row>
    <row r="2958" spans="1:3" x14ac:dyDescent="0.3">
      <c r="A2958">
        <v>29.54</v>
      </c>
      <c r="B2958">
        <v>-10.986328</v>
      </c>
      <c r="C2958">
        <v>-5.9051520000000002</v>
      </c>
    </row>
    <row r="2959" spans="1:3" x14ac:dyDescent="0.3">
      <c r="A2959">
        <v>29.55</v>
      </c>
      <c r="B2959">
        <v>-10.894774999999999</v>
      </c>
      <c r="C2959">
        <v>-5.7678232499999993</v>
      </c>
    </row>
    <row r="2960" spans="1:3" x14ac:dyDescent="0.3">
      <c r="A2960">
        <v>29.560000000000002</v>
      </c>
      <c r="B2960">
        <v>-10.833740000000001</v>
      </c>
      <c r="C2960">
        <v>-5.9738152499999995</v>
      </c>
    </row>
    <row r="2961" spans="1:3" x14ac:dyDescent="0.3">
      <c r="A2961">
        <v>29.57</v>
      </c>
      <c r="B2961">
        <v>-10.986328</v>
      </c>
      <c r="C2961">
        <v>-6.1111439999999995</v>
      </c>
    </row>
    <row r="2962" spans="1:3" x14ac:dyDescent="0.3">
      <c r="A2962">
        <v>29.580000000000002</v>
      </c>
      <c r="B2962">
        <v>-10.955811000000001</v>
      </c>
      <c r="C2962">
        <v>-6.248475</v>
      </c>
    </row>
    <row r="2963" spans="1:3" x14ac:dyDescent="0.3">
      <c r="A2963">
        <v>29.59</v>
      </c>
      <c r="B2963">
        <v>-11.016845999999999</v>
      </c>
      <c r="C2963">
        <v>-5.5618290000000004</v>
      </c>
    </row>
    <row r="2964" spans="1:3" x14ac:dyDescent="0.3">
      <c r="A2964">
        <v>29.6</v>
      </c>
      <c r="B2964">
        <v>-11.169434000000001</v>
      </c>
      <c r="C2964">
        <v>-6.0424807500000002</v>
      </c>
    </row>
    <row r="2965" spans="1:3" x14ac:dyDescent="0.3">
      <c r="A2965">
        <v>29.61</v>
      </c>
      <c r="B2965">
        <v>-11.169434000000001</v>
      </c>
      <c r="C2965">
        <v>-6.248475</v>
      </c>
    </row>
    <row r="2966" spans="1:3" x14ac:dyDescent="0.3">
      <c r="A2966">
        <v>29.62</v>
      </c>
      <c r="B2966">
        <v>-10.864258</v>
      </c>
      <c r="C2966">
        <v>-5.7678232499999993</v>
      </c>
    </row>
    <row r="2967" spans="1:3" x14ac:dyDescent="0.3">
      <c r="A2967">
        <v>29.63</v>
      </c>
      <c r="B2967">
        <v>-10.864258</v>
      </c>
      <c r="C2967">
        <v>-5.9051520000000002</v>
      </c>
    </row>
    <row r="2968" spans="1:3" x14ac:dyDescent="0.3">
      <c r="A2968">
        <v>29.64</v>
      </c>
      <c r="B2968">
        <v>-11.077881</v>
      </c>
      <c r="C2968">
        <v>-6.0424807500000002</v>
      </c>
    </row>
    <row r="2969" spans="1:3" x14ac:dyDescent="0.3">
      <c r="A2969">
        <v>29.650000000000002</v>
      </c>
      <c r="B2969">
        <v>-10.925293</v>
      </c>
      <c r="C2969">
        <v>-6.3171382500000002</v>
      </c>
    </row>
    <row r="2970" spans="1:3" x14ac:dyDescent="0.3">
      <c r="A2970">
        <v>29.66</v>
      </c>
      <c r="B2970">
        <v>-10.986328</v>
      </c>
      <c r="C2970">
        <v>-6.0424807500000002</v>
      </c>
    </row>
    <row r="2971" spans="1:3" x14ac:dyDescent="0.3">
      <c r="A2971">
        <v>29.67</v>
      </c>
      <c r="B2971">
        <v>-11.169434000000001</v>
      </c>
      <c r="C2971">
        <v>-5.5618290000000004</v>
      </c>
    </row>
    <row r="2972" spans="1:3" x14ac:dyDescent="0.3">
      <c r="A2972">
        <v>29.68</v>
      </c>
      <c r="B2972">
        <v>-11.016845999999999</v>
      </c>
      <c r="C2972">
        <v>-5.6304922500000005</v>
      </c>
    </row>
    <row r="2973" spans="1:3" x14ac:dyDescent="0.3">
      <c r="A2973">
        <v>29.69</v>
      </c>
      <c r="B2973">
        <v>-10.833740000000001</v>
      </c>
      <c r="C2973">
        <v>-5.7678232499999993</v>
      </c>
    </row>
    <row r="2974" spans="1:3" x14ac:dyDescent="0.3">
      <c r="A2974">
        <v>29.7</v>
      </c>
      <c r="B2974">
        <v>-11.016845999999999</v>
      </c>
      <c r="C2974">
        <v>-6.0424807500000002</v>
      </c>
    </row>
    <row r="2975" spans="1:3" x14ac:dyDescent="0.3">
      <c r="A2975">
        <v>29.71</v>
      </c>
      <c r="B2975">
        <v>-10.955811000000001</v>
      </c>
      <c r="C2975">
        <v>-5.9051520000000002</v>
      </c>
    </row>
    <row r="2976" spans="1:3" x14ac:dyDescent="0.3">
      <c r="A2976">
        <v>29.72</v>
      </c>
      <c r="B2976">
        <v>-11.047363000000001</v>
      </c>
      <c r="C2976">
        <v>-5.9051520000000002</v>
      </c>
    </row>
    <row r="2977" spans="1:3" x14ac:dyDescent="0.3">
      <c r="A2977">
        <v>29.73</v>
      </c>
      <c r="B2977">
        <v>-11.077881</v>
      </c>
      <c r="C2977">
        <v>-6.0424807500000002</v>
      </c>
    </row>
    <row r="2978" spans="1:3" x14ac:dyDescent="0.3">
      <c r="A2978">
        <v>29.740000000000002</v>
      </c>
      <c r="B2978">
        <v>-11.199951</v>
      </c>
      <c r="C2978">
        <v>-6.1111439999999995</v>
      </c>
    </row>
    <row r="2979" spans="1:3" x14ac:dyDescent="0.3">
      <c r="A2979">
        <v>29.75</v>
      </c>
      <c r="B2979">
        <v>-10.742188000000001</v>
      </c>
      <c r="C2979">
        <v>-5.9738152499999995</v>
      </c>
    </row>
    <row r="2980" spans="1:3" x14ac:dyDescent="0.3">
      <c r="A2980">
        <v>29.76</v>
      </c>
      <c r="B2980">
        <v>-11.016845999999999</v>
      </c>
      <c r="C2980">
        <v>-5.4245002500000004</v>
      </c>
    </row>
    <row r="2981" spans="1:3" x14ac:dyDescent="0.3">
      <c r="A2981">
        <v>29.77</v>
      </c>
      <c r="B2981">
        <v>-11.047363000000001</v>
      </c>
      <c r="C2981">
        <v>-5.7678232499999993</v>
      </c>
    </row>
    <row r="2982" spans="1:3" x14ac:dyDescent="0.3">
      <c r="A2982">
        <v>29.78</v>
      </c>
      <c r="B2982">
        <v>-10.955811000000001</v>
      </c>
      <c r="C2982">
        <v>-5.6991577499999995</v>
      </c>
    </row>
    <row r="2983" spans="1:3" x14ac:dyDescent="0.3">
      <c r="A2983">
        <v>29.79</v>
      </c>
      <c r="B2983">
        <v>-10.925293</v>
      </c>
      <c r="C2983">
        <v>-6.1111439999999995</v>
      </c>
    </row>
    <row r="2984" spans="1:3" x14ac:dyDescent="0.3">
      <c r="A2984">
        <v>29.8</v>
      </c>
      <c r="B2984">
        <v>-11.199951</v>
      </c>
      <c r="C2984">
        <v>-5.9738152499999995</v>
      </c>
    </row>
    <row r="2985" spans="1:3" x14ac:dyDescent="0.3">
      <c r="A2985">
        <v>29.810000000000002</v>
      </c>
      <c r="B2985">
        <v>-10.894774999999999</v>
      </c>
      <c r="C2985">
        <v>-6.1798095000000002</v>
      </c>
    </row>
    <row r="2986" spans="1:3" x14ac:dyDescent="0.3">
      <c r="A2986">
        <v>29.82</v>
      </c>
      <c r="B2986">
        <v>-10.986328</v>
      </c>
      <c r="C2986">
        <v>-5.9738152499999995</v>
      </c>
    </row>
    <row r="2987" spans="1:3" x14ac:dyDescent="0.3">
      <c r="A2987">
        <v>29.830000000000002</v>
      </c>
      <c r="B2987">
        <v>-10.955811000000001</v>
      </c>
      <c r="C2987">
        <v>-6.0424807500000002</v>
      </c>
    </row>
    <row r="2988" spans="1:3" x14ac:dyDescent="0.3">
      <c r="A2988">
        <v>29.84</v>
      </c>
      <c r="B2988">
        <v>-11.108397999999999</v>
      </c>
      <c r="C2988">
        <v>-5.3558347499999996</v>
      </c>
    </row>
    <row r="2989" spans="1:3" x14ac:dyDescent="0.3">
      <c r="A2989">
        <v>29.85</v>
      </c>
      <c r="B2989">
        <v>-10.742188000000001</v>
      </c>
      <c r="C2989">
        <v>-5.2185059999999996</v>
      </c>
    </row>
    <row r="2990" spans="1:3" x14ac:dyDescent="0.3">
      <c r="A2990">
        <v>29.86</v>
      </c>
      <c r="B2990">
        <v>-10.986328</v>
      </c>
      <c r="C2990">
        <v>-5.6991577499999995</v>
      </c>
    </row>
    <row r="2991" spans="1:3" x14ac:dyDescent="0.3">
      <c r="A2991">
        <v>29.87</v>
      </c>
      <c r="B2991">
        <v>-11.016845999999999</v>
      </c>
      <c r="C2991">
        <v>-5.9051520000000002</v>
      </c>
    </row>
    <row r="2992" spans="1:3" x14ac:dyDescent="0.3">
      <c r="A2992">
        <v>29.88</v>
      </c>
      <c r="B2992">
        <v>-10.894774999999999</v>
      </c>
      <c r="C2992">
        <v>-5.9738152499999995</v>
      </c>
    </row>
    <row r="2993" spans="1:3" x14ac:dyDescent="0.3">
      <c r="A2993">
        <v>29.89</v>
      </c>
      <c r="B2993">
        <v>-10.925293</v>
      </c>
      <c r="C2993">
        <v>-5.9051520000000002</v>
      </c>
    </row>
    <row r="2994" spans="1:3" x14ac:dyDescent="0.3">
      <c r="A2994">
        <v>29.900000000000002</v>
      </c>
      <c r="B2994">
        <v>-11.077881</v>
      </c>
      <c r="C2994">
        <v>-5.9738152499999995</v>
      </c>
    </row>
    <row r="2995" spans="1:3" x14ac:dyDescent="0.3">
      <c r="A2995">
        <v>29.91</v>
      </c>
      <c r="B2995">
        <v>-10.864258</v>
      </c>
      <c r="C2995">
        <v>-6.1111439999999995</v>
      </c>
    </row>
    <row r="2996" spans="1:3" x14ac:dyDescent="0.3">
      <c r="A2996">
        <v>29.92</v>
      </c>
      <c r="B2996">
        <v>-11.047363000000001</v>
      </c>
      <c r="C2996">
        <v>-5.6991577499999995</v>
      </c>
    </row>
    <row r="2997" spans="1:3" x14ac:dyDescent="0.3">
      <c r="A2997">
        <v>29.93</v>
      </c>
      <c r="B2997">
        <v>-11.047363000000001</v>
      </c>
      <c r="C2997">
        <v>-5.4245002500000004</v>
      </c>
    </row>
    <row r="2998" spans="1:3" x14ac:dyDescent="0.3">
      <c r="A2998">
        <v>29.94</v>
      </c>
      <c r="B2998">
        <v>-10.925293</v>
      </c>
      <c r="C2998">
        <v>-6.0424807500000002</v>
      </c>
    </row>
    <row r="2999" spans="1:3" x14ac:dyDescent="0.3">
      <c r="A2999">
        <v>29.95</v>
      </c>
      <c r="B2999">
        <v>-10.925293</v>
      </c>
      <c r="C2999">
        <v>-6.248475</v>
      </c>
    </row>
    <row r="3000" spans="1:3" x14ac:dyDescent="0.3">
      <c r="A3000">
        <v>29.96</v>
      </c>
      <c r="B3000">
        <v>-11.077881</v>
      </c>
      <c r="C3000">
        <v>-6.1798095000000002</v>
      </c>
    </row>
    <row r="3001" spans="1:3" x14ac:dyDescent="0.3">
      <c r="A3001">
        <v>29.97</v>
      </c>
      <c r="B3001">
        <v>-10.894774999999999</v>
      </c>
      <c r="C3001">
        <v>-6.3171382500000002</v>
      </c>
    </row>
    <row r="3002" spans="1:3" x14ac:dyDescent="0.3">
      <c r="A3002">
        <v>29.98</v>
      </c>
      <c r="B3002">
        <v>-11.047363000000001</v>
      </c>
      <c r="C3002">
        <v>-6.1798095000000002</v>
      </c>
    </row>
    <row r="3003" spans="1:3" x14ac:dyDescent="0.3">
      <c r="A3003">
        <v>29.990000000000002</v>
      </c>
      <c r="B3003">
        <v>-11.108397999999999</v>
      </c>
      <c r="C3003">
        <v>-6.1798095000000002</v>
      </c>
    </row>
    <row r="3004" spans="1:3" x14ac:dyDescent="0.3">
      <c r="A3004">
        <v>30</v>
      </c>
      <c r="B3004">
        <v>-11.016845999999999</v>
      </c>
      <c r="C3004">
        <v>-5.3558347499999996</v>
      </c>
    </row>
    <row r="3005" spans="1:3" x14ac:dyDescent="0.3">
      <c r="A3005">
        <v>30.01</v>
      </c>
      <c r="B3005">
        <v>-10.833740000000001</v>
      </c>
      <c r="C3005">
        <v>-5.4931635000000005</v>
      </c>
    </row>
    <row r="3006" spans="1:3" x14ac:dyDescent="0.3">
      <c r="A3006">
        <v>30.02</v>
      </c>
      <c r="B3006">
        <v>-10.925293</v>
      </c>
      <c r="C3006">
        <v>-6.1798095000000002</v>
      </c>
    </row>
    <row r="3007" spans="1:3" x14ac:dyDescent="0.3">
      <c r="A3007">
        <v>30.03</v>
      </c>
      <c r="B3007">
        <v>-10.833740000000001</v>
      </c>
      <c r="C3007">
        <v>-5.9738152499999995</v>
      </c>
    </row>
    <row r="3008" spans="1:3" x14ac:dyDescent="0.3">
      <c r="A3008">
        <v>30.04</v>
      </c>
      <c r="B3008">
        <v>-10.986328</v>
      </c>
      <c r="C3008">
        <v>-5.9738152499999995</v>
      </c>
    </row>
    <row r="3009" spans="1:3" x14ac:dyDescent="0.3">
      <c r="A3009">
        <v>30.05</v>
      </c>
      <c r="B3009">
        <v>-11.047363000000001</v>
      </c>
      <c r="C3009">
        <v>-5.9738152499999995</v>
      </c>
    </row>
    <row r="3010" spans="1:3" x14ac:dyDescent="0.3">
      <c r="A3010">
        <v>30.060000000000002</v>
      </c>
      <c r="B3010">
        <v>-11.108397999999999</v>
      </c>
      <c r="C3010">
        <v>-6.3171382500000002</v>
      </c>
    </row>
    <row r="3011" spans="1:3" x14ac:dyDescent="0.3">
      <c r="A3011">
        <v>30.07</v>
      </c>
      <c r="B3011">
        <v>-10.803222999999999</v>
      </c>
      <c r="C3011">
        <v>-6.1111439999999995</v>
      </c>
    </row>
    <row r="3012" spans="1:3" x14ac:dyDescent="0.3">
      <c r="A3012">
        <v>30.080000000000002</v>
      </c>
      <c r="B3012">
        <v>-10.955811000000001</v>
      </c>
      <c r="C3012">
        <v>-5.3558347499999996</v>
      </c>
    </row>
    <row r="3013" spans="1:3" x14ac:dyDescent="0.3">
      <c r="A3013">
        <v>30.09</v>
      </c>
      <c r="B3013">
        <v>-10.864258</v>
      </c>
      <c r="C3013">
        <v>-5.4245002500000004</v>
      </c>
    </row>
    <row r="3014" spans="1:3" x14ac:dyDescent="0.3">
      <c r="A3014">
        <v>30.1</v>
      </c>
      <c r="B3014">
        <v>-10.986328</v>
      </c>
      <c r="C3014">
        <v>-5.6991577499999995</v>
      </c>
    </row>
    <row r="3015" spans="1:3" x14ac:dyDescent="0.3">
      <c r="A3015">
        <v>30.11</v>
      </c>
      <c r="B3015">
        <v>-10.986328</v>
      </c>
      <c r="C3015">
        <v>-6.3171382500000002</v>
      </c>
    </row>
    <row r="3016" spans="1:3" x14ac:dyDescent="0.3">
      <c r="A3016">
        <v>30.12</v>
      </c>
      <c r="B3016">
        <v>-10.986328</v>
      </c>
      <c r="C3016">
        <v>-6.1111439999999995</v>
      </c>
    </row>
    <row r="3017" spans="1:3" x14ac:dyDescent="0.3">
      <c r="A3017">
        <v>30.13</v>
      </c>
      <c r="B3017">
        <v>-10.833740000000001</v>
      </c>
      <c r="C3017">
        <v>-5.7678232499999993</v>
      </c>
    </row>
    <row r="3018" spans="1:3" x14ac:dyDescent="0.3">
      <c r="A3018">
        <v>30.14</v>
      </c>
      <c r="B3018">
        <v>-11.138916</v>
      </c>
      <c r="C3018">
        <v>-6.1111439999999995</v>
      </c>
    </row>
    <row r="3019" spans="1:3" x14ac:dyDescent="0.3">
      <c r="A3019">
        <v>30.150000000000002</v>
      </c>
      <c r="B3019">
        <v>-10.925293</v>
      </c>
      <c r="C3019">
        <v>-6.248475</v>
      </c>
    </row>
    <row r="3020" spans="1:3" x14ac:dyDescent="0.3">
      <c r="A3020">
        <v>30.16</v>
      </c>
      <c r="B3020">
        <v>-10.986328</v>
      </c>
      <c r="C3020">
        <v>-5.9738152499999995</v>
      </c>
    </row>
    <row r="3021" spans="1:3" x14ac:dyDescent="0.3">
      <c r="A3021">
        <v>30.17</v>
      </c>
      <c r="B3021">
        <v>-10.955811000000001</v>
      </c>
      <c r="C3021">
        <v>-5.5618290000000004</v>
      </c>
    </row>
    <row r="3022" spans="1:3" x14ac:dyDescent="0.3">
      <c r="A3022">
        <v>30.18</v>
      </c>
      <c r="B3022">
        <v>-10.894774999999999</v>
      </c>
      <c r="C3022">
        <v>-5.7678232499999993</v>
      </c>
    </row>
    <row r="3023" spans="1:3" x14ac:dyDescent="0.3">
      <c r="A3023">
        <v>30.19</v>
      </c>
      <c r="B3023">
        <v>-10.772705</v>
      </c>
      <c r="C3023">
        <v>-5.9051520000000002</v>
      </c>
    </row>
    <row r="3024" spans="1:3" x14ac:dyDescent="0.3">
      <c r="A3024">
        <v>30.2</v>
      </c>
      <c r="B3024">
        <v>-10.986328</v>
      </c>
      <c r="C3024">
        <v>-6.248475</v>
      </c>
    </row>
    <row r="3025" spans="1:3" x14ac:dyDescent="0.3">
      <c r="A3025">
        <v>30.21</v>
      </c>
      <c r="B3025">
        <v>-10.864258</v>
      </c>
      <c r="C3025">
        <v>-6.0424807500000002</v>
      </c>
    </row>
    <row r="3026" spans="1:3" x14ac:dyDescent="0.3">
      <c r="A3026">
        <v>30.22</v>
      </c>
      <c r="B3026">
        <v>-10.986328</v>
      </c>
      <c r="C3026">
        <v>-6.1111439999999995</v>
      </c>
    </row>
    <row r="3027" spans="1:3" x14ac:dyDescent="0.3">
      <c r="A3027">
        <v>30.23</v>
      </c>
      <c r="B3027">
        <v>-11.047363000000001</v>
      </c>
      <c r="C3027">
        <v>-6.3171382500000002</v>
      </c>
    </row>
    <row r="3028" spans="1:3" x14ac:dyDescent="0.3">
      <c r="A3028">
        <v>30.240000000000002</v>
      </c>
      <c r="B3028">
        <v>-11.138916</v>
      </c>
      <c r="C3028">
        <v>-6.38580375</v>
      </c>
    </row>
    <row r="3029" spans="1:3" x14ac:dyDescent="0.3">
      <c r="A3029">
        <v>30.25</v>
      </c>
      <c r="B3029">
        <v>-10.864258</v>
      </c>
      <c r="C3029">
        <v>-5.9738152499999995</v>
      </c>
    </row>
    <row r="3030" spans="1:3" x14ac:dyDescent="0.3">
      <c r="A3030">
        <v>30.26</v>
      </c>
      <c r="B3030">
        <v>-10.803222999999999</v>
      </c>
      <c r="C3030">
        <v>-5.0811772499999996</v>
      </c>
    </row>
    <row r="3031" spans="1:3" x14ac:dyDescent="0.3">
      <c r="A3031">
        <v>30.27</v>
      </c>
      <c r="B3031">
        <v>-11.169434000000001</v>
      </c>
      <c r="C3031">
        <v>-5.7678232499999993</v>
      </c>
    </row>
    <row r="3032" spans="1:3" x14ac:dyDescent="0.3">
      <c r="A3032">
        <v>30.28</v>
      </c>
      <c r="B3032">
        <v>-10.986328</v>
      </c>
      <c r="C3032">
        <v>-6.0424807500000002</v>
      </c>
    </row>
    <row r="3033" spans="1:3" x14ac:dyDescent="0.3">
      <c r="A3033">
        <v>30.29</v>
      </c>
      <c r="B3033">
        <v>-10.925293</v>
      </c>
      <c r="C3033">
        <v>-5.7678232499999993</v>
      </c>
    </row>
    <row r="3034" spans="1:3" x14ac:dyDescent="0.3">
      <c r="A3034">
        <v>30.3</v>
      </c>
      <c r="B3034">
        <v>-10.894774999999999</v>
      </c>
      <c r="C3034">
        <v>-6.1111439999999995</v>
      </c>
    </row>
    <row r="3035" spans="1:3" x14ac:dyDescent="0.3">
      <c r="A3035">
        <v>30.310000000000002</v>
      </c>
      <c r="B3035">
        <v>-10.955811000000001</v>
      </c>
      <c r="C3035">
        <v>-6.5917979999999998</v>
      </c>
    </row>
    <row r="3036" spans="1:3" x14ac:dyDescent="0.3">
      <c r="A3036">
        <v>30.32</v>
      </c>
      <c r="B3036">
        <v>-10.894774999999999</v>
      </c>
      <c r="C3036">
        <v>-6.38580375</v>
      </c>
    </row>
    <row r="3037" spans="1:3" x14ac:dyDescent="0.3">
      <c r="A3037">
        <v>30.330000000000002</v>
      </c>
      <c r="B3037">
        <v>-10.894774999999999</v>
      </c>
      <c r="C3037">
        <v>-5.8364864999999995</v>
      </c>
    </row>
    <row r="3038" spans="1:3" x14ac:dyDescent="0.3">
      <c r="A3038">
        <v>30.34</v>
      </c>
      <c r="B3038">
        <v>-11.108397999999999</v>
      </c>
      <c r="C3038">
        <v>-5.4931635000000005</v>
      </c>
    </row>
    <row r="3039" spans="1:3" x14ac:dyDescent="0.3">
      <c r="A3039">
        <v>30.35</v>
      </c>
      <c r="B3039">
        <v>-10.986328</v>
      </c>
      <c r="C3039">
        <v>-6.0424807500000002</v>
      </c>
    </row>
    <row r="3040" spans="1:3" x14ac:dyDescent="0.3">
      <c r="A3040">
        <v>30.36</v>
      </c>
      <c r="B3040">
        <v>-10.986328</v>
      </c>
      <c r="C3040">
        <v>-6.1798095000000002</v>
      </c>
    </row>
    <row r="3041" spans="1:3" x14ac:dyDescent="0.3">
      <c r="A3041">
        <v>30.37</v>
      </c>
      <c r="B3041">
        <v>-11.016845999999999</v>
      </c>
      <c r="C3041">
        <v>-5.9738152499999995</v>
      </c>
    </row>
    <row r="3042" spans="1:3" x14ac:dyDescent="0.3">
      <c r="A3042">
        <v>30.38</v>
      </c>
      <c r="B3042">
        <v>-10.894774999999999</v>
      </c>
      <c r="C3042">
        <v>-6.0424807500000002</v>
      </c>
    </row>
    <row r="3043" spans="1:3" x14ac:dyDescent="0.3">
      <c r="A3043">
        <v>30.39</v>
      </c>
      <c r="B3043">
        <v>-10.864258</v>
      </c>
      <c r="C3043">
        <v>-6.0424807500000002</v>
      </c>
    </row>
    <row r="3044" spans="1:3" x14ac:dyDescent="0.3">
      <c r="A3044">
        <v>30.400000000000002</v>
      </c>
      <c r="B3044">
        <v>-11.047363000000001</v>
      </c>
      <c r="C3044">
        <v>-5.8364864999999995</v>
      </c>
    </row>
    <row r="3045" spans="1:3" x14ac:dyDescent="0.3">
      <c r="A3045">
        <v>30.41</v>
      </c>
      <c r="B3045">
        <v>-10.955811000000001</v>
      </c>
      <c r="C3045">
        <v>-6.248475</v>
      </c>
    </row>
    <row r="3046" spans="1:3" x14ac:dyDescent="0.3">
      <c r="A3046">
        <v>30.42</v>
      </c>
      <c r="B3046">
        <v>-10.742188000000001</v>
      </c>
      <c r="C3046">
        <v>-5.3558347499999996</v>
      </c>
    </row>
    <row r="3047" spans="1:3" x14ac:dyDescent="0.3">
      <c r="A3047">
        <v>30.43</v>
      </c>
      <c r="B3047">
        <v>-10.864258</v>
      </c>
      <c r="C3047">
        <v>-5.6304922500000005</v>
      </c>
    </row>
    <row r="3048" spans="1:3" x14ac:dyDescent="0.3">
      <c r="A3048">
        <v>30.44</v>
      </c>
      <c r="B3048">
        <v>-11.199951</v>
      </c>
      <c r="C3048">
        <v>-5.9738152499999995</v>
      </c>
    </row>
    <row r="3049" spans="1:3" x14ac:dyDescent="0.3">
      <c r="A3049">
        <v>30.45</v>
      </c>
      <c r="B3049">
        <v>-10.650634999999999</v>
      </c>
      <c r="C3049">
        <v>-6.0424807500000002</v>
      </c>
    </row>
    <row r="3050" spans="1:3" x14ac:dyDescent="0.3">
      <c r="A3050">
        <v>30.46</v>
      </c>
      <c r="B3050">
        <v>-10.833740000000001</v>
      </c>
      <c r="C3050">
        <v>-6.3171382500000002</v>
      </c>
    </row>
    <row r="3051" spans="1:3" x14ac:dyDescent="0.3">
      <c r="A3051">
        <v>30.47</v>
      </c>
      <c r="B3051">
        <v>-11.047363000000001</v>
      </c>
      <c r="C3051">
        <v>-5.6304922500000005</v>
      </c>
    </row>
    <row r="3052" spans="1:3" x14ac:dyDescent="0.3">
      <c r="A3052">
        <v>30.48</v>
      </c>
      <c r="B3052">
        <v>-10.986328</v>
      </c>
      <c r="C3052">
        <v>-5.8364864999999995</v>
      </c>
    </row>
    <row r="3053" spans="1:3" x14ac:dyDescent="0.3">
      <c r="A3053">
        <v>30.490000000000002</v>
      </c>
      <c r="B3053">
        <v>-10.955811000000001</v>
      </c>
      <c r="C3053">
        <v>-5.6304922500000005</v>
      </c>
    </row>
    <row r="3054" spans="1:3" x14ac:dyDescent="0.3">
      <c r="A3054">
        <v>30.5</v>
      </c>
      <c r="B3054">
        <v>-11.077881</v>
      </c>
      <c r="C3054">
        <v>-5.6304922500000005</v>
      </c>
    </row>
    <row r="3055" spans="1:3" x14ac:dyDescent="0.3">
      <c r="A3055">
        <v>30.51</v>
      </c>
      <c r="B3055">
        <v>-10.986328</v>
      </c>
      <c r="C3055">
        <v>-5.6991577499999995</v>
      </c>
    </row>
    <row r="3056" spans="1:3" x14ac:dyDescent="0.3">
      <c r="A3056">
        <v>30.52</v>
      </c>
      <c r="B3056">
        <v>-10.986328</v>
      </c>
      <c r="C3056">
        <v>-6.3171382500000002</v>
      </c>
    </row>
    <row r="3057" spans="1:3" x14ac:dyDescent="0.3">
      <c r="A3057">
        <v>30.53</v>
      </c>
      <c r="B3057">
        <v>-10.955811000000001</v>
      </c>
      <c r="C3057">
        <v>-6.3171382500000002</v>
      </c>
    </row>
    <row r="3058" spans="1:3" x14ac:dyDescent="0.3">
      <c r="A3058">
        <v>30.54</v>
      </c>
      <c r="B3058">
        <v>-11.077881</v>
      </c>
      <c r="C3058">
        <v>-6.1111439999999995</v>
      </c>
    </row>
    <row r="3059" spans="1:3" x14ac:dyDescent="0.3">
      <c r="A3059">
        <v>30.55</v>
      </c>
      <c r="B3059">
        <v>-10.864258</v>
      </c>
      <c r="C3059">
        <v>-5.9738152499999995</v>
      </c>
    </row>
    <row r="3060" spans="1:3" x14ac:dyDescent="0.3">
      <c r="A3060">
        <v>30.560000000000002</v>
      </c>
      <c r="B3060">
        <v>-11.016845999999999</v>
      </c>
      <c r="C3060">
        <v>-6.1798095000000002</v>
      </c>
    </row>
    <row r="3061" spans="1:3" x14ac:dyDescent="0.3">
      <c r="A3061">
        <v>30.57</v>
      </c>
      <c r="B3061">
        <v>-11.138916</v>
      </c>
      <c r="C3061">
        <v>-5.7678232499999993</v>
      </c>
    </row>
    <row r="3062" spans="1:3" x14ac:dyDescent="0.3">
      <c r="A3062">
        <v>30.580000000000002</v>
      </c>
      <c r="B3062">
        <v>-10.894774999999999</v>
      </c>
      <c r="C3062">
        <v>-5.3558347499999996</v>
      </c>
    </row>
    <row r="3063" spans="1:3" x14ac:dyDescent="0.3">
      <c r="A3063">
        <v>30.59</v>
      </c>
      <c r="B3063">
        <v>-10.864258</v>
      </c>
      <c r="C3063">
        <v>-5.9738152499999995</v>
      </c>
    </row>
    <row r="3064" spans="1:3" x14ac:dyDescent="0.3">
      <c r="A3064">
        <v>30.6</v>
      </c>
      <c r="B3064">
        <v>-10.955811000000001</v>
      </c>
      <c r="C3064">
        <v>-6.1798095000000002</v>
      </c>
    </row>
    <row r="3065" spans="1:3" x14ac:dyDescent="0.3">
      <c r="A3065">
        <v>30.61</v>
      </c>
      <c r="B3065">
        <v>-10.955811000000001</v>
      </c>
      <c r="C3065">
        <v>-6.1798095000000002</v>
      </c>
    </row>
    <row r="3066" spans="1:3" x14ac:dyDescent="0.3">
      <c r="A3066">
        <v>30.62</v>
      </c>
      <c r="B3066">
        <v>-11.047363000000001</v>
      </c>
      <c r="C3066">
        <v>-6.1798095000000002</v>
      </c>
    </row>
    <row r="3067" spans="1:3" x14ac:dyDescent="0.3">
      <c r="A3067">
        <v>30.63</v>
      </c>
      <c r="B3067">
        <v>-10.955811000000001</v>
      </c>
      <c r="C3067">
        <v>-6.0424807500000002</v>
      </c>
    </row>
    <row r="3068" spans="1:3" x14ac:dyDescent="0.3">
      <c r="A3068">
        <v>30.64</v>
      </c>
      <c r="B3068">
        <v>-11.047363000000001</v>
      </c>
      <c r="C3068">
        <v>-5.6991577499999995</v>
      </c>
    </row>
    <row r="3069" spans="1:3" x14ac:dyDescent="0.3">
      <c r="A3069">
        <v>30.650000000000002</v>
      </c>
      <c r="B3069">
        <v>-10.803222999999999</v>
      </c>
      <c r="C3069">
        <v>-5.6991577499999995</v>
      </c>
    </row>
    <row r="3070" spans="1:3" x14ac:dyDescent="0.3">
      <c r="A3070">
        <v>30.66</v>
      </c>
      <c r="B3070">
        <v>-10.894774999999999</v>
      </c>
      <c r="C3070">
        <v>-5.4931635000000005</v>
      </c>
    </row>
    <row r="3071" spans="1:3" x14ac:dyDescent="0.3">
      <c r="A3071">
        <v>30.67</v>
      </c>
      <c r="B3071">
        <v>-10.925293</v>
      </c>
      <c r="C3071">
        <v>-5.6304922500000005</v>
      </c>
    </row>
    <row r="3072" spans="1:3" x14ac:dyDescent="0.3">
      <c r="A3072">
        <v>30.68</v>
      </c>
      <c r="B3072">
        <v>-11.077881</v>
      </c>
      <c r="C3072">
        <v>-6.38580375</v>
      </c>
    </row>
    <row r="3073" spans="1:3" x14ac:dyDescent="0.3">
      <c r="A3073">
        <v>30.69</v>
      </c>
      <c r="B3073">
        <v>-11.047363000000001</v>
      </c>
      <c r="C3073">
        <v>-6.1798095000000002</v>
      </c>
    </row>
    <row r="3074" spans="1:3" x14ac:dyDescent="0.3">
      <c r="A3074">
        <v>30.7</v>
      </c>
      <c r="B3074">
        <v>-11.108397999999999</v>
      </c>
      <c r="C3074">
        <v>-6.0424807500000002</v>
      </c>
    </row>
    <row r="3075" spans="1:3" x14ac:dyDescent="0.3">
      <c r="A3075">
        <v>30.71</v>
      </c>
      <c r="B3075">
        <v>-10.864258</v>
      </c>
      <c r="C3075">
        <v>-5.9051520000000002</v>
      </c>
    </row>
    <row r="3076" spans="1:3" x14ac:dyDescent="0.3">
      <c r="A3076">
        <v>30.72</v>
      </c>
      <c r="B3076">
        <v>-10.864258</v>
      </c>
      <c r="C3076">
        <v>-6.3171382500000002</v>
      </c>
    </row>
    <row r="3077" spans="1:3" x14ac:dyDescent="0.3">
      <c r="A3077">
        <v>30.73</v>
      </c>
      <c r="B3077">
        <v>-10.955811000000001</v>
      </c>
      <c r="C3077">
        <v>-5.7678232499999993</v>
      </c>
    </row>
    <row r="3078" spans="1:3" x14ac:dyDescent="0.3">
      <c r="A3078">
        <v>30.740000000000002</v>
      </c>
      <c r="B3078">
        <v>-11.077881</v>
      </c>
      <c r="C3078">
        <v>-5.1498404999999998</v>
      </c>
    </row>
    <row r="3079" spans="1:3" x14ac:dyDescent="0.3">
      <c r="A3079">
        <v>30.75</v>
      </c>
      <c r="B3079">
        <v>-10.925293</v>
      </c>
      <c r="C3079">
        <v>-5.9738152499999995</v>
      </c>
    </row>
    <row r="3080" spans="1:3" x14ac:dyDescent="0.3">
      <c r="A3080">
        <v>30.76</v>
      </c>
      <c r="B3080">
        <v>-11.077881</v>
      </c>
      <c r="C3080">
        <v>-6.1798095000000002</v>
      </c>
    </row>
    <row r="3081" spans="1:3" x14ac:dyDescent="0.3">
      <c r="A3081">
        <v>30.77</v>
      </c>
      <c r="B3081">
        <v>-11.016845999999999</v>
      </c>
      <c r="C3081">
        <v>-6.1798095000000002</v>
      </c>
    </row>
    <row r="3082" spans="1:3" x14ac:dyDescent="0.3">
      <c r="A3082">
        <v>30.78</v>
      </c>
      <c r="B3082">
        <v>-10.772705</v>
      </c>
      <c r="C3082">
        <v>-5.9051520000000002</v>
      </c>
    </row>
    <row r="3083" spans="1:3" x14ac:dyDescent="0.3">
      <c r="A3083">
        <v>30.79</v>
      </c>
      <c r="B3083">
        <v>-10.803222999999999</v>
      </c>
      <c r="C3083">
        <v>-6.1798095000000002</v>
      </c>
    </row>
    <row r="3084" spans="1:3" x14ac:dyDescent="0.3">
      <c r="A3084">
        <v>30.8</v>
      </c>
      <c r="B3084">
        <v>-10.925293</v>
      </c>
      <c r="C3084">
        <v>-5.9051520000000002</v>
      </c>
    </row>
    <row r="3085" spans="1:3" x14ac:dyDescent="0.3">
      <c r="A3085">
        <v>30.810000000000002</v>
      </c>
      <c r="B3085">
        <v>-10.925293</v>
      </c>
      <c r="C3085">
        <v>-5.4245002500000004</v>
      </c>
    </row>
    <row r="3086" spans="1:3" x14ac:dyDescent="0.3">
      <c r="A3086">
        <v>30.82</v>
      </c>
      <c r="B3086">
        <v>-11.169434000000001</v>
      </c>
      <c r="C3086">
        <v>-5.8364864999999995</v>
      </c>
    </row>
    <row r="3087" spans="1:3" x14ac:dyDescent="0.3">
      <c r="A3087">
        <v>30.830000000000002</v>
      </c>
      <c r="B3087">
        <v>-11.077881</v>
      </c>
      <c r="C3087">
        <v>-5.9051520000000002</v>
      </c>
    </row>
    <row r="3088" spans="1:3" x14ac:dyDescent="0.3">
      <c r="A3088">
        <v>30.84</v>
      </c>
      <c r="B3088">
        <v>-10.803222999999999</v>
      </c>
      <c r="C3088">
        <v>-5.9738152499999995</v>
      </c>
    </row>
    <row r="3089" spans="1:3" x14ac:dyDescent="0.3">
      <c r="A3089">
        <v>30.85</v>
      </c>
      <c r="B3089">
        <v>-10.955811000000001</v>
      </c>
      <c r="C3089">
        <v>-6.0424807500000002</v>
      </c>
    </row>
    <row r="3090" spans="1:3" x14ac:dyDescent="0.3">
      <c r="A3090">
        <v>30.86</v>
      </c>
      <c r="B3090">
        <v>-11.047363000000001</v>
      </c>
      <c r="C3090">
        <v>-6.3171382500000002</v>
      </c>
    </row>
    <row r="3091" spans="1:3" x14ac:dyDescent="0.3">
      <c r="A3091">
        <v>30.87</v>
      </c>
      <c r="B3091">
        <v>-10.894774999999999</v>
      </c>
      <c r="C3091">
        <v>-6.1798095000000002</v>
      </c>
    </row>
    <row r="3092" spans="1:3" x14ac:dyDescent="0.3">
      <c r="A3092">
        <v>30.88</v>
      </c>
      <c r="B3092">
        <v>-11.047363000000001</v>
      </c>
      <c r="C3092">
        <v>-6.0424807500000002</v>
      </c>
    </row>
    <row r="3093" spans="1:3" x14ac:dyDescent="0.3">
      <c r="A3093">
        <v>30.89</v>
      </c>
      <c r="B3093">
        <v>-10.925293</v>
      </c>
      <c r="C3093">
        <v>-5.4245002500000004</v>
      </c>
    </row>
    <row r="3094" spans="1:3" x14ac:dyDescent="0.3">
      <c r="A3094">
        <v>30.900000000000002</v>
      </c>
      <c r="B3094">
        <v>-10.864258</v>
      </c>
      <c r="C3094">
        <v>-5.6991577499999995</v>
      </c>
    </row>
    <row r="3095" spans="1:3" x14ac:dyDescent="0.3">
      <c r="A3095">
        <v>30.91</v>
      </c>
      <c r="B3095">
        <v>-10.589600000000001</v>
      </c>
      <c r="C3095">
        <v>-6.1798095000000002</v>
      </c>
    </row>
    <row r="3096" spans="1:3" x14ac:dyDescent="0.3">
      <c r="A3096">
        <v>30.92</v>
      </c>
      <c r="B3096">
        <v>-11.077881</v>
      </c>
      <c r="C3096">
        <v>-5.8364864999999995</v>
      </c>
    </row>
    <row r="3097" spans="1:3" x14ac:dyDescent="0.3">
      <c r="A3097">
        <v>30.93</v>
      </c>
      <c r="B3097">
        <v>-11.016845999999999</v>
      </c>
      <c r="C3097">
        <v>-5.8364864999999995</v>
      </c>
    </row>
    <row r="3098" spans="1:3" x14ac:dyDescent="0.3">
      <c r="A3098">
        <v>30.94</v>
      </c>
      <c r="B3098">
        <v>-10.925293</v>
      </c>
      <c r="C3098">
        <v>-5.4931635000000005</v>
      </c>
    </row>
    <row r="3099" spans="1:3" x14ac:dyDescent="0.3">
      <c r="A3099">
        <v>30.95</v>
      </c>
      <c r="B3099">
        <v>-11.016845999999999</v>
      </c>
      <c r="C3099">
        <v>-5.9051520000000002</v>
      </c>
    </row>
    <row r="3100" spans="1:3" x14ac:dyDescent="0.3">
      <c r="A3100">
        <v>30.96</v>
      </c>
      <c r="B3100">
        <v>-10.986328</v>
      </c>
      <c r="C3100">
        <v>-5.7678232499999993</v>
      </c>
    </row>
    <row r="3101" spans="1:3" x14ac:dyDescent="0.3">
      <c r="A3101">
        <v>30.970000000000002</v>
      </c>
      <c r="B3101">
        <v>-10.894774999999999</v>
      </c>
      <c r="C3101">
        <v>-5.5618290000000004</v>
      </c>
    </row>
    <row r="3102" spans="1:3" x14ac:dyDescent="0.3">
      <c r="A3102">
        <v>30.98</v>
      </c>
      <c r="B3102">
        <v>-10.833740000000001</v>
      </c>
      <c r="C3102">
        <v>-6.1798095000000002</v>
      </c>
    </row>
    <row r="3103" spans="1:3" x14ac:dyDescent="0.3">
      <c r="A3103">
        <v>30.990000000000002</v>
      </c>
      <c r="B3103">
        <v>-11.108397999999999</v>
      </c>
      <c r="C3103">
        <v>-6.0424807500000002</v>
      </c>
    </row>
    <row r="3104" spans="1:3" x14ac:dyDescent="0.3">
      <c r="A3104">
        <v>31</v>
      </c>
      <c r="B3104">
        <v>-10.955811000000001</v>
      </c>
      <c r="C3104">
        <v>-6.0424807500000002</v>
      </c>
    </row>
    <row r="3105" spans="1:3" x14ac:dyDescent="0.3">
      <c r="A3105">
        <v>31.01</v>
      </c>
      <c r="B3105">
        <v>-10.955811000000001</v>
      </c>
      <c r="C3105">
        <v>-5.5618290000000004</v>
      </c>
    </row>
    <row r="3106" spans="1:3" x14ac:dyDescent="0.3">
      <c r="A3106">
        <v>31.02</v>
      </c>
      <c r="B3106">
        <v>-10.986328</v>
      </c>
      <c r="C3106">
        <v>-5.7678232499999993</v>
      </c>
    </row>
    <row r="3107" spans="1:3" x14ac:dyDescent="0.3">
      <c r="A3107">
        <v>31.03</v>
      </c>
      <c r="B3107">
        <v>-11.108397999999999</v>
      </c>
      <c r="C3107">
        <v>-5.7678232499999993</v>
      </c>
    </row>
    <row r="3108" spans="1:3" x14ac:dyDescent="0.3">
      <c r="A3108">
        <v>31.04</v>
      </c>
      <c r="B3108">
        <v>-10.833740000000001</v>
      </c>
      <c r="C3108">
        <v>-6.1111439999999995</v>
      </c>
    </row>
    <row r="3109" spans="1:3" x14ac:dyDescent="0.3">
      <c r="A3109">
        <v>31.05</v>
      </c>
      <c r="B3109">
        <v>-10.986328</v>
      </c>
      <c r="C3109">
        <v>-6.1111439999999995</v>
      </c>
    </row>
    <row r="3110" spans="1:3" x14ac:dyDescent="0.3">
      <c r="A3110">
        <v>31.060000000000002</v>
      </c>
      <c r="B3110">
        <v>-10.955811000000001</v>
      </c>
      <c r="C3110">
        <v>-5.4245002500000004</v>
      </c>
    </row>
    <row r="3111" spans="1:3" x14ac:dyDescent="0.3">
      <c r="A3111">
        <v>31.07</v>
      </c>
      <c r="B3111">
        <v>-10.894774999999999</v>
      </c>
      <c r="C3111">
        <v>-5.9051520000000002</v>
      </c>
    </row>
    <row r="3112" spans="1:3" x14ac:dyDescent="0.3">
      <c r="A3112">
        <v>31.080000000000002</v>
      </c>
      <c r="B3112">
        <v>-10.803222999999999</v>
      </c>
      <c r="C3112">
        <v>-5.5618290000000004</v>
      </c>
    </row>
    <row r="3113" spans="1:3" x14ac:dyDescent="0.3">
      <c r="A3113">
        <v>31.09</v>
      </c>
      <c r="B3113">
        <v>-11.077881</v>
      </c>
      <c r="C3113">
        <v>-6.1798095000000002</v>
      </c>
    </row>
    <row r="3114" spans="1:3" x14ac:dyDescent="0.3">
      <c r="A3114">
        <v>31.1</v>
      </c>
      <c r="B3114">
        <v>-10.986328</v>
      </c>
      <c r="C3114">
        <v>-5.7678232499999993</v>
      </c>
    </row>
    <row r="3115" spans="1:3" x14ac:dyDescent="0.3">
      <c r="A3115">
        <v>31.11</v>
      </c>
      <c r="B3115">
        <v>-10.864258</v>
      </c>
      <c r="C3115">
        <v>-6.3171382500000002</v>
      </c>
    </row>
    <row r="3116" spans="1:3" x14ac:dyDescent="0.3">
      <c r="A3116">
        <v>31.12</v>
      </c>
      <c r="B3116">
        <v>-11.047363000000001</v>
      </c>
      <c r="C3116">
        <v>-6.4544670000000002</v>
      </c>
    </row>
    <row r="3117" spans="1:3" x14ac:dyDescent="0.3">
      <c r="A3117">
        <v>31.13</v>
      </c>
      <c r="B3117">
        <v>-11.108397999999999</v>
      </c>
      <c r="C3117">
        <v>-5.7678232499999993</v>
      </c>
    </row>
    <row r="3118" spans="1:3" x14ac:dyDescent="0.3">
      <c r="A3118">
        <v>31.14</v>
      </c>
      <c r="B3118">
        <v>-10.986328</v>
      </c>
      <c r="C3118">
        <v>-5.7678232499999993</v>
      </c>
    </row>
    <row r="3119" spans="1:3" x14ac:dyDescent="0.3">
      <c r="A3119">
        <v>31.150000000000002</v>
      </c>
      <c r="B3119">
        <v>-11.016845999999999</v>
      </c>
      <c r="C3119">
        <v>-5.7678232499999993</v>
      </c>
    </row>
    <row r="3120" spans="1:3" x14ac:dyDescent="0.3">
      <c r="A3120">
        <v>31.16</v>
      </c>
      <c r="B3120">
        <v>-11.138916</v>
      </c>
      <c r="C3120">
        <v>-5.9051520000000002</v>
      </c>
    </row>
    <row r="3121" spans="1:3" x14ac:dyDescent="0.3">
      <c r="A3121">
        <v>31.17</v>
      </c>
      <c r="B3121">
        <v>-11.016845999999999</v>
      </c>
      <c r="C3121">
        <v>-5.9738152499999995</v>
      </c>
    </row>
    <row r="3122" spans="1:3" x14ac:dyDescent="0.3">
      <c r="A3122">
        <v>31.18</v>
      </c>
      <c r="B3122">
        <v>-10.742188000000001</v>
      </c>
      <c r="C3122">
        <v>-5.8364864999999995</v>
      </c>
    </row>
    <row r="3123" spans="1:3" x14ac:dyDescent="0.3">
      <c r="A3123">
        <v>31.19</v>
      </c>
      <c r="B3123">
        <v>-10.955811000000001</v>
      </c>
      <c r="C3123">
        <v>-6.1798095000000002</v>
      </c>
    </row>
    <row r="3124" spans="1:3" x14ac:dyDescent="0.3">
      <c r="A3124">
        <v>31.2</v>
      </c>
      <c r="B3124">
        <v>-10.833740000000001</v>
      </c>
      <c r="C3124">
        <v>-6.3171382500000002</v>
      </c>
    </row>
    <row r="3125" spans="1:3" x14ac:dyDescent="0.3">
      <c r="A3125">
        <v>31.21</v>
      </c>
      <c r="B3125">
        <v>-11.016845999999999</v>
      </c>
      <c r="C3125">
        <v>-6.38580375</v>
      </c>
    </row>
    <row r="3126" spans="1:3" x14ac:dyDescent="0.3">
      <c r="A3126">
        <v>31.220000000000002</v>
      </c>
      <c r="B3126">
        <v>-11.077881</v>
      </c>
      <c r="C3126">
        <v>-5.2185059999999996</v>
      </c>
    </row>
    <row r="3127" spans="1:3" x14ac:dyDescent="0.3">
      <c r="A3127">
        <v>31.23</v>
      </c>
      <c r="B3127">
        <v>-10.986328</v>
      </c>
      <c r="C3127">
        <v>-5.4931635000000005</v>
      </c>
    </row>
    <row r="3128" spans="1:3" x14ac:dyDescent="0.3">
      <c r="A3128">
        <v>31.240000000000002</v>
      </c>
      <c r="B3128">
        <v>-10.681152000000001</v>
      </c>
      <c r="C3128">
        <v>-5.8364864999999995</v>
      </c>
    </row>
    <row r="3129" spans="1:3" x14ac:dyDescent="0.3">
      <c r="A3129">
        <v>31.25</v>
      </c>
      <c r="B3129">
        <v>-11.016845999999999</v>
      </c>
      <c r="C3129">
        <v>-5.8364864999999995</v>
      </c>
    </row>
    <row r="3130" spans="1:3" x14ac:dyDescent="0.3">
      <c r="A3130">
        <v>31.26</v>
      </c>
      <c r="B3130">
        <v>-10.894774999999999</v>
      </c>
      <c r="C3130">
        <v>-5.8364864999999995</v>
      </c>
    </row>
    <row r="3131" spans="1:3" x14ac:dyDescent="0.3">
      <c r="A3131">
        <v>31.27</v>
      </c>
      <c r="B3131">
        <v>-10.803222999999999</v>
      </c>
      <c r="C3131">
        <v>-6.248475</v>
      </c>
    </row>
    <row r="3132" spans="1:3" x14ac:dyDescent="0.3">
      <c r="A3132">
        <v>31.28</v>
      </c>
      <c r="B3132">
        <v>-10.955811000000001</v>
      </c>
      <c r="C3132">
        <v>-6.1798095000000002</v>
      </c>
    </row>
    <row r="3133" spans="1:3" x14ac:dyDescent="0.3">
      <c r="A3133">
        <v>31.29</v>
      </c>
      <c r="B3133">
        <v>-11.077881</v>
      </c>
      <c r="C3133">
        <v>-5.7678232499999993</v>
      </c>
    </row>
    <row r="3134" spans="1:3" x14ac:dyDescent="0.3">
      <c r="A3134">
        <v>31.3</v>
      </c>
      <c r="B3134">
        <v>-10.925293</v>
      </c>
      <c r="C3134">
        <v>-5.6304922500000005</v>
      </c>
    </row>
    <row r="3135" spans="1:3" x14ac:dyDescent="0.3">
      <c r="A3135">
        <v>31.310000000000002</v>
      </c>
      <c r="B3135">
        <v>-10.681152000000001</v>
      </c>
      <c r="C3135">
        <v>-5.6991577499999995</v>
      </c>
    </row>
    <row r="3136" spans="1:3" x14ac:dyDescent="0.3">
      <c r="A3136">
        <v>31.32</v>
      </c>
      <c r="B3136">
        <v>-10.864258</v>
      </c>
      <c r="C3136">
        <v>-5.9051520000000002</v>
      </c>
    </row>
    <row r="3137" spans="1:3" x14ac:dyDescent="0.3">
      <c r="A3137">
        <v>31.330000000000002</v>
      </c>
      <c r="B3137">
        <v>-10.894774999999999</v>
      </c>
      <c r="C3137">
        <v>-5.8364864999999995</v>
      </c>
    </row>
    <row r="3138" spans="1:3" x14ac:dyDescent="0.3">
      <c r="A3138">
        <v>31.34</v>
      </c>
      <c r="B3138">
        <v>-10.772705</v>
      </c>
      <c r="C3138">
        <v>-5.8364864999999995</v>
      </c>
    </row>
    <row r="3139" spans="1:3" x14ac:dyDescent="0.3">
      <c r="A3139">
        <v>31.35</v>
      </c>
      <c r="B3139">
        <v>-11.077881</v>
      </c>
      <c r="C3139">
        <v>-5.7678232499999993</v>
      </c>
    </row>
    <row r="3140" spans="1:3" x14ac:dyDescent="0.3">
      <c r="A3140">
        <v>31.36</v>
      </c>
      <c r="B3140">
        <v>-11.108397999999999</v>
      </c>
      <c r="C3140">
        <v>-6.3171382500000002</v>
      </c>
    </row>
    <row r="3141" spans="1:3" x14ac:dyDescent="0.3">
      <c r="A3141">
        <v>31.37</v>
      </c>
      <c r="B3141">
        <v>-10.833740000000001</v>
      </c>
      <c r="C3141">
        <v>-6.248475</v>
      </c>
    </row>
    <row r="3142" spans="1:3" x14ac:dyDescent="0.3">
      <c r="A3142">
        <v>31.38</v>
      </c>
      <c r="B3142">
        <v>-10.681152000000001</v>
      </c>
      <c r="C3142">
        <v>-5.7678232499999993</v>
      </c>
    </row>
    <row r="3143" spans="1:3" x14ac:dyDescent="0.3">
      <c r="A3143">
        <v>31.39</v>
      </c>
      <c r="B3143">
        <v>-11.047363000000001</v>
      </c>
      <c r="C3143">
        <v>-5.8364864999999995</v>
      </c>
    </row>
    <row r="3144" spans="1:3" x14ac:dyDescent="0.3">
      <c r="A3144">
        <v>31.400000000000002</v>
      </c>
      <c r="B3144">
        <v>-11.077881</v>
      </c>
      <c r="C3144">
        <v>-5.8364864999999995</v>
      </c>
    </row>
    <row r="3145" spans="1:3" x14ac:dyDescent="0.3">
      <c r="A3145">
        <v>31.41</v>
      </c>
      <c r="B3145">
        <v>-10.986328</v>
      </c>
      <c r="C3145">
        <v>-6.1798095000000002</v>
      </c>
    </row>
    <row r="3146" spans="1:3" x14ac:dyDescent="0.3">
      <c r="A3146">
        <v>31.42</v>
      </c>
      <c r="B3146">
        <v>-11.016845999999999</v>
      </c>
      <c r="C3146">
        <v>-6.1111439999999995</v>
      </c>
    </row>
    <row r="3147" spans="1:3" x14ac:dyDescent="0.3">
      <c r="A3147">
        <v>31.43</v>
      </c>
      <c r="B3147">
        <v>-11.047363000000001</v>
      </c>
      <c r="C3147">
        <v>-6.1111439999999995</v>
      </c>
    </row>
    <row r="3148" spans="1:3" x14ac:dyDescent="0.3">
      <c r="A3148">
        <v>31.44</v>
      </c>
      <c r="B3148">
        <v>-10.986328</v>
      </c>
      <c r="C3148">
        <v>-6.1798095000000002</v>
      </c>
    </row>
    <row r="3149" spans="1:3" x14ac:dyDescent="0.3">
      <c r="A3149">
        <v>31.45</v>
      </c>
      <c r="B3149">
        <v>-10.681152000000001</v>
      </c>
      <c r="C3149">
        <v>-6.3171382500000002</v>
      </c>
    </row>
    <row r="3150" spans="1:3" x14ac:dyDescent="0.3">
      <c r="A3150">
        <v>31.46</v>
      </c>
      <c r="B3150">
        <v>-11.047363000000001</v>
      </c>
      <c r="C3150">
        <v>-6.3171382500000002</v>
      </c>
    </row>
    <row r="3151" spans="1:3" x14ac:dyDescent="0.3">
      <c r="A3151">
        <v>31.470000000000002</v>
      </c>
      <c r="B3151">
        <v>-10.925293</v>
      </c>
      <c r="C3151">
        <v>-5.2871715000000004</v>
      </c>
    </row>
    <row r="3152" spans="1:3" x14ac:dyDescent="0.3">
      <c r="A3152">
        <v>31.48</v>
      </c>
      <c r="B3152">
        <v>-10.803222999999999</v>
      </c>
      <c r="C3152">
        <v>-5.7678232499999993</v>
      </c>
    </row>
    <row r="3153" spans="1:3" x14ac:dyDescent="0.3">
      <c r="A3153">
        <v>31.490000000000002</v>
      </c>
      <c r="B3153">
        <v>-10.955811000000001</v>
      </c>
      <c r="C3153">
        <v>-6.1111439999999995</v>
      </c>
    </row>
    <row r="3154" spans="1:3" x14ac:dyDescent="0.3">
      <c r="A3154">
        <v>31.5</v>
      </c>
      <c r="B3154">
        <v>-11.016845999999999</v>
      </c>
      <c r="C3154">
        <v>-6.0424807500000002</v>
      </c>
    </row>
    <row r="3155" spans="1:3" x14ac:dyDescent="0.3">
      <c r="A3155">
        <v>31.51</v>
      </c>
      <c r="B3155">
        <v>-10.772705</v>
      </c>
      <c r="C3155">
        <v>-6.1798095000000002</v>
      </c>
    </row>
    <row r="3156" spans="1:3" x14ac:dyDescent="0.3">
      <c r="A3156">
        <v>31.52</v>
      </c>
      <c r="B3156">
        <v>-10.833740000000001</v>
      </c>
      <c r="C3156">
        <v>-5.9738152499999995</v>
      </c>
    </row>
    <row r="3157" spans="1:3" x14ac:dyDescent="0.3">
      <c r="A3157">
        <v>31.53</v>
      </c>
      <c r="B3157">
        <v>-10.955811000000001</v>
      </c>
      <c r="C3157">
        <v>-6.1798095000000002</v>
      </c>
    </row>
    <row r="3158" spans="1:3" x14ac:dyDescent="0.3">
      <c r="A3158">
        <v>31.54</v>
      </c>
      <c r="B3158">
        <v>-11.016845999999999</v>
      </c>
      <c r="C3158">
        <v>-6.0424807500000002</v>
      </c>
    </row>
    <row r="3159" spans="1:3" x14ac:dyDescent="0.3">
      <c r="A3159">
        <v>31.55</v>
      </c>
      <c r="B3159">
        <v>-10.986328</v>
      </c>
      <c r="C3159">
        <v>-5.9738152499999995</v>
      </c>
    </row>
    <row r="3160" spans="1:3" x14ac:dyDescent="0.3">
      <c r="A3160">
        <v>31.560000000000002</v>
      </c>
      <c r="B3160">
        <v>-11.077881</v>
      </c>
      <c r="C3160">
        <v>-5.4931635000000005</v>
      </c>
    </row>
    <row r="3161" spans="1:3" x14ac:dyDescent="0.3">
      <c r="A3161">
        <v>31.57</v>
      </c>
      <c r="B3161">
        <v>-10.986328</v>
      </c>
      <c r="C3161">
        <v>-6.1111439999999995</v>
      </c>
    </row>
    <row r="3162" spans="1:3" x14ac:dyDescent="0.3">
      <c r="A3162">
        <v>31.580000000000002</v>
      </c>
      <c r="B3162">
        <v>-10.833740000000001</v>
      </c>
      <c r="C3162">
        <v>-6.1798095000000002</v>
      </c>
    </row>
    <row r="3163" spans="1:3" x14ac:dyDescent="0.3">
      <c r="A3163">
        <v>31.59</v>
      </c>
      <c r="B3163">
        <v>-10.925293</v>
      </c>
      <c r="C3163">
        <v>-6.0424807500000002</v>
      </c>
    </row>
    <row r="3164" spans="1:3" x14ac:dyDescent="0.3">
      <c r="A3164">
        <v>31.6</v>
      </c>
      <c r="B3164">
        <v>-11.047363000000001</v>
      </c>
      <c r="C3164">
        <v>-5.9051520000000002</v>
      </c>
    </row>
    <row r="3165" spans="1:3" x14ac:dyDescent="0.3">
      <c r="A3165">
        <v>31.61</v>
      </c>
      <c r="B3165">
        <v>-10.833740000000001</v>
      </c>
      <c r="C3165">
        <v>-6.1798095000000002</v>
      </c>
    </row>
    <row r="3166" spans="1:3" x14ac:dyDescent="0.3">
      <c r="A3166">
        <v>31.62</v>
      </c>
      <c r="B3166">
        <v>-10.925293</v>
      </c>
      <c r="C3166">
        <v>-6.0424807500000002</v>
      </c>
    </row>
    <row r="3167" spans="1:3" x14ac:dyDescent="0.3">
      <c r="A3167">
        <v>31.63</v>
      </c>
      <c r="B3167">
        <v>-11.016845999999999</v>
      </c>
      <c r="C3167">
        <v>-5.8364864999999995</v>
      </c>
    </row>
    <row r="3168" spans="1:3" x14ac:dyDescent="0.3">
      <c r="A3168">
        <v>31.64</v>
      </c>
      <c r="B3168">
        <v>-10.803222999999999</v>
      </c>
      <c r="C3168">
        <v>-5.6991577499999995</v>
      </c>
    </row>
    <row r="3169" spans="1:3" x14ac:dyDescent="0.3">
      <c r="A3169">
        <v>31.650000000000002</v>
      </c>
      <c r="B3169">
        <v>-10.742188000000001</v>
      </c>
      <c r="C3169">
        <v>-5.6304922500000005</v>
      </c>
    </row>
    <row r="3170" spans="1:3" x14ac:dyDescent="0.3">
      <c r="A3170">
        <v>31.66</v>
      </c>
      <c r="B3170">
        <v>-10.894774999999999</v>
      </c>
      <c r="C3170">
        <v>-6.1111439999999995</v>
      </c>
    </row>
    <row r="3171" spans="1:3" x14ac:dyDescent="0.3">
      <c r="A3171">
        <v>31.67</v>
      </c>
      <c r="B3171">
        <v>-11.047363000000001</v>
      </c>
      <c r="C3171">
        <v>-5.9738152499999995</v>
      </c>
    </row>
    <row r="3172" spans="1:3" x14ac:dyDescent="0.3">
      <c r="A3172">
        <v>31.68</v>
      </c>
      <c r="B3172">
        <v>-11.047363000000001</v>
      </c>
      <c r="C3172">
        <v>-5.7678232499999993</v>
      </c>
    </row>
    <row r="3173" spans="1:3" x14ac:dyDescent="0.3">
      <c r="A3173">
        <v>31.69</v>
      </c>
      <c r="B3173">
        <v>-11.169434000000001</v>
      </c>
      <c r="C3173">
        <v>-5.9051520000000002</v>
      </c>
    </row>
    <row r="3174" spans="1:3" x14ac:dyDescent="0.3">
      <c r="A3174">
        <v>31.7</v>
      </c>
      <c r="B3174">
        <v>-10.955811000000001</v>
      </c>
      <c r="C3174">
        <v>-6.0424807500000002</v>
      </c>
    </row>
    <row r="3175" spans="1:3" x14ac:dyDescent="0.3">
      <c r="A3175">
        <v>31.71</v>
      </c>
      <c r="B3175">
        <v>-10.772705</v>
      </c>
      <c r="C3175">
        <v>-6.3171382500000002</v>
      </c>
    </row>
    <row r="3176" spans="1:3" x14ac:dyDescent="0.3">
      <c r="A3176">
        <v>31.720000000000002</v>
      </c>
      <c r="B3176">
        <v>-10.833740000000001</v>
      </c>
      <c r="C3176">
        <v>-5.6991577499999995</v>
      </c>
    </row>
    <row r="3177" spans="1:3" x14ac:dyDescent="0.3">
      <c r="A3177">
        <v>31.73</v>
      </c>
      <c r="B3177">
        <v>-10.894774999999999</v>
      </c>
      <c r="C3177">
        <v>-5.6991577499999995</v>
      </c>
    </row>
    <row r="3178" spans="1:3" x14ac:dyDescent="0.3">
      <c r="A3178">
        <v>31.740000000000002</v>
      </c>
      <c r="B3178">
        <v>-10.986328</v>
      </c>
      <c r="C3178">
        <v>-5.8364864999999995</v>
      </c>
    </row>
    <row r="3179" spans="1:3" x14ac:dyDescent="0.3">
      <c r="A3179">
        <v>31.75</v>
      </c>
      <c r="B3179">
        <v>-10.986328</v>
      </c>
      <c r="C3179">
        <v>-5.9738152499999995</v>
      </c>
    </row>
    <row r="3180" spans="1:3" x14ac:dyDescent="0.3">
      <c r="A3180">
        <v>31.76</v>
      </c>
      <c r="B3180">
        <v>-10.894774999999999</v>
      </c>
      <c r="C3180">
        <v>-6.1111439999999995</v>
      </c>
    </row>
    <row r="3181" spans="1:3" x14ac:dyDescent="0.3">
      <c r="A3181">
        <v>31.77</v>
      </c>
      <c r="B3181">
        <v>-10.681152000000001</v>
      </c>
      <c r="C3181">
        <v>-5.6304922500000005</v>
      </c>
    </row>
    <row r="3182" spans="1:3" x14ac:dyDescent="0.3">
      <c r="A3182">
        <v>31.78</v>
      </c>
      <c r="B3182">
        <v>-10.864258</v>
      </c>
      <c r="C3182">
        <v>-6.5231324999999991</v>
      </c>
    </row>
    <row r="3183" spans="1:3" x14ac:dyDescent="0.3">
      <c r="A3183">
        <v>31.79</v>
      </c>
      <c r="B3183">
        <v>-10.925293</v>
      </c>
      <c r="C3183">
        <v>-5.9051520000000002</v>
      </c>
    </row>
    <row r="3184" spans="1:3" x14ac:dyDescent="0.3">
      <c r="A3184">
        <v>31.8</v>
      </c>
      <c r="B3184">
        <v>-10.986328</v>
      </c>
      <c r="C3184">
        <v>-6.1798095000000002</v>
      </c>
    </row>
    <row r="3185" spans="1:3" x14ac:dyDescent="0.3">
      <c r="A3185">
        <v>31.810000000000002</v>
      </c>
      <c r="B3185">
        <v>-11.047363000000001</v>
      </c>
      <c r="C3185">
        <v>-5.6991577499999995</v>
      </c>
    </row>
    <row r="3186" spans="1:3" x14ac:dyDescent="0.3">
      <c r="A3186">
        <v>31.82</v>
      </c>
      <c r="B3186">
        <v>-10.894774999999999</v>
      </c>
      <c r="C3186">
        <v>-5.5618290000000004</v>
      </c>
    </row>
    <row r="3187" spans="1:3" x14ac:dyDescent="0.3">
      <c r="A3187">
        <v>31.830000000000002</v>
      </c>
      <c r="B3187">
        <v>-10.955811000000001</v>
      </c>
      <c r="C3187">
        <v>-5.9051520000000002</v>
      </c>
    </row>
    <row r="3188" spans="1:3" x14ac:dyDescent="0.3">
      <c r="A3188">
        <v>31.84</v>
      </c>
      <c r="B3188">
        <v>-10.650634999999999</v>
      </c>
      <c r="C3188">
        <v>-6.1798095000000002</v>
      </c>
    </row>
    <row r="3189" spans="1:3" x14ac:dyDescent="0.3">
      <c r="A3189">
        <v>31.85</v>
      </c>
      <c r="B3189">
        <v>-10.925293</v>
      </c>
      <c r="C3189">
        <v>-6.248475</v>
      </c>
    </row>
    <row r="3190" spans="1:3" x14ac:dyDescent="0.3">
      <c r="A3190">
        <v>31.86</v>
      </c>
      <c r="B3190">
        <v>-11.108397999999999</v>
      </c>
      <c r="C3190">
        <v>-5.9051520000000002</v>
      </c>
    </row>
    <row r="3191" spans="1:3" x14ac:dyDescent="0.3">
      <c r="A3191">
        <v>31.87</v>
      </c>
      <c r="B3191">
        <v>-10.864258</v>
      </c>
      <c r="C3191">
        <v>-6.0424807500000002</v>
      </c>
    </row>
    <row r="3192" spans="1:3" x14ac:dyDescent="0.3">
      <c r="A3192">
        <v>31.88</v>
      </c>
      <c r="B3192">
        <v>-11.047363000000001</v>
      </c>
      <c r="C3192">
        <v>-5.6991577499999995</v>
      </c>
    </row>
    <row r="3193" spans="1:3" x14ac:dyDescent="0.3">
      <c r="A3193">
        <v>31.89</v>
      </c>
      <c r="B3193">
        <v>-10.955811000000001</v>
      </c>
      <c r="C3193">
        <v>-5.4245002500000004</v>
      </c>
    </row>
    <row r="3194" spans="1:3" x14ac:dyDescent="0.3">
      <c r="A3194">
        <v>31.900000000000002</v>
      </c>
      <c r="B3194">
        <v>-10.620117</v>
      </c>
      <c r="C3194">
        <v>-5.7678232499999993</v>
      </c>
    </row>
    <row r="3195" spans="1:3" x14ac:dyDescent="0.3">
      <c r="A3195">
        <v>31.91</v>
      </c>
      <c r="B3195">
        <v>-10.803222999999999</v>
      </c>
      <c r="C3195">
        <v>-6.0424807500000002</v>
      </c>
    </row>
    <row r="3196" spans="1:3" x14ac:dyDescent="0.3">
      <c r="A3196">
        <v>31.92</v>
      </c>
      <c r="B3196">
        <v>-11.138916</v>
      </c>
      <c r="C3196">
        <v>-6.0424807500000002</v>
      </c>
    </row>
    <row r="3197" spans="1:3" x14ac:dyDescent="0.3">
      <c r="A3197">
        <v>31.93</v>
      </c>
      <c r="B3197">
        <v>-10.925293</v>
      </c>
      <c r="C3197">
        <v>-5.9051520000000002</v>
      </c>
    </row>
    <row r="3198" spans="1:3" x14ac:dyDescent="0.3">
      <c r="A3198">
        <v>31.94</v>
      </c>
      <c r="B3198">
        <v>-11.016845999999999</v>
      </c>
      <c r="C3198">
        <v>-6.1798095000000002</v>
      </c>
    </row>
    <row r="3199" spans="1:3" x14ac:dyDescent="0.3">
      <c r="A3199">
        <v>31.95</v>
      </c>
      <c r="B3199">
        <v>-11.016845999999999</v>
      </c>
      <c r="C3199">
        <v>-5.9738152499999995</v>
      </c>
    </row>
    <row r="3200" spans="1:3" x14ac:dyDescent="0.3">
      <c r="A3200">
        <v>31.96</v>
      </c>
      <c r="B3200">
        <v>-11.108397999999999</v>
      </c>
      <c r="C3200">
        <v>-6.0424807500000002</v>
      </c>
    </row>
    <row r="3201" spans="1:3" x14ac:dyDescent="0.3">
      <c r="A3201">
        <v>31.970000000000002</v>
      </c>
      <c r="B3201">
        <v>-10.772705</v>
      </c>
      <c r="C3201">
        <v>-6.1111439999999995</v>
      </c>
    </row>
    <row r="3202" spans="1:3" x14ac:dyDescent="0.3">
      <c r="A3202">
        <v>31.98</v>
      </c>
      <c r="B3202">
        <v>-10.986328</v>
      </c>
      <c r="C3202">
        <v>-5.6991577499999995</v>
      </c>
    </row>
    <row r="3203" spans="1:3" x14ac:dyDescent="0.3">
      <c r="A3203">
        <v>31.990000000000002</v>
      </c>
      <c r="B3203">
        <v>-11.016845999999999</v>
      </c>
      <c r="C3203">
        <v>-5.6304922500000005</v>
      </c>
    </row>
    <row r="3204" spans="1:3" x14ac:dyDescent="0.3">
      <c r="A3204">
        <v>32</v>
      </c>
      <c r="B3204">
        <v>-11.047363000000001</v>
      </c>
      <c r="C3204">
        <v>-6.248475</v>
      </c>
    </row>
    <row r="3205" spans="1:3" x14ac:dyDescent="0.3">
      <c r="A3205">
        <v>32.01</v>
      </c>
      <c r="B3205">
        <v>-10.803222999999999</v>
      </c>
      <c r="C3205">
        <v>-6.248475</v>
      </c>
    </row>
    <row r="3206" spans="1:3" x14ac:dyDescent="0.3">
      <c r="A3206">
        <v>32.020000000000003</v>
      </c>
      <c r="B3206">
        <v>-10.955811000000001</v>
      </c>
      <c r="C3206">
        <v>-5.6991577499999995</v>
      </c>
    </row>
    <row r="3207" spans="1:3" x14ac:dyDescent="0.3">
      <c r="A3207">
        <v>32.03</v>
      </c>
      <c r="B3207">
        <v>-11.016845999999999</v>
      </c>
      <c r="C3207">
        <v>-5.6991577499999995</v>
      </c>
    </row>
    <row r="3208" spans="1:3" x14ac:dyDescent="0.3">
      <c r="A3208">
        <v>32.04</v>
      </c>
      <c r="B3208">
        <v>-10.803222999999999</v>
      </c>
      <c r="C3208">
        <v>-6.1111439999999995</v>
      </c>
    </row>
    <row r="3209" spans="1:3" x14ac:dyDescent="0.3">
      <c r="A3209">
        <v>32.049999999999997</v>
      </c>
      <c r="B3209">
        <v>-10.925293</v>
      </c>
      <c r="C3209">
        <v>-6.248475</v>
      </c>
    </row>
    <row r="3210" spans="1:3" x14ac:dyDescent="0.3">
      <c r="A3210">
        <v>32.06</v>
      </c>
      <c r="B3210">
        <v>-10.955811000000001</v>
      </c>
      <c r="C3210">
        <v>-5.7678232499999993</v>
      </c>
    </row>
    <row r="3211" spans="1:3" x14ac:dyDescent="0.3">
      <c r="A3211">
        <v>32.07</v>
      </c>
      <c r="B3211">
        <v>-10.864258</v>
      </c>
      <c r="C3211">
        <v>-5.7678232499999993</v>
      </c>
    </row>
    <row r="3212" spans="1:3" x14ac:dyDescent="0.3">
      <c r="A3212">
        <v>32.08</v>
      </c>
      <c r="B3212">
        <v>-10.894774999999999</v>
      </c>
      <c r="C3212">
        <v>-5.6304922500000005</v>
      </c>
    </row>
    <row r="3213" spans="1:3" x14ac:dyDescent="0.3">
      <c r="A3213">
        <v>32.090000000000003</v>
      </c>
      <c r="B3213">
        <v>-11.016845999999999</v>
      </c>
      <c r="C3213">
        <v>-5.9738152499999995</v>
      </c>
    </row>
    <row r="3214" spans="1:3" x14ac:dyDescent="0.3">
      <c r="A3214">
        <v>32.1</v>
      </c>
      <c r="B3214">
        <v>-11.016845999999999</v>
      </c>
      <c r="C3214">
        <v>-6.1111439999999995</v>
      </c>
    </row>
    <row r="3215" spans="1:3" x14ac:dyDescent="0.3">
      <c r="A3215">
        <v>32.11</v>
      </c>
      <c r="B3215">
        <v>-10.803222999999999</v>
      </c>
      <c r="C3215">
        <v>-5.9051520000000002</v>
      </c>
    </row>
    <row r="3216" spans="1:3" x14ac:dyDescent="0.3">
      <c r="A3216">
        <v>32.119999999999997</v>
      </c>
      <c r="B3216">
        <v>-10.864258</v>
      </c>
      <c r="C3216">
        <v>-5.9738152499999995</v>
      </c>
    </row>
    <row r="3217" spans="1:3" x14ac:dyDescent="0.3">
      <c r="A3217">
        <v>32.130000000000003</v>
      </c>
      <c r="B3217">
        <v>-10.955811000000001</v>
      </c>
      <c r="C3217">
        <v>-6.0424807500000002</v>
      </c>
    </row>
    <row r="3218" spans="1:3" x14ac:dyDescent="0.3">
      <c r="A3218">
        <v>32.14</v>
      </c>
      <c r="B3218">
        <v>-10.986328</v>
      </c>
      <c r="C3218">
        <v>-6.1798095000000002</v>
      </c>
    </row>
    <row r="3219" spans="1:3" x14ac:dyDescent="0.3">
      <c r="A3219">
        <v>32.15</v>
      </c>
      <c r="B3219">
        <v>-11.077881</v>
      </c>
      <c r="C3219">
        <v>-5.9738152499999995</v>
      </c>
    </row>
    <row r="3220" spans="1:3" x14ac:dyDescent="0.3">
      <c r="A3220">
        <v>32.160000000000004</v>
      </c>
      <c r="B3220">
        <v>-11.016845999999999</v>
      </c>
      <c r="C3220">
        <v>-5.4931635000000005</v>
      </c>
    </row>
    <row r="3221" spans="1:3" x14ac:dyDescent="0.3">
      <c r="A3221">
        <v>32.17</v>
      </c>
      <c r="B3221">
        <v>-10.71167</v>
      </c>
      <c r="C3221">
        <v>-6.0424807500000002</v>
      </c>
    </row>
    <row r="3222" spans="1:3" x14ac:dyDescent="0.3">
      <c r="A3222">
        <v>32.18</v>
      </c>
      <c r="B3222">
        <v>-10.894774999999999</v>
      </c>
      <c r="C3222">
        <v>-5.8364864999999995</v>
      </c>
    </row>
    <row r="3223" spans="1:3" x14ac:dyDescent="0.3">
      <c r="A3223">
        <v>32.19</v>
      </c>
      <c r="B3223">
        <v>-10.955811000000001</v>
      </c>
      <c r="C3223">
        <v>-6.1111439999999995</v>
      </c>
    </row>
    <row r="3224" spans="1:3" x14ac:dyDescent="0.3">
      <c r="A3224">
        <v>32.200000000000003</v>
      </c>
      <c r="B3224">
        <v>-10.894774999999999</v>
      </c>
      <c r="C3224">
        <v>-5.8364864999999995</v>
      </c>
    </row>
    <row r="3225" spans="1:3" x14ac:dyDescent="0.3">
      <c r="A3225">
        <v>32.21</v>
      </c>
      <c r="B3225">
        <v>-10.955811000000001</v>
      </c>
      <c r="C3225">
        <v>-6.1798095000000002</v>
      </c>
    </row>
    <row r="3226" spans="1:3" x14ac:dyDescent="0.3">
      <c r="A3226">
        <v>32.22</v>
      </c>
      <c r="B3226">
        <v>-11.047363000000001</v>
      </c>
      <c r="C3226">
        <v>-6.1111439999999995</v>
      </c>
    </row>
    <row r="3227" spans="1:3" x14ac:dyDescent="0.3">
      <c r="A3227">
        <v>32.230000000000004</v>
      </c>
      <c r="B3227">
        <v>-10.864258</v>
      </c>
      <c r="C3227">
        <v>-6.248475</v>
      </c>
    </row>
    <row r="3228" spans="1:3" x14ac:dyDescent="0.3">
      <c r="A3228">
        <v>32.24</v>
      </c>
      <c r="B3228">
        <v>-10.650634999999999</v>
      </c>
      <c r="C3228">
        <v>-5.4931635000000005</v>
      </c>
    </row>
    <row r="3229" spans="1:3" x14ac:dyDescent="0.3">
      <c r="A3229">
        <v>32.25</v>
      </c>
      <c r="B3229">
        <v>-10.894774999999999</v>
      </c>
      <c r="C3229">
        <v>-5.4931635000000005</v>
      </c>
    </row>
    <row r="3230" spans="1:3" x14ac:dyDescent="0.3">
      <c r="A3230">
        <v>32.26</v>
      </c>
      <c r="B3230">
        <v>-10.955811000000001</v>
      </c>
      <c r="C3230">
        <v>-5.9051520000000002</v>
      </c>
    </row>
    <row r="3231" spans="1:3" x14ac:dyDescent="0.3">
      <c r="A3231">
        <v>32.270000000000003</v>
      </c>
      <c r="B3231">
        <v>-11.016845999999999</v>
      </c>
      <c r="C3231">
        <v>-6.38580375</v>
      </c>
    </row>
    <row r="3232" spans="1:3" x14ac:dyDescent="0.3">
      <c r="A3232">
        <v>32.28</v>
      </c>
      <c r="B3232">
        <v>-10.986328</v>
      </c>
      <c r="C3232">
        <v>-6.248475</v>
      </c>
    </row>
    <row r="3233" spans="1:3" x14ac:dyDescent="0.3">
      <c r="A3233">
        <v>32.29</v>
      </c>
      <c r="B3233">
        <v>-11.108397999999999</v>
      </c>
      <c r="C3233">
        <v>-6.0424807500000002</v>
      </c>
    </row>
    <row r="3234" spans="1:3" x14ac:dyDescent="0.3">
      <c r="A3234">
        <v>32.299999999999997</v>
      </c>
      <c r="B3234">
        <v>-10.925293</v>
      </c>
      <c r="C3234">
        <v>-6.3171382500000002</v>
      </c>
    </row>
    <row r="3235" spans="1:3" x14ac:dyDescent="0.3">
      <c r="A3235">
        <v>32.31</v>
      </c>
      <c r="B3235">
        <v>-10.864258</v>
      </c>
      <c r="C3235">
        <v>-5.8364864999999995</v>
      </c>
    </row>
    <row r="3236" spans="1:3" x14ac:dyDescent="0.3">
      <c r="A3236">
        <v>32.32</v>
      </c>
      <c r="B3236">
        <v>-11.047363000000001</v>
      </c>
      <c r="C3236">
        <v>-5.5618290000000004</v>
      </c>
    </row>
    <row r="3237" spans="1:3" x14ac:dyDescent="0.3">
      <c r="A3237">
        <v>32.33</v>
      </c>
      <c r="B3237">
        <v>-11.169434000000001</v>
      </c>
      <c r="C3237">
        <v>-6.0424807500000002</v>
      </c>
    </row>
    <row r="3238" spans="1:3" x14ac:dyDescent="0.3">
      <c r="A3238">
        <v>32.340000000000003</v>
      </c>
      <c r="B3238">
        <v>-10.955811000000001</v>
      </c>
      <c r="C3238">
        <v>-6.248475</v>
      </c>
    </row>
    <row r="3239" spans="1:3" x14ac:dyDescent="0.3">
      <c r="A3239">
        <v>32.35</v>
      </c>
      <c r="B3239">
        <v>-11.047363000000001</v>
      </c>
      <c r="C3239">
        <v>-5.9738152499999995</v>
      </c>
    </row>
    <row r="3240" spans="1:3" x14ac:dyDescent="0.3">
      <c r="A3240">
        <v>32.36</v>
      </c>
      <c r="B3240">
        <v>-10.955811000000001</v>
      </c>
      <c r="C3240">
        <v>-5.9051520000000002</v>
      </c>
    </row>
    <row r="3241" spans="1:3" x14ac:dyDescent="0.3">
      <c r="A3241">
        <v>32.369999999999997</v>
      </c>
      <c r="B3241">
        <v>-10.864258</v>
      </c>
      <c r="C3241">
        <v>-6.3171382500000002</v>
      </c>
    </row>
    <row r="3242" spans="1:3" x14ac:dyDescent="0.3">
      <c r="A3242">
        <v>32.380000000000003</v>
      </c>
      <c r="B3242">
        <v>-10.71167</v>
      </c>
      <c r="C3242">
        <v>-5.9738152499999995</v>
      </c>
    </row>
    <row r="3243" spans="1:3" x14ac:dyDescent="0.3">
      <c r="A3243">
        <v>32.39</v>
      </c>
      <c r="B3243">
        <v>-11.047363000000001</v>
      </c>
      <c r="C3243">
        <v>-5.8364864999999995</v>
      </c>
    </row>
    <row r="3244" spans="1:3" x14ac:dyDescent="0.3">
      <c r="A3244">
        <v>32.4</v>
      </c>
      <c r="B3244">
        <v>-11.016845999999999</v>
      </c>
      <c r="C3244">
        <v>-5.3558347499999996</v>
      </c>
    </row>
    <row r="3245" spans="1:3" x14ac:dyDescent="0.3">
      <c r="A3245">
        <v>32.410000000000004</v>
      </c>
      <c r="B3245">
        <v>-10.772705</v>
      </c>
      <c r="C3245">
        <v>-5.6304922500000005</v>
      </c>
    </row>
    <row r="3246" spans="1:3" x14ac:dyDescent="0.3">
      <c r="A3246">
        <v>32.42</v>
      </c>
      <c r="B3246">
        <v>-10.955811000000001</v>
      </c>
      <c r="C3246">
        <v>-6.1111439999999995</v>
      </c>
    </row>
    <row r="3247" spans="1:3" x14ac:dyDescent="0.3">
      <c r="A3247">
        <v>32.43</v>
      </c>
      <c r="B3247">
        <v>-11.077881</v>
      </c>
      <c r="C3247">
        <v>-6.3171382500000002</v>
      </c>
    </row>
    <row r="3248" spans="1:3" x14ac:dyDescent="0.3">
      <c r="A3248">
        <v>32.44</v>
      </c>
      <c r="B3248">
        <v>-10.833740000000001</v>
      </c>
      <c r="C3248">
        <v>-6.0424807500000002</v>
      </c>
    </row>
    <row r="3249" spans="1:3" x14ac:dyDescent="0.3">
      <c r="A3249">
        <v>32.450000000000003</v>
      </c>
      <c r="B3249">
        <v>-10.894774999999999</v>
      </c>
      <c r="C3249">
        <v>-6.1798095000000002</v>
      </c>
    </row>
    <row r="3250" spans="1:3" x14ac:dyDescent="0.3">
      <c r="A3250">
        <v>32.46</v>
      </c>
      <c r="B3250">
        <v>-11.047363000000001</v>
      </c>
      <c r="C3250">
        <v>-6.3171382500000002</v>
      </c>
    </row>
    <row r="3251" spans="1:3" x14ac:dyDescent="0.3">
      <c r="A3251">
        <v>32.47</v>
      </c>
      <c r="B3251">
        <v>-10.894774999999999</v>
      </c>
      <c r="C3251">
        <v>-5.8364864999999995</v>
      </c>
    </row>
    <row r="3252" spans="1:3" x14ac:dyDescent="0.3">
      <c r="A3252">
        <v>32.480000000000004</v>
      </c>
      <c r="B3252">
        <v>-11.016845999999999</v>
      </c>
      <c r="C3252">
        <v>-5.4931635000000005</v>
      </c>
    </row>
    <row r="3253" spans="1:3" x14ac:dyDescent="0.3">
      <c r="A3253">
        <v>32.49</v>
      </c>
      <c r="B3253">
        <v>-11.016845999999999</v>
      </c>
      <c r="C3253">
        <v>-5.7678232499999993</v>
      </c>
    </row>
    <row r="3254" spans="1:3" x14ac:dyDescent="0.3">
      <c r="A3254">
        <v>32.5</v>
      </c>
      <c r="B3254">
        <v>-10.986328</v>
      </c>
      <c r="C3254">
        <v>-6.1111439999999995</v>
      </c>
    </row>
    <row r="3255" spans="1:3" x14ac:dyDescent="0.3">
      <c r="A3255">
        <v>32.51</v>
      </c>
      <c r="B3255">
        <v>-10.803222999999999</v>
      </c>
      <c r="C3255">
        <v>-6.248475</v>
      </c>
    </row>
    <row r="3256" spans="1:3" x14ac:dyDescent="0.3">
      <c r="A3256">
        <v>32.520000000000003</v>
      </c>
      <c r="B3256">
        <v>-10.955811000000001</v>
      </c>
      <c r="C3256">
        <v>-5.9738152499999995</v>
      </c>
    </row>
    <row r="3257" spans="1:3" x14ac:dyDescent="0.3">
      <c r="A3257">
        <v>32.53</v>
      </c>
      <c r="B3257">
        <v>-10.803222999999999</v>
      </c>
      <c r="C3257">
        <v>-6.38580375</v>
      </c>
    </row>
    <row r="3258" spans="1:3" x14ac:dyDescent="0.3">
      <c r="A3258">
        <v>32.54</v>
      </c>
      <c r="B3258">
        <v>-10.986328</v>
      </c>
      <c r="C3258">
        <v>-5.9738152499999995</v>
      </c>
    </row>
    <row r="3259" spans="1:3" x14ac:dyDescent="0.3">
      <c r="A3259">
        <v>32.549999999999997</v>
      </c>
      <c r="B3259">
        <v>-10.894774999999999</v>
      </c>
      <c r="C3259">
        <v>-5.9738152499999995</v>
      </c>
    </row>
    <row r="3260" spans="1:3" x14ac:dyDescent="0.3">
      <c r="A3260">
        <v>32.56</v>
      </c>
      <c r="B3260">
        <v>-11.138916</v>
      </c>
      <c r="C3260">
        <v>-6.1111439999999995</v>
      </c>
    </row>
    <row r="3261" spans="1:3" x14ac:dyDescent="0.3">
      <c r="A3261">
        <v>32.57</v>
      </c>
      <c r="B3261">
        <v>-10.772705</v>
      </c>
      <c r="C3261">
        <v>-5.3558347499999996</v>
      </c>
    </row>
    <row r="3262" spans="1:3" x14ac:dyDescent="0.3">
      <c r="A3262">
        <v>32.58</v>
      </c>
      <c r="B3262">
        <v>-10.925293</v>
      </c>
      <c r="C3262">
        <v>-5.6991577499999995</v>
      </c>
    </row>
    <row r="3263" spans="1:3" x14ac:dyDescent="0.3">
      <c r="A3263">
        <v>32.590000000000003</v>
      </c>
      <c r="B3263">
        <v>-11.016845999999999</v>
      </c>
      <c r="C3263">
        <v>-5.6991577499999995</v>
      </c>
    </row>
    <row r="3264" spans="1:3" x14ac:dyDescent="0.3">
      <c r="A3264">
        <v>32.6</v>
      </c>
      <c r="B3264">
        <v>-11.016845999999999</v>
      </c>
      <c r="C3264">
        <v>-5.9738152499999995</v>
      </c>
    </row>
    <row r="3265" spans="1:3" x14ac:dyDescent="0.3">
      <c r="A3265">
        <v>32.61</v>
      </c>
      <c r="B3265">
        <v>-10.986328</v>
      </c>
      <c r="C3265">
        <v>-6.0424807500000002</v>
      </c>
    </row>
    <row r="3266" spans="1:3" x14ac:dyDescent="0.3">
      <c r="A3266">
        <v>32.619999999999997</v>
      </c>
      <c r="B3266">
        <v>-11.199951</v>
      </c>
      <c r="C3266">
        <v>-6.0424807500000002</v>
      </c>
    </row>
    <row r="3267" spans="1:3" x14ac:dyDescent="0.3">
      <c r="A3267">
        <v>32.630000000000003</v>
      </c>
      <c r="B3267">
        <v>-11.047363000000001</v>
      </c>
      <c r="C3267">
        <v>-6.0424807500000002</v>
      </c>
    </row>
    <row r="3268" spans="1:3" x14ac:dyDescent="0.3">
      <c r="A3268">
        <v>32.64</v>
      </c>
      <c r="B3268">
        <v>-10.71167</v>
      </c>
      <c r="C3268">
        <v>-6.1798095000000002</v>
      </c>
    </row>
    <row r="3269" spans="1:3" x14ac:dyDescent="0.3">
      <c r="A3269">
        <v>32.65</v>
      </c>
      <c r="B3269">
        <v>-10.803222999999999</v>
      </c>
      <c r="C3269">
        <v>-5.6991577499999995</v>
      </c>
    </row>
    <row r="3270" spans="1:3" x14ac:dyDescent="0.3">
      <c r="A3270">
        <v>32.660000000000004</v>
      </c>
      <c r="B3270">
        <v>-10.955811000000001</v>
      </c>
      <c r="C3270">
        <v>-5.8364864999999995</v>
      </c>
    </row>
    <row r="3271" spans="1:3" x14ac:dyDescent="0.3">
      <c r="A3271">
        <v>32.67</v>
      </c>
      <c r="B3271">
        <v>-10.955811000000001</v>
      </c>
      <c r="C3271">
        <v>-6.248475</v>
      </c>
    </row>
    <row r="3272" spans="1:3" x14ac:dyDescent="0.3">
      <c r="A3272">
        <v>32.68</v>
      </c>
      <c r="B3272">
        <v>-10.986328</v>
      </c>
      <c r="C3272">
        <v>-5.9051520000000002</v>
      </c>
    </row>
    <row r="3273" spans="1:3" x14ac:dyDescent="0.3">
      <c r="A3273">
        <v>32.69</v>
      </c>
      <c r="B3273">
        <v>-11.016845999999999</v>
      </c>
      <c r="C3273">
        <v>-6.0424807500000002</v>
      </c>
    </row>
    <row r="3274" spans="1:3" x14ac:dyDescent="0.3">
      <c r="A3274">
        <v>32.700000000000003</v>
      </c>
      <c r="B3274">
        <v>-10.803222999999999</v>
      </c>
      <c r="C3274">
        <v>-5.5618290000000004</v>
      </c>
    </row>
    <row r="3275" spans="1:3" x14ac:dyDescent="0.3">
      <c r="A3275">
        <v>32.71</v>
      </c>
      <c r="B3275">
        <v>-10.772705</v>
      </c>
      <c r="C3275">
        <v>-6.248475</v>
      </c>
    </row>
    <row r="3276" spans="1:3" x14ac:dyDescent="0.3">
      <c r="A3276">
        <v>32.72</v>
      </c>
      <c r="B3276">
        <v>-11.016845999999999</v>
      </c>
      <c r="C3276">
        <v>-6.38580375</v>
      </c>
    </row>
    <row r="3277" spans="1:3" x14ac:dyDescent="0.3">
      <c r="A3277">
        <v>32.730000000000004</v>
      </c>
      <c r="B3277">
        <v>-10.986328</v>
      </c>
      <c r="C3277">
        <v>-5.6304922500000005</v>
      </c>
    </row>
    <row r="3278" spans="1:3" x14ac:dyDescent="0.3">
      <c r="A3278">
        <v>32.74</v>
      </c>
      <c r="B3278">
        <v>-10.955811000000001</v>
      </c>
      <c r="C3278">
        <v>-5.8364864999999995</v>
      </c>
    </row>
    <row r="3279" spans="1:3" x14ac:dyDescent="0.3">
      <c r="A3279">
        <v>32.75</v>
      </c>
      <c r="B3279">
        <v>-11.047363000000001</v>
      </c>
      <c r="C3279">
        <v>-5.9051520000000002</v>
      </c>
    </row>
    <row r="3280" spans="1:3" x14ac:dyDescent="0.3">
      <c r="A3280">
        <v>32.76</v>
      </c>
      <c r="B3280">
        <v>-10.986328</v>
      </c>
      <c r="C3280">
        <v>-6.1798095000000002</v>
      </c>
    </row>
    <row r="3281" spans="1:3" x14ac:dyDescent="0.3">
      <c r="A3281">
        <v>32.770000000000003</v>
      </c>
      <c r="B3281">
        <v>-10.803222999999999</v>
      </c>
      <c r="C3281">
        <v>-5.6991577499999995</v>
      </c>
    </row>
    <row r="3282" spans="1:3" x14ac:dyDescent="0.3">
      <c r="A3282">
        <v>32.78</v>
      </c>
      <c r="B3282">
        <v>-10.833740000000001</v>
      </c>
      <c r="C3282">
        <v>-5.9738152499999995</v>
      </c>
    </row>
    <row r="3283" spans="1:3" x14ac:dyDescent="0.3">
      <c r="A3283">
        <v>32.79</v>
      </c>
      <c r="B3283">
        <v>-10.864258</v>
      </c>
      <c r="C3283">
        <v>-6.1111439999999995</v>
      </c>
    </row>
    <row r="3284" spans="1:3" x14ac:dyDescent="0.3">
      <c r="A3284">
        <v>32.799999999999997</v>
      </c>
      <c r="B3284">
        <v>-10.925293</v>
      </c>
      <c r="C3284">
        <v>-6.3171382500000002</v>
      </c>
    </row>
    <row r="3285" spans="1:3" x14ac:dyDescent="0.3">
      <c r="A3285">
        <v>32.81</v>
      </c>
      <c r="B3285">
        <v>-10.986328</v>
      </c>
      <c r="C3285">
        <v>-6.0424807500000002</v>
      </c>
    </row>
    <row r="3286" spans="1:3" x14ac:dyDescent="0.3">
      <c r="A3286">
        <v>32.82</v>
      </c>
      <c r="B3286">
        <v>-10.894774999999999</v>
      </c>
      <c r="C3286">
        <v>-5.2185059999999996</v>
      </c>
    </row>
    <row r="3287" spans="1:3" x14ac:dyDescent="0.3">
      <c r="A3287">
        <v>32.83</v>
      </c>
      <c r="B3287">
        <v>-10.864258</v>
      </c>
      <c r="C3287">
        <v>-5.9738152499999995</v>
      </c>
    </row>
    <row r="3288" spans="1:3" x14ac:dyDescent="0.3">
      <c r="A3288">
        <v>32.840000000000003</v>
      </c>
      <c r="B3288">
        <v>-10.71167</v>
      </c>
      <c r="C3288">
        <v>-5.9738152499999995</v>
      </c>
    </row>
    <row r="3289" spans="1:3" x14ac:dyDescent="0.3">
      <c r="A3289">
        <v>32.85</v>
      </c>
      <c r="B3289">
        <v>-10.955811000000001</v>
      </c>
      <c r="C3289">
        <v>-5.9051520000000002</v>
      </c>
    </row>
    <row r="3290" spans="1:3" x14ac:dyDescent="0.3">
      <c r="A3290">
        <v>32.86</v>
      </c>
      <c r="B3290">
        <v>-10.925293</v>
      </c>
      <c r="C3290">
        <v>-6.0424807500000002</v>
      </c>
    </row>
    <row r="3291" spans="1:3" x14ac:dyDescent="0.3">
      <c r="A3291">
        <v>32.869999999999997</v>
      </c>
      <c r="B3291">
        <v>-10.986328</v>
      </c>
      <c r="C3291">
        <v>-5.9051520000000002</v>
      </c>
    </row>
    <row r="3292" spans="1:3" x14ac:dyDescent="0.3">
      <c r="A3292">
        <v>32.880000000000003</v>
      </c>
      <c r="B3292">
        <v>-10.955811000000001</v>
      </c>
      <c r="C3292">
        <v>-6.1798095000000002</v>
      </c>
    </row>
    <row r="3293" spans="1:3" x14ac:dyDescent="0.3">
      <c r="A3293">
        <v>32.89</v>
      </c>
      <c r="B3293">
        <v>-11.169434000000001</v>
      </c>
      <c r="C3293">
        <v>-6.3171382500000002</v>
      </c>
    </row>
    <row r="3294" spans="1:3" x14ac:dyDescent="0.3">
      <c r="A3294">
        <v>32.9</v>
      </c>
      <c r="B3294">
        <v>-10.650634999999999</v>
      </c>
      <c r="C3294">
        <v>-5.6991577499999995</v>
      </c>
    </row>
    <row r="3295" spans="1:3" x14ac:dyDescent="0.3">
      <c r="A3295">
        <v>32.910000000000004</v>
      </c>
      <c r="B3295">
        <v>-10.772705</v>
      </c>
      <c r="C3295">
        <v>-5.4931635000000005</v>
      </c>
    </row>
    <row r="3296" spans="1:3" x14ac:dyDescent="0.3">
      <c r="A3296">
        <v>32.92</v>
      </c>
      <c r="B3296">
        <v>-11.077881</v>
      </c>
      <c r="C3296">
        <v>-6.3171382500000002</v>
      </c>
    </row>
    <row r="3297" spans="1:3" x14ac:dyDescent="0.3">
      <c r="A3297">
        <v>32.93</v>
      </c>
      <c r="B3297">
        <v>-11.047363000000001</v>
      </c>
      <c r="C3297">
        <v>-6.0424807500000002</v>
      </c>
    </row>
    <row r="3298" spans="1:3" x14ac:dyDescent="0.3">
      <c r="A3298">
        <v>32.94</v>
      </c>
      <c r="B3298">
        <v>-10.833740000000001</v>
      </c>
      <c r="C3298">
        <v>-5.7678232499999993</v>
      </c>
    </row>
    <row r="3299" spans="1:3" x14ac:dyDescent="0.3">
      <c r="A3299">
        <v>32.950000000000003</v>
      </c>
      <c r="B3299">
        <v>-11.047363000000001</v>
      </c>
      <c r="C3299">
        <v>-5.6304922500000005</v>
      </c>
    </row>
    <row r="3300" spans="1:3" x14ac:dyDescent="0.3">
      <c r="A3300">
        <v>32.96</v>
      </c>
      <c r="B3300">
        <v>-10.955811000000001</v>
      </c>
      <c r="C3300">
        <v>-5.9051520000000002</v>
      </c>
    </row>
    <row r="3301" spans="1:3" x14ac:dyDescent="0.3">
      <c r="A3301">
        <v>32.97</v>
      </c>
      <c r="B3301">
        <v>-10.71167</v>
      </c>
      <c r="C3301">
        <v>-6.4544670000000002</v>
      </c>
    </row>
    <row r="3302" spans="1:3" x14ac:dyDescent="0.3">
      <c r="A3302">
        <v>32.980000000000004</v>
      </c>
      <c r="B3302">
        <v>-10.925293</v>
      </c>
      <c r="C3302">
        <v>-6.0424807500000002</v>
      </c>
    </row>
    <row r="3303" spans="1:3" x14ac:dyDescent="0.3">
      <c r="A3303">
        <v>32.99</v>
      </c>
      <c r="B3303">
        <v>-10.986328</v>
      </c>
      <c r="C3303">
        <v>-5.6304922500000005</v>
      </c>
    </row>
    <row r="3304" spans="1:3" x14ac:dyDescent="0.3">
      <c r="A3304">
        <v>33</v>
      </c>
      <c r="B3304">
        <v>-10.894774999999999</v>
      </c>
      <c r="C3304">
        <v>-6.1111439999999995</v>
      </c>
    </row>
    <row r="3305" spans="1:3" x14ac:dyDescent="0.3">
      <c r="A3305">
        <v>33.01</v>
      </c>
      <c r="B3305">
        <v>-10.986328</v>
      </c>
      <c r="C3305">
        <v>-5.8364864999999995</v>
      </c>
    </row>
    <row r="3306" spans="1:3" x14ac:dyDescent="0.3">
      <c r="A3306">
        <v>33.020000000000003</v>
      </c>
      <c r="B3306">
        <v>-10.833740000000001</v>
      </c>
      <c r="C3306">
        <v>-6.0424807500000002</v>
      </c>
    </row>
    <row r="3307" spans="1:3" x14ac:dyDescent="0.3">
      <c r="A3307">
        <v>33.03</v>
      </c>
      <c r="B3307">
        <v>-11.108397999999999</v>
      </c>
      <c r="C3307">
        <v>-5.7678232499999993</v>
      </c>
    </row>
    <row r="3308" spans="1:3" x14ac:dyDescent="0.3">
      <c r="A3308">
        <v>33.04</v>
      </c>
      <c r="B3308">
        <v>-10.864258</v>
      </c>
      <c r="C3308">
        <v>-5.9738152499999995</v>
      </c>
    </row>
    <row r="3309" spans="1:3" x14ac:dyDescent="0.3">
      <c r="A3309">
        <v>33.049999999999997</v>
      </c>
      <c r="B3309">
        <v>-10.894774999999999</v>
      </c>
      <c r="C3309">
        <v>-5.9738152499999995</v>
      </c>
    </row>
    <row r="3310" spans="1:3" x14ac:dyDescent="0.3">
      <c r="A3310">
        <v>33.06</v>
      </c>
      <c r="B3310">
        <v>-10.864258</v>
      </c>
      <c r="C3310">
        <v>-6.0424807500000002</v>
      </c>
    </row>
    <row r="3311" spans="1:3" x14ac:dyDescent="0.3">
      <c r="A3311">
        <v>33.07</v>
      </c>
      <c r="B3311">
        <v>-10.864258</v>
      </c>
      <c r="C3311">
        <v>-5.3558347499999996</v>
      </c>
    </row>
    <row r="3312" spans="1:3" x14ac:dyDescent="0.3">
      <c r="A3312">
        <v>33.08</v>
      </c>
      <c r="B3312">
        <v>-10.925293</v>
      </c>
      <c r="C3312">
        <v>-5.9051520000000002</v>
      </c>
    </row>
    <row r="3313" spans="1:3" x14ac:dyDescent="0.3">
      <c r="A3313">
        <v>33.090000000000003</v>
      </c>
      <c r="B3313">
        <v>-11.047363000000001</v>
      </c>
      <c r="C3313">
        <v>-6.1111439999999995</v>
      </c>
    </row>
    <row r="3314" spans="1:3" x14ac:dyDescent="0.3">
      <c r="A3314">
        <v>33.1</v>
      </c>
      <c r="B3314">
        <v>-11.077881</v>
      </c>
      <c r="C3314">
        <v>-6.0424807500000002</v>
      </c>
    </row>
    <row r="3315" spans="1:3" x14ac:dyDescent="0.3">
      <c r="A3315">
        <v>33.11</v>
      </c>
      <c r="B3315">
        <v>-10.894774999999999</v>
      </c>
      <c r="C3315">
        <v>-5.9051520000000002</v>
      </c>
    </row>
    <row r="3316" spans="1:3" x14ac:dyDescent="0.3">
      <c r="A3316">
        <v>33.119999999999997</v>
      </c>
      <c r="B3316">
        <v>-10.955811000000001</v>
      </c>
      <c r="C3316">
        <v>-5.9051520000000002</v>
      </c>
    </row>
    <row r="3317" spans="1:3" x14ac:dyDescent="0.3">
      <c r="A3317">
        <v>33.130000000000003</v>
      </c>
      <c r="B3317">
        <v>-10.864258</v>
      </c>
      <c r="C3317">
        <v>-6.1111439999999995</v>
      </c>
    </row>
    <row r="3318" spans="1:3" x14ac:dyDescent="0.3">
      <c r="A3318">
        <v>33.14</v>
      </c>
      <c r="B3318">
        <v>-10.833740000000001</v>
      </c>
      <c r="C3318">
        <v>-6.0424807500000002</v>
      </c>
    </row>
    <row r="3319" spans="1:3" x14ac:dyDescent="0.3">
      <c r="A3319">
        <v>33.15</v>
      </c>
      <c r="B3319">
        <v>-10.986328</v>
      </c>
      <c r="C3319">
        <v>-5.6304922500000005</v>
      </c>
    </row>
    <row r="3320" spans="1:3" x14ac:dyDescent="0.3">
      <c r="A3320">
        <v>33.160000000000004</v>
      </c>
      <c r="B3320">
        <v>-10.986328</v>
      </c>
      <c r="C3320">
        <v>-5.9738152499999995</v>
      </c>
    </row>
    <row r="3321" spans="1:3" x14ac:dyDescent="0.3">
      <c r="A3321">
        <v>33.17</v>
      </c>
      <c r="B3321">
        <v>-10.772705</v>
      </c>
      <c r="C3321">
        <v>-6.1798095000000002</v>
      </c>
    </row>
    <row r="3322" spans="1:3" x14ac:dyDescent="0.3">
      <c r="A3322">
        <v>33.18</v>
      </c>
      <c r="B3322">
        <v>-10.833740000000001</v>
      </c>
      <c r="C3322">
        <v>-6.0424807500000002</v>
      </c>
    </row>
    <row r="3323" spans="1:3" x14ac:dyDescent="0.3">
      <c r="A3323">
        <v>33.19</v>
      </c>
      <c r="B3323">
        <v>-10.955811000000001</v>
      </c>
      <c r="C3323">
        <v>-5.6991577499999995</v>
      </c>
    </row>
    <row r="3324" spans="1:3" x14ac:dyDescent="0.3">
      <c r="A3324">
        <v>33.200000000000003</v>
      </c>
      <c r="B3324">
        <v>-10.833740000000001</v>
      </c>
      <c r="C3324">
        <v>-5.8364864999999995</v>
      </c>
    </row>
    <row r="3325" spans="1:3" x14ac:dyDescent="0.3">
      <c r="A3325">
        <v>33.21</v>
      </c>
      <c r="B3325">
        <v>-11.016845999999999</v>
      </c>
      <c r="C3325">
        <v>-6.248475</v>
      </c>
    </row>
    <row r="3326" spans="1:3" x14ac:dyDescent="0.3">
      <c r="A3326">
        <v>33.22</v>
      </c>
      <c r="B3326">
        <v>-11.108397999999999</v>
      </c>
      <c r="C3326">
        <v>-5.6304922500000005</v>
      </c>
    </row>
    <row r="3327" spans="1:3" x14ac:dyDescent="0.3">
      <c r="A3327">
        <v>33.230000000000004</v>
      </c>
      <c r="B3327">
        <v>-10.894774999999999</v>
      </c>
      <c r="C3327">
        <v>-5.5618290000000004</v>
      </c>
    </row>
    <row r="3328" spans="1:3" x14ac:dyDescent="0.3">
      <c r="A3328">
        <v>33.24</v>
      </c>
      <c r="B3328">
        <v>-10.772705</v>
      </c>
      <c r="C3328">
        <v>-5.8364864999999995</v>
      </c>
    </row>
    <row r="3329" spans="1:3" x14ac:dyDescent="0.3">
      <c r="A3329">
        <v>33.25</v>
      </c>
      <c r="B3329">
        <v>-10.894774999999999</v>
      </c>
      <c r="C3329">
        <v>-6.248475</v>
      </c>
    </row>
    <row r="3330" spans="1:3" x14ac:dyDescent="0.3">
      <c r="A3330">
        <v>33.26</v>
      </c>
      <c r="B3330">
        <v>-10.925293</v>
      </c>
      <c r="C3330">
        <v>-6.0424807500000002</v>
      </c>
    </row>
    <row r="3331" spans="1:3" x14ac:dyDescent="0.3">
      <c r="A3331">
        <v>33.270000000000003</v>
      </c>
      <c r="B3331">
        <v>-10.864258</v>
      </c>
      <c r="C3331">
        <v>-5.9051520000000002</v>
      </c>
    </row>
    <row r="3332" spans="1:3" x14ac:dyDescent="0.3">
      <c r="A3332">
        <v>33.28</v>
      </c>
      <c r="B3332">
        <v>-11.047363000000001</v>
      </c>
      <c r="C3332">
        <v>-5.6304922500000005</v>
      </c>
    </row>
    <row r="3333" spans="1:3" x14ac:dyDescent="0.3">
      <c r="A3333">
        <v>33.29</v>
      </c>
      <c r="B3333">
        <v>-11.047363000000001</v>
      </c>
      <c r="C3333">
        <v>-5.9738152499999995</v>
      </c>
    </row>
    <row r="3334" spans="1:3" x14ac:dyDescent="0.3">
      <c r="A3334">
        <v>33.299999999999997</v>
      </c>
      <c r="B3334">
        <v>-10.986328</v>
      </c>
      <c r="C3334">
        <v>-6.1111439999999995</v>
      </c>
    </row>
    <row r="3335" spans="1:3" x14ac:dyDescent="0.3">
      <c r="A3335">
        <v>33.31</v>
      </c>
      <c r="B3335">
        <v>-10.71167</v>
      </c>
      <c r="C3335">
        <v>-5.4245002500000004</v>
      </c>
    </row>
    <row r="3336" spans="1:3" x14ac:dyDescent="0.3">
      <c r="A3336">
        <v>33.32</v>
      </c>
      <c r="B3336">
        <v>-10.925293</v>
      </c>
      <c r="C3336">
        <v>-5.4931635000000005</v>
      </c>
    </row>
    <row r="3337" spans="1:3" x14ac:dyDescent="0.3">
      <c r="A3337">
        <v>33.33</v>
      </c>
      <c r="B3337">
        <v>-10.864258</v>
      </c>
      <c r="C3337">
        <v>-5.6991577499999995</v>
      </c>
    </row>
    <row r="3338" spans="1:3" x14ac:dyDescent="0.3">
      <c r="A3338">
        <v>33.340000000000003</v>
      </c>
      <c r="B3338">
        <v>-10.955811000000001</v>
      </c>
      <c r="C3338">
        <v>-6.38580375</v>
      </c>
    </row>
    <row r="3339" spans="1:3" x14ac:dyDescent="0.3">
      <c r="A3339">
        <v>33.35</v>
      </c>
      <c r="B3339">
        <v>-10.986328</v>
      </c>
      <c r="C3339">
        <v>-5.9738152499999995</v>
      </c>
    </row>
    <row r="3340" spans="1:3" x14ac:dyDescent="0.3">
      <c r="A3340">
        <v>33.36</v>
      </c>
      <c r="B3340">
        <v>-11.077881</v>
      </c>
      <c r="C3340">
        <v>-5.9738152499999995</v>
      </c>
    </row>
    <row r="3341" spans="1:3" x14ac:dyDescent="0.3">
      <c r="A3341">
        <v>33.369999999999997</v>
      </c>
      <c r="B3341">
        <v>-10.620117</v>
      </c>
      <c r="C3341">
        <v>-5.9738152499999995</v>
      </c>
    </row>
    <row r="3342" spans="1:3" x14ac:dyDescent="0.3">
      <c r="A3342">
        <v>33.380000000000003</v>
      </c>
      <c r="B3342">
        <v>-10.803222999999999</v>
      </c>
      <c r="C3342">
        <v>-5.8364864999999995</v>
      </c>
    </row>
    <row r="3343" spans="1:3" x14ac:dyDescent="0.3">
      <c r="A3343">
        <v>33.39</v>
      </c>
      <c r="B3343">
        <v>-10.955811000000001</v>
      </c>
      <c r="C3343">
        <v>-5.9051520000000002</v>
      </c>
    </row>
    <row r="3344" spans="1:3" x14ac:dyDescent="0.3">
      <c r="A3344">
        <v>33.4</v>
      </c>
      <c r="B3344">
        <v>-10.986328</v>
      </c>
      <c r="C3344">
        <v>-5.2871715000000004</v>
      </c>
    </row>
    <row r="3345" spans="1:3" x14ac:dyDescent="0.3">
      <c r="A3345">
        <v>33.410000000000004</v>
      </c>
      <c r="B3345">
        <v>-10.864258</v>
      </c>
      <c r="C3345">
        <v>-5.8364864999999995</v>
      </c>
    </row>
    <row r="3346" spans="1:3" x14ac:dyDescent="0.3">
      <c r="A3346">
        <v>33.42</v>
      </c>
      <c r="B3346">
        <v>-11.047363000000001</v>
      </c>
      <c r="C3346">
        <v>-5.7678232499999993</v>
      </c>
    </row>
    <row r="3347" spans="1:3" x14ac:dyDescent="0.3">
      <c r="A3347">
        <v>33.43</v>
      </c>
      <c r="B3347">
        <v>-10.925293</v>
      </c>
      <c r="C3347">
        <v>-6.3171382500000002</v>
      </c>
    </row>
    <row r="3348" spans="1:3" x14ac:dyDescent="0.3">
      <c r="A3348">
        <v>33.44</v>
      </c>
      <c r="B3348">
        <v>-10.589600000000001</v>
      </c>
      <c r="C3348">
        <v>-6.1111439999999995</v>
      </c>
    </row>
    <row r="3349" spans="1:3" x14ac:dyDescent="0.3">
      <c r="A3349">
        <v>33.450000000000003</v>
      </c>
      <c r="B3349">
        <v>-10.772705</v>
      </c>
      <c r="C3349">
        <v>-5.6991577499999995</v>
      </c>
    </row>
    <row r="3350" spans="1:3" x14ac:dyDescent="0.3">
      <c r="A3350">
        <v>33.46</v>
      </c>
      <c r="B3350">
        <v>-10.925293</v>
      </c>
      <c r="C3350">
        <v>-5.8364864999999995</v>
      </c>
    </row>
    <row r="3351" spans="1:3" x14ac:dyDescent="0.3">
      <c r="A3351">
        <v>33.47</v>
      </c>
      <c r="B3351">
        <v>-10.894774999999999</v>
      </c>
      <c r="C3351">
        <v>-5.9051520000000002</v>
      </c>
    </row>
    <row r="3352" spans="1:3" x14ac:dyDescent="0.3">
      <c r="A3352">
        <v>33.480000000000004</v>
      </c>
      <c r="B3352">
        <v>-11.016845999999999</v>
      </c>
      <c r="C3352">
        <v>-5.6304922500000005</v>
      </c>
    </row>
    <row r="3353" spans="1:3" x14ac:dyDescent="0.3">
      <c r="A3353">
        <v>33.49</v>
      </c>
      <c r="B3353">
        <v>-10.925293</v>
      </c>
      <c r="C3353">
        <v>-5.2185059999999996</v>
      </c>
    </row>
    <row r="3354" spans="1:3" x14ac:dyDescent="0.3">
      <c r="A3354">
        <v>33.5</v>
      </c>
      <c r="B3354">
        <v>-11.016845999999999</v>
      </c>
      <c r="C3354">
        <v>-5.8364864999999995</v>
      </c>
    </row>
    <row r="3355" spans="1:3" x14ac:dyDescent="0.3">
      <c r="A3355">
        <v>33.51</v>
      </c>
      <c r="B3355">
        <v>-10.772705</v>
      </c>
      <c r="C3355">
        <v>-5.6991577499999995</v>
      </c>
    </row>
    <row r="3356" spans="1:3" x14ac:dyDescent="0.3">
      <c r="A3356">
        <v>33.520000000000003</v>
      </c>
      <c r="B3356">
        <v>-10.986328</v>
      </c>
      <c r="C3356">
        <v>-5.6991577499999995</v>
      </c>
    </row>
    <row r="3357" spans="1:3" x14ac:dyDescent="0.3">
      <c r="A3357">
        <v>33.53</v>
      </c>
      <c r="B3357">
        <v>-10.833740000000001</v>
      </c>
      <c r="C3357">
        <v>-6.0424807500000002</v>
      </c>
    </row>
    <row r="3358" spans="1:3" x14ac:dyDescent="0.3">
      <c r="A3358">
        <v>33.54</v>
      </c>
      <c r="B3358">
        <v>-10.986328</v>
      </c>
      <c r="C3358">
        <v>-6.1798095000000002</v>
      </c>
    </row>
    <row r="3359" spans="1:3" x14ac:dyDescent="0.3">
      <c r="A3359">
        <v>33.549999999999997</v>
      </c>
      <c r="B3359">
        <v>-10.803222999999999</v>
      </c>
      <c r="C3359">
        <v>-5.9738152499999995</v>
      </c>
    </row>
    <row r="3360" spans="1:3" x14ac:dyDescent="0.3">
      <c r="A3360">
        <v>33.56</v>
      </c>
      <c r="B3360">
        <v>-10.925293</v>
      </c>
      <c r="C3360">
        <v>-5.5618290000000004</v>
      </c>
    </row>
    <row r="3361" spans="1:3" x14ac:dyDescent="0.3">
      <c r="A3361">
        <v>33.57</v>
      </c>
      <c r="B3361">
        <v>-10.772705</v>
      </c>
      <c r="C3361">
        <v>-5.5618290000000004</v>
      </c>
    </row>
    <row r="3362" spans="1:3" x14ac:dyDescent="0.3">
      <c r="A3362">
        <v>33.58</v>
      </c>
      <c r="B3362">
        <v>-10.864258</v>
      </c>
      <c r="C3362">
        <v>-6.1798095000000002</v>
      </c>
    </row>
    <row r="3363" spans="1:3" x14ac:dyDescent="0.3">
      <c r="A3363">
        <v>33.590000000000003</v>
      </c>
      <c r="B3363">
        <v>-10.833740000000001</v>
      </c>
      <c r="C3363">
        <v>-5.6991577499999995</v>
      </c>
    </row>
    <row r="3364" spans="1:3" x14ac:dyDescent="0.3">
      <c r="A3364">
        <v>33.6</v>
      </c>
      <c r="B3364">
        <v>-10.894774999999999</v>
      </c>
      <c r="C3364">
        <v>-5.7678232499999993</v>
      </c>
    </row>
    <row r="3365" spans="1:3" x14ac:dyDescent="0.3">
      <c r="A3365">
        <v>33.61</v>
      </c>
      <c r="B3365">
        <v>-10.894774999999999</v>
      </c>
      <c r="C3365">
        <v>-5.6991577499999995</v>
      </c>
    </row>
    <row r="3366" spans="1:3" x14ac:dyDescent="0.3">
      <c r="A3366">
        <v>33.619999999999997</v>
      </c>
      <c r="B3366">
        <v>-11.016845999999999</v>
      </c>
      <c r="C3366">
        <v>-5.9738152499999995</v>
      </c>
    </row>
    <row r="3367" spans="1:3" x14ac:dyDescent="0.3">
      <c r="A3367">
        <v>33.630000000000003</v>
      </c>
      <c r="B3367">
        <v>-11.016845999999999</v>
      </c>
      <c r="C3367">
        <v>-5.9051520000000002</v>
      </c>
    </row>
    <row r="3368" spans="1:3" x14ac:dyDescent="0.3">
      <c r="A3368">
        <v>33.64</v>
      </c>
      <c r="B3368">
        <v>-10.986328</v>
      </c>
      <c r="C3368">
        <v>-5.2185059999999996</v>
      </c>
    </row>
    <row r="3369" spans="1:3" x14ac:dyDescent="0.3">
      <c r="A3369">
        <v>33.65</v>
      </c>
      <c r="B3369">
        <v>-10.650634999999999</v>
      </c>
      <c r="C3369">
        <v>-5.6991577499999995</v>
      </c>
    </row>
    <row r="3370" spans="1:3" x14ac:dyDescent="0.3">
      <c r="A3370">
        <v>33.660000000000004</v>
      </c>
      <c r="B3370">
        <v>-10.955811000000001</v>
      </c>
      <c r="C3370">
        <v>-5.8364864999999995</v>
      </c>
    </row>
    <row r="3371" spans="1:3" x14ac:dyDescent="0.3">
      <c r="A3371">
        <v>33.67</v>
      </c>
      <c r="B3371">
        <v>-10.833740000000001</v>
      </c>
      <c r="C3371">
        <v>-6.38580375</v>
      </c>
    </row>
    <row r="3372" spans="1:3" x14ac:dyDescent="0.3">
      <c r="A3372">
        <v>33.68</v>
      </c>
      <c r="B3372">
        <v>-10.864258</v>
      </c>
      <c r="C3372">
        <v>-6.0424807500000002</v>
      </c>
    </row>
    <row r="3373" spans="1:3" x14ac:dyDescent="0.3">
      <c r="A3373">
        <v>33.69</v>
      </c>
      <c r="B3373">
        <v>-10.925293</v>
      </c>
      <c r="C3373">
        <v>-6.1798095000000002</v>
      </c>
    </row>
    <row r="3374" spans="1:3" x14ac:dyDescent="0.3">
      <c r="A3374">
        <v>33.700000000000003</v>
      </c>
      <c r="B3374">
        <v>-11.108397999999999</v>
      </c>
      <c r="C3374">
        <v>-5.8364864999999995</v>
      </c>
    </row>
    <row r="3375" spans="1:3" x14ac:dyDescent="0.3">
      <c r="A3375">
        <v>33.71</v>
      </c>
      <c r="B3375">
        <v>-10.650634999999999</v>
      </c>
      <c r="C3375">
        <v>-5.9738152499999995</v>
      </c>
    </row>
    <row r="3376" spans="1:3" x14ac:dyDescent="0.3">
      <c r="A3376">
        <v>33.72</v>
      </c>
      <c r="B3376">
        <v>-10.742188000000001</v>
      </c>
      <c r="C3376">
        <v>-5.2871715000000004</v>
      </c>
    </row>
    <row r="3377" spans="1:3" x14ac:dyDescent="0.3">
      <c r="A3377">
        <v>33.730000000000004</v>
      </c>
      <c r="B3377">
        <v>-10.742188000000001</v>
      </c>
      <c r="C3377">
        <v>-5.2871715000000004</v>
      </c>
    </row>
    <row r="3378" spans="1:3" x14ac:dyDescent="0.3">
      <c r="A3378">
        <v>33.74</v>
      </c>
      <c r="B3378">
        <v>-10.864258</v>
      </c>
      <c r="C3378">
        <v>-6.1798095000000002</v>
      </c>
    </row>
    <row r="3379" spans="1:3" x14ac:dyDescent="0.3">
      <c r="A3379">
        <v>33.75</v>
      </c>
      <c r="B3379">
        <v>-10.742188000000001</v>
      </c>
      <c r="C3379">
        <v>-5.6304922500000005</v>
      </c>
    </row>
    <row r="3380" spans="1:3" x14ac:dyDescent="0.3">
      <c r="A3380">
        <v>33.76</v>
      </c>
      <c r="B3380">
        <v>-10.925293</v>
      </c>
      <c r="C3380">
        <v>-5.8364864999999995</v>
      </c>
    </row>
    <row r="3381" spans="1:3" x14ac:dyDescent="0.3">
      <c r="A3381">
        <v>33.770000000000003</v>
      </c>
      <c r="B3381">
        <v>-10.925293</v>
      </c>
      <c r="C3381">
        <v>-5.7678232499999993</v>
      </c>
    </row>
    <row r="3382" spans="1:3" x14ac:dyDescent="0.3">
      <c r="A3382">
        <v>33.78</v>
      </c>
      <c r="B3382">
        <v>-10.833740000000001</v>
      </c>
      <c r="C3382">
        <v>-5.6991577499999995</v>
      </c>
    </row>
    <row r="3383" spans="1:3" x14ac:dyDescent="0.3">
      <c r="A3383">
        <v>33.79</v>
      </c>
      <c r="B3383">
        <v>-10.833740000000001</v>
      </c>
      <c r="C3383">
        <v>-5.9738152499999995</v>
      </c>
    </row>
    <row r="3384" spans="1:3" x14ac:dyDescent="0.3">
      <c r="A3384">
        <v>33.799999999999997</v>
      </c>
      <c r="B3384">
        <v>-10.925293</v>
      </c>
      <c r="C3384">
        <v>-5.6991577499999995</v>
      </c>
    </row>
    <row r="3385" spans="1:3" x14ac:dyDescent="0.3">
      <c r="A3385">
        <v>33.81</v>
      </c>
      <c r="B3385">
        <v>-10.833740000000001</v>
      </c>
      <c r="C3385">
        <v>-5.0811772499999996</v>
      </c>
    </row>
    <row r="3386" spans="1:3" x14ac:dyDescent="0.3">
      <c r="A3386">
        <v>33.82</v>
      </c>
      <c r="B3386">
        <v>-11.047363000000001</v>
      </c>
      <c r="C3386">
        <v>-5.3558347499999996</v>
      </c>
    </row>
    <row r="3387" spans="1:3" x14ac:dyDescent="0.3">
      <c r="A3387">
        <v>33.83</v>
      </c>
      <c r="B3387">
        <v>-10.955811000000001</v>
      </c>
      <c r="C3387">
        <v>-5.9051520000000002</v>
      </c>
    </row>
    <row r="3388" spans="1:3" x14ac:dyDescent="0.3">
      <c r="A3388">
        <v>33.840000000000003</v>
      </c>
      <c r="B3388">
        <v>-10.833740000000001</v>
      </c>
      <c r="C3388">
        <v>-5.9738152499999995</v>
      </c>
    </row>
    <row r="3389" spans="1:3" x14ac:dyDescent="0.3">
      <c r="A3389">
        <v>33.85</v>
      </c>
      <c r="B3389">
        <v>-10.894774999999999</v>
      </c>
      <c r="C3389">
        <v>-6.1798095000000002</v>
      </c>
    </row>
    <row r="3390" spans="1:3" x14ac:dyDescent="0.3">
      <c r="A3390">
        <v>33.86</v>
      </c>
      <c r="B3390">
        <v>-10.772705</v>
      </c>
      <c r="C3390">
        <v>-5.9738152499999995</v>
      </c>
    </row>
    <row r="3391" spans="1:3" x14ac:dyDescent="0.3">
      <c r="A3391">
        <v>33.869999999999997</v>
      </c>
      <c r="B3391">
        <v>-10.833740000000001</v>
      </c>
      <c r="C3391">
        <v>-5.9051520000000002</v>
      </c>
    </row>
    <row r="3392" spans="1:3" x14ac:dyDescent="0.3">
      <c r="A3392">
        <v>33.880000000000003</v>
      </c>
      <c r="B3392">
        <v>-10.925293</v>
      </c>
      <c r="C3392">
        <v>-6.248475</v>
      </c>
    </row>
    <row r="3393" spans="1:3" x14ac:dyDescent="0.3">
      <c r="A3393">
        <v>33.89</v>
      </c>
      <c r="B3393">
        <v>-10.955811000000001</v>
      </c>
      <c r="C3393">
        <v>-5.7678232499999993</v>
      </c>
    </row>
    <row r="3394" spans="1:3" x14ac:dyDescent="0.3">
      <c r="A3394">
        <v>33.9</v>
      </c>
      <c r="B3394">
        <v>-10.925293</v>
      </c>
      <c r="C3394">
        <v>-5.4245002500000004</v>
      </c>
    </row>
    <row r="3395" spans="1:3" x14ac:dyDescent="0.3">
      <c r="A3395">
        <v>33.910000000000004</v>
      </c>
      <c r="B3395">
        <v>-10.803222999999999</v>
      </c>
      <c r="C3395">
        <v>-5.7678232499999993</v>
      </c>
    </row>
    <row r="3396" spans="1:3" x14ac:dyDescent="0.3">
      <c r="A3396">
        <v>33.92</v>
      </c>
      <c r="B3396">
        <v>-10.559082</v>
      </c>
      <c r="C3396">
        <v>-6.248475</v>
      </c>
    </row>
    <row r="3397" spans="1:3" x14ac:dyDescent="0.3">
      <c r="A3397">
        <v>33.93</v>
      </c>
      <c r="B3397">
        <v>-10.864258</v>
      </c>
      <c r="C3397">
        <v>-5.7678232499999993</v>
      </c>
    </row>
    <row r="3398" spans="1:3" x14ac:dyDescent="0.3">
      <c r="A3398">
        <v>33.94</v>
      </c>
      <c r="B3398">
        <v>-10.894774999999999</v>
      </c>
      <c r="C3398">
        <v>-6.0424807500000002</v>
      </c>
    </row>
    <row r="3399" spans="1:3" x14ac:dyDescent="0.3">
      <c r="A3399">
        <v>33.950000000000003</v>
      </c>
      <c r="B3399">
        <v>-10.925293</v>
      </c>
      <c r="C3399">
        <v>-6.0424807500000002</v>
      </c>
    </row>
    <row r="3400" spans="1:3" x14ac:dyDescent="0.3">
      <c r="A3400">
        <v>33.96</v>
      </c>
      <c r="B3400">
        <v>-10.925293</v>
      </c>
      <c r="C3400">
        <v>-6.248475</v>
      </c>
    </row>
    <row r="3401" spans="1:3" x14ac:dyDescent="0.3">
      <c r="A3401">
        <v>33.97</v>
      </c>
      <c r="B3401">
        <v>-10.955811000000001</v>
      </c>
      <c r="C3401">
        <v>-5.9738152499999995</v>
      </c>
    </row>
    <row r="3402" spans="1:3" x14ac:dyDescent="0.3">
      <c r="A3402">
        <v>33.980000000000004</v>
      </c>
      <c r="B3402">
        <v>-10.589600000000001</v>
      </c>
      <c r="C3402">
        <v>-5.4245002500000004</v>
      </c>
    </row>
    <row r="3403" spans="1:3" x14ac:dyDescent="0.3">
      <c r="A3403">
        <v>33.99</v>
      </c>
      <c r="B3403">
        <v>-10.772705</v>
      </c>
      <c r="C3403">
        <v>-5.2871715000000004</v>
      </c>
    </row>
    <row r="3404" spans="1:3" x14ac:dyDescent="0.3">
      <c r="A3404">
        <v>34</v>
      </c>
      <c r="B3404">
        <v>-10.986328</v>
      </c>
      <c r="C3404">
        <v>-5.6304922500000005</v>
      </c>
    </row>
    <row r="3405" spans="1:3" x14ac:dyDescent="0.3">
      <c r="A3405">
        <v>34.01</v>
      </c>
      <c r="B3405">
        <v>-10.803222999999999</v>
      </c>
      <c r="C3405">
        <v>-6.1798095000000002</v>
      </c>
    </row>
    <row r="3406" spans="1:3" x14ac:dyDescent="0.3">
      <c r="A3406">
        <v>34.020000000000003</v>
      </c>
      <c r="B3406">
        <v>-10.864258</v>
      </c>
      <c r="C3406">
        <v>-5.6991577499999995</v>
      </c>
    </row>
    <row r="3407" spans="1:3" x14ac:dyDescent="0.3">
      <c r="A3407">
        <v>34.03</v>
      </c>
      <c r="B3407">
        <v>-10.742188000000001</v>
      </c>
      <c r="C3407">
        <v>-6.3171382500000002</v>
      </c>
    </row>
    <row r="3408" spans="1:3" x14ac:dyDescent="0.3">
      <c r="A3408">
        <v>34.04</v>
      </c>
      <c r="B3408">
        <v>-10.650634999999999</v>
      </c>
      <c r="C3408">
        <v>-6.1111439999999995</v>
      </c>
    </row>
    <row r="3409" spans="1:3" x14ac:dyDescent="0.3">
      <c r="A3409">
        <v>34.049999999999997</v>
      </c>
      <c r="B3409">
        <v>-10.772705</v>
      </c>
      <c r="C3409">
        <v>-5.6991577499999995</v>
      </c>
    </row>
    <row r="3410" spans="1:3" x14ac:dyDescent="0.3">
      <c r="A3410">
        <v>34.06</v>
      </c>
      <c r="B3410">
        <v>-10.955811000000001</v>
      </c>
      <c r="C3410">
        <v>-5.3558347499999996</v>
      </c>
    </row>
    <row r="3411" spans="1:3" x14ac:dyDescent="0.3">
      <c r="A3411">
        <v>34.07</v>
      </c>
      <c r="B3411">
        <v>-10.925293</v>
      </c>
      <c r="C3411">
        <v>-5.4245002500000004</v>
      </c>
    </row>
    <row r="3412" spans="1:3" x14ac:dyDescent="0.3">
      <c r="A3412">
        <v>34.08</v>
      </c>
      <c r="B3412">
        <v>-10.894774999999999</v>
      </c>
      <c r="C3412">
        <v>-6.248475</v>
      </c>
    </row>
    <row r="3413" spans="1:3" x14ac:dyDescent="0.3">
      <c r="A3413">
        <v>34.090000000000003</v>
      </c>
      <c r="B3413">
        <v>-11.077881</v>
      </c>
      <c r="C3413">
        <v>-6.1798095000000002</v>
      </c>
    </row>
    <row r="3414" spans="1:3" x14ac:dyDescent="0.3">
      <c r="A3414">
        <v>34.1</v>
      </c>
      <c r="B3414">
        <v>-10.986328</v>
      </c>
      <c r="C3414">
        <v>-5.7678232499999993</v>
      </c>
    </row>
    <row r="3415" spans="1:3" x14ac:dyDescent="0.3">
      <c r="A3415">
        <v>34.11</v>
      </c>
      <c r="B3415">
        <v>-10.986328</v>
      </c>
      <c r="C3415">
        <v>-6.1111439999999995</v>
      </c>
    </row>
    <row r="3416" spans="1:3" x14ac:dyDescent="0.3">
      <c r="A3416">
        <v>34.119999999999997</v>
      </c>
      <c r="B3416">
        <v>-10.803222999999999</v>
      </c>
      <c r="C3416">
        <v>-5.7678232499999993</v>
      </c>
    </row>
    <row r="3417" spans="1:3" x14ac:dyDescent="0.3">
      <c r="A3417">
        <v>34.130000000000003</v>
      </c>
      <c r="B3417">
        <v>-10.986328</v>
      </c>
      <c r="C3417">
        <v>-5.8364864999999995</v>
      </c>
    </row>
    <row r="3418" spans="1:3" x14ac:dyDescent="0.3">
      <c r="A3418">
        <v>34.14</v>
      </c>
      <c r="B3418">
        <v>-10.772705</v>
      </c>
      <c r="C3418">
        <v>-5.0811772499999996</v>
      </c>
    </row>
    <row r="3419" spans="1:3" x14ac:dyDescent="0.3">
      <c r="A3419">
        <v>34.15</v>
      </c>
      <c r="B3419">
        <v>-10.803222999999999</v>
      </c>
      <c r="C3419">
        <v>-5.3558347499999996</v>
      </c>
    </row>
    <row r="3420" spans="1:3" x14ac:dyDescent="0.3">
      <c r="A3420">
        <v>34.160000000000004</v>
      </c>
      <c r="B3420">
        <v>-10.955811000000001</v>
      </c>
      <c r="C3420">
        <v>-5.7678232499999993</v>
      </c>
    </row>
    <row r="3421" spans="1:3" x14ac:dyDescent="0.3">
      <c r="A3421">
        <v>34.17</v>
      </c>
      <c r="B3421">
        <v>-10.955811000000001</v>
      </c>
      <c r="C3421">
        <v>-5.9738152499999995</v>
      </c>
    </row>
    <row r="3422" spans="1:3" x14ac:dyDescent="0.3">
      <c r="A3422">
        <v>34.18</v>
      </c>
      <c r="B3422">
        <v>-10.772705</v>
      </c>
      <c r="C3422">
        <v>-5.9738152499999995</v>
      </c>
    </row>
    <row r="3423" spans="1:3" x14ac:dyDescent="0.3">
      <c r="A3423">
        <v>34.19</v>
      </c>
      <c r="B3423">
        <v>-10.986328</v>
      </c>
      <c r="C3423">
        <v>-6.248475</v>
      </c>
    </row>
    <row r="3424" spans="1:3" x14ac:dyDescent="0.3">
      <c r="A3424">
        <v>34.200000000000003</v>
      </c>
      <c r="B3424">
        <v>-10.864258</v>
      </c>
      <c r="C3424">
        <v>-6.1798095000000002</v>
      </c>
    </row>
    <row r="3425" spans="1:3" x14ac:dyDescent="0.3">
      <c r="A3425">
        <v>34.21</v>
      </c>
      <c r="B3425">
        <v>-10.894774999999999</v>
      </c>
      <c r="C3425">
        <v>-5.6991577499999995</v>
      </c>
    </row>
    <row r="3426" spans="1:3" x14ac:dyDescent="0.3">
      <c r="A3426">
        <v>34.22</v>
      </c>
      <c r="B3426">
        <v>-10.925293</v>
      </c>
      <c r="C3426">
        <v>-5.2871715000000004</v>
      </c>
    </row>
    <row r="3427" spans="1:3" x14ac:dyDescent="0.3">
      <c r="A3427">
        <v>34.230000000000004</v>
      </c>
      <c r="B3427">
        <v>-10.955811000000001</v>
      </c>
      <c r="C3427">
        <v>-5.5618290000000004</v>
      </c>
    </row>
    <row r="3428" spans="1:3" x14ac:dyDescent="0.3">
      <c r="A3428">
        <v>34.24</v>
      </c>
      <c r="B3428">
        <v>-10.772705</v>
      </c>
      <c r="C3428">
        <v>-5.6991577499999995</v>
      </c>
    </row>
    <row r="3429" spans="1:3" x14ac:dyDescent="0.3">
      <c r="A3429">
        <v>34.25</v>
      </c>
      <c r="B3429">
        <v>-10.772705</v>
      </c>
      <c r="C3429">
        <v>-5.6991577499999995</v>
      </c>
    </row>
    <row r="3430" spans="1:3" x14ac:dyDescent="0.3">
      <c r="A3430">
        <v>34.26</v>
      </c>
      <c r="B3430">
        <v>-10.803222999999999</v>
      </c>
      <c r="C3430">
        <v>-5.8364864999999995</v>
      </c>
    </row>
    <row r="3431" spans="1:3" x14ac:dyDescent="0.3">
      <c r="A3431">
        <v>34.270000000000003</v>
      </c>
      <c r="B3431">
        <v>-10.986328</v>
      </c>
      <c r="C3431">
        <v>-5.8364864999999995</v>
      </c>
    </row>
    <row r="3432" spans="1:3" x14ac:dyDescent="0.3">
      <c r="A3432">
        <v>34.28</v>
      </c>
      <c r="B3432">
        <v>-10.894774999999999</v>
      </c>
      <c r="C3432">
        <v>-5.9738152499999995</v>
      </c>
    </row>
    <row r="3433" spans="1:3" x14ac:dyDescent="0.3">
      <c r="A3433">
        <v>34.29</v>
      </c>
      <c r="B3433">
        <v>-11.016845999999999</v>
      </c>
      <c r="C3433">
        <v>-5.7678232499999993</v>
      </c>
    </row>
    <row r="3434" spans="1:3" x14ac:dyDescent="0.3">
      <c r="A3434">
        <v>34.300000000000004</v>
      </c>
      <c r="B3434">
        <v>-10.925293</v>
      </c>
      <c r="C3434">
        <v>-5.4931635000000005</v>
      </c>
    </row>
    <row r="3435" spans="1:3" x14ac:dyDescent="0.3">
      <c r="A3435">
        <v>34.31</v>
      </c>
      <c r="B3435">
        <v>-10.71167</v>
      </c>
      <c r="C3435">
        <v>-5.3558347499999996</v>
      </c>
    </row>
    <row r="3436" spans="1:3" x14ac:dyDescent="0.3">
      <c r="A3436">
        <v>34.32</v>
      </c>
      <c r="B3436">
        <v>-10.772705</v>
      </c>
      <c r="C3436">
        <v>-5.6304922500000005</v>
      </c>
    </row>
    <row r="3437" spans="1:3" x14ac:dyDescent="0.3">
      <c r="A3437">
        <v>34.33</v>
      </c>
      <c r="B3437">
        <v>-10.925293</v>
      </c>
      <c r="C3437">
        <v>-5.6304922500000005</v>
      </c>
    </row>
    <row r="3438" spans="1:3" x14ac:dyDescent="0.3">
      <c r="A3438">
        <v>34.340000000000003</v>
      </c>
      <c r="B3438">
        <v>-10.742188000000001</v>
      </c>
      <c r="C3438">
        <v>-5.4931635000000005</v>
      </c>
    </row>
    <row r="3439" spans="1:3" x14ac:dyDescent="0.3">
      <c r="A3439">
        <v>34.35</v>
      </c>
      <c r="B3439">
        <v>-11.016845999999999</v>
      </c>
      <c r="C3439">
        <v>-5.9051520000000002</v>
      </c>
    </row>
    <row r="3440" spans="1:3" x14ac:dyDescent="0.3">
      <c r="A3440">
        <v>34.36</v>
      </c>
      <c r="B3440">
        <v>-10.894774999999999</v>
      </c>
      <c r="C3440">
        <v>-6.1798095000000002</v>
      </c>
    </row>
    <row r="3441" spans="1:3" x14ac:dyDescent="0.3">
      <c r="A3441">
        <v>34.369999999999997</v>
      </c>
      <c r="B3441">
        <v>-10.894774999999999</v>
      </c>
      <c r="C3441">
        <v>-5.9738152499999995</v>
      </c>
    </row>
    <row r="3442" spans="1:3" x14ac:dyDescent="0.3">
      <c r="A3442">
        <v>34.380000000000003</v>
      </c>
      <c r="B3442">
        <v>-10.71167</v>
      </c>
      <c r="C3442">
        <v>-5.4931635000000005</v>
      </c>
    </row>
    <row r="3443" spans="1:3" x14ac:dyDescent="0.3">
      <c r="A3443">
        <v>34.39</v>
      </c>
      <c r="B3443">
        <v>-10.864258</v>
      </c>
      <c r="C3443">
        <v>-5.2185059999999996</v>
      </c>
    </row>
    <row r="3444" spans="1:3" x14ac:dyDescent="0.3">
      <c r="A3444">
        <v>34.4</v>
      </c>
      <c r="B3444">
        <v>-10.833740000000001</v>
      </c>
      <c r="C3444">
        <v>-6.248475</v>
      </c>
    </row>
    <row r="3445" spans="1:3" x14ac:dyDescent="0.3">
      <c r="A3445">
        <v>34.410000000000004</v>
      </c>
      <c r="B3445">
        <v>-11.016845999999999</v>
      </c>
      <c r="C3445">
        <v>-5.8364864999999995</v>
      </c>
    </row>
    <row r="3446" spans="1:3" x14ac:dyDescent="0.3">
      <c r="A3446">
        <v>34.42</v>
      </c>
      <c r="B3446">
        <v>-10.955811000000001</v>
      </c>
      <c r="C3446">
        <v>-5.9738152499999995</v>
      </c>
    </row>
    <row r="3447" spans="1:3" x14ac:dyDescent="0.3">
      <c r="A3447">
        <v>34.43</v>
      </c>
      <c r="B3447">
        <v>-10.71167</v>
      </c>
      <c r="C3447">
        <v>-5.6304922500000005</v>
      </c>
    </row>
    <row r="3448" spans="1:3" x14ac:dyDescent="0.3">
      <c r="A3448">
        <v>34.44</v>
      </c>
      <c r="B3448">
        <v>-10.772705</v>
      </c>
      <c r="C3448">
        <v>-5.9051520000000002</v>
      </c>
    </row>
    <row r="3449" spans="1:3" x14ac:dyDescent="0.3">
      <c r="A3449">
        <v>34.450000000000003</v>
      </c>
      <c r="B3449">
        <v>-10.925293</v>
      </c>
      <c r="C3449">
        <v>-5.9051520000000002</v>
      </c>
    </row>
    <row r="3450" spans="1:3" x14ac:dyDescent="0.3">
      <c r="A3450">
        <v>34.46</v>
      </c>
      <c r="B3450">
        <v>-10.833740000000001</v>
      </c>
      <c r="C3450">
        <v>-5.2871715000000004</v>
      </c>
    </row>
    <row r="3451" spans="1:3" x14ac:dyDescent="0.3">
      <c r="A3451">
        <v>34.47</v>
      </c>
      <c r="B3451">
        <v>-10.864258</v>
      </c>
      <c r="C3451">
        <v>-5.6991577499999995</v>
      </c>
    </row>
    <row r="3452" spans="1:3" x14ac:dyDescent="0.3">
      <c r="A3452">
        <v>34.480000000000004</v>
      </c>
      <c r="B3452">
        <v>-10.955811000000001</v>
      </c>
      <c r="C3452">
        <v>-5.7678232499999993</v>
      </c>
    </row>
    <row r="3453" spans="1:3" x14ac:dyDescent="0.3">
      <c r="A3453">
        <v>34.49</v>
      </c>
      <c r="B3453">
        <v>-11.016845999999999</v>
      </c>
      <c r="C3453">
        <v>-5.7678232499999993</v>
      </c>
    </row>
    <row r="3454" spans="1:3" x14ac:dyDescent="0.3">
      <c r="A3454">
        <v>34.5</v>
      </c>
      <c r="B3454">
        <v>-10.528563999999999</v>
      </c>
      <c r="C3454">
        <v>-5.5618290000000004</v>
      </c>
    </row>
    <row r="3455" spans="1:3" x14ac:dyDescent="0.3">
      <c r="A3455">
        <v>34.51</v>
      </c>
      <c r="B3455">
        <v>-10.833740000000001</v>
      </c>
      <c r="C3455">
        <v>-5.9051520000000002</v>
      </c>
    </row>
    <row r="3456" spans="1:3" x14ac:dyDescent="0.3">
      <c r="A3456">
        <v>34.520000000000003</v>
      </c>
      <c r="B3456">
        <v>-10.864258</v>
      </c>
      <c r="C3456">
        <v>-5.6304922500000005</v>
      </c>
    </row>
    <row r="3457" spans="1:3" x14ac:dyDescent="0.3">
      <c r="A3457">
        <v>34.53</v>
      </c>
      <c r="B3457">
        <v>-10.955811000000001</v>
      </c>
      <c r="C3457">
        <v>-5.8364864999999995</v>
      </c>
    </row>
    <row r="3458" spans="1:3" x14ac:dyDescent="0.3">
      <c r="A3458">
        <v>34.54</v>
      </c>
      <c r="B3458">
        <v>-10.864258</v>
      </c>
      <c r="C3458">
        <v>-6.0424807500000002</v>
      </c>
    </row>
    <row r="3459" spans="1:3" x14ac:dyDescent="0.3">
      <c r="A3459">
        <v>34.550000000000004</v>
      </c>
      <c r="B3459">
        <v>-10.986328</v>
      </c>
      <c r="C3459">
        <v>-5.6304922500000005</v>
      </c>
    </row>
    <row r="3460" spans="1:3" x14ac:dyDescent="0.3">
      <c r="A3460">
        <v>34.56</v>
      </c>
      <c r="B3460">
        <v>-10.681152000000001</v>
      </c>
      <c r="C3460">
        <v>-5.6991577499999995</v>
      </c>
    </row>
    <row r="3461" spans="1:3" x14ac:dyDescent="0.3">
      <c r="A3461">
        <v>34.57</v>
      </c>
      <c r="B3461">
        <v>-10.833740000000001</v>
      </c>
      <c r="C3461">
        <v>-5.6304922500000005</v>
      </c>
    </row>
    <row r="3462" spans="1:3" x14ac:dyDescent="0.3">
      <c r="A3462">
        <v>34.58</v>
      </c>
      <c r="B3462">
        <v>-10.955811000000001</v>
      </c>
      <c r="C3462">
        <v>-5.8364864999999995</v>
      </c>
    </row>
    <row r="3463" spans="1:3" x14ac:dyDescent="0.3">
      <c r="A3463">
        <v>34.590000000000003</v>
      </c>
      <c r="B3463">
        <v>-10.955811000000001</v>
      </c>
      <c r="C3463">
        <v>-5.7678232499999993</v>
      </c>
    </row>
    <row r="3464" spans="1:3" x14ac:dyDescent="0.3">
      <c r="A3464">
        <v>34.6</v>
      </c>
      <c r="B3464">
        <v>-10.864258</v>
      </c>
      <c r="C3464">
        <v>-5.9738152499999995</v>
      </c>
    </row>
    <row r="3465" spans="1:3" x14ac:dyDescent="0.3">
      <c r="A3465">
        <v>34.61</v>
      </c>
      <c r="B3465">
        <v>-10.894774999999999</v>
      </c>
      <c r="C3465">
        <v>-5.6304922500000005</v>
      </c>
    </row>
    <row r="3466" spans="1:3" x14ac:dyDescent="0.3">
      <c r="A3466">
        <v>34.619999999999997</v>
      </c>
      <c r="B3466">
        <v>-10.742188000000001</v>
      </c>
      <c r="C3466">
        <v>-5.4931635000000005</v>
      </c>
    </row>
    <row r="3467" spans="1:3" x14ac:dyDescent="0.3">
      <c r="A3467">
        <v>34.630000000000003</v>
      </c>
      <c r="B3467">
        <v>-10.71167</v>
      </c>
      <c r="C3467">
        <v>-5.4245002500000004</v>
      </c>
    </row>
    <row r="3468" spans="1:3" x14ac:dyDescent="0.3">
      <c r="A3468">
        <v>34.64</v>
      </c>
      <c r="B3468">
        <v>-10.833740000000001</v>
      </c>
      <c r="C3468">
        <v>-5.6304922500000005</v>
      </c>
    </row>
    <row r="3469" spans="1:3" x14ac:dyDescent="0.3">
      <c r="A3469">
        <v>34.65</v>
      </c>
      <c r="B3469">
        <v>-11.016845999999999</v>
      </c>
      <c r="C3469">
        <v>-5.7678232499999993</v>
      </c>
    </row>
    <row r="3470" spans="1:3" x14ac:dyDescent="0.3">
      <c r="A3470">
        <v>34.660000000000004</v>
      </c>
      <c r="B3470">
        <v>-10.71167</v>
      </c>
      <c r="C3470">
        <v>-5.7678232499999993</v>
      </c>
    </row>
    <row r="3471" spans="1:3" x14ac:dyDescent="0.3">
      <c r="A3471">
        <v>34.67</v>
      </c>
      <c r="B3471">
        <v>-10.833740000000001</v>
      </c>
      <c r="C3471">
        <v>-5.5618290000000004</v>
      </c>
    </row>
    <row r="3472" spans="1:3" x14ac:dyDescent="0.3">
      <c r="A3472">
        <v>34.68</v>
      </c>
      <c r="B3472">
        <v>-10.925293</v>
      </c>
      <c r="C3472">
        <v>-5.6304922500000005</v>
      </c>
    </row>
    <row r="3473" spans="1:3" x14ac:dyDescent="0.3">
      <c r="A3473">
        <v>34.69</v>
      </c>
      <c r="B3473">
        <v>-10.833740000000001</v>
      </c>
      <c r="C3473">
        <v>-5.9738152499999995</v>
      </c>
    </row>
    <row r="3474" spans="1:3" x14ac:dyDescent="0.3">
      <c r="A3474">
        <v>34.700000000000003</v>
      </c>
      <c r="B3474">
        <v>-10.955811000000001</v>
      </c>
      <c r="C3474">
        <v>-5.9051520000000002</v>
      </c>
    </row>
    <row r="3475" spans="1:3" x14ac:dyDescent="0.3">
      <c r="A3475">
        <v>34.71</v>
      </c>
      <c r="B3475">
        <v>-11.016845999999999</v>
      </c>
      <c r="C3475">
        <v>-5.3558347499999996</v>
      </c>
    </row>
    <row r="3476" spans="1:3" x14ac:dyDescent="0.3">
      <c r="A3476">
        <v>34.72</v>
      </c>
      <c r="B3476">
        <v>-10.925293</v>
      </c>
      <c r="C3476">
        <v>-5.7678232499999993</v>
      </c>
    </row>
    <row r="3477" spans="1:3" x14ac:dyDescent="0.3">
      <c r="A3477">
        <v>34.730000000000004</v>
      </c>
      <c r="B3477">
        <v>-10.986328</v>
      </c>
      <c r="C3477">
        <v>-5.9051520000000002</v>
      </c>
    </row>
    <row r="3478" spans="1:3" x14ac:dyDescent="0.3">
      <c r="A3478">
        <v>34.74</v>
      </c>
      <c r="B3478">
        <v>-10.833740000000001</v>
      </c>
      <c r="C3478">
        <v>-5.6304922500000005</v>
      </c>
    </row>
    <row r="3479" spans="1:3" x14ac:dyDescent="0.3">
      <c r="A3479">
        <v>34.75</v>
      </c>
      <c r="B3479">
        <v>-10.71167</v>
      </c>
      <c r="C3479">
        <v>-5.9051520000000002</v>
      </c>
    </row>
    <row r="3480" spans="1:3" x14ac:dyDescent="0.3">
      <c r="A3480">
        <v>34.76</v>
      </c>
      <c r="B3480">
        <v>-10.864258</v>
      </c>
      <c r="C3480">
        <v>-5.9738152499999995</v>
      </c>
    </row>
    <row r="3481" spans="1:3" x14ac:dyDescent="0.3">
      <c r="A3481">
        <v>34.770000000000003</v>
      </c>
      <c r="B3481">
        <v>-10.925293</v>
      </c>
      <c r="C3481">
        <v>-5.9738152499999995</v>
      </c>
    </row>
    <row r="3482" spans="1:3" x14ac:dyDescent="0.3">
      <c r="A3482">
        <v>34.78</v>
      </c>
      <c r="B3482">
        <v>-10.925293</v>
      </c>
      <c r="C3482">
        <v>-5.9738152499999995</v>
      </c>
    </row>
    <row r="3483" spans="1:3" x14ac:dyDescent="0.3">
      <c r="A3483">
        <v>34.79</v>
      </c>
      <c r="B3483">
        <v>-10.925293</v>
      </c>
      <c r="C3483">
        <v>-5.4931635000000005</v>
      </c>
    </row>
    <row r="3484" spans="1:3" x14ac:dyDescent="0.3">
      <c r="A3484">
        <v>34.800000000000004</v>
      </c>
      <c r="B3484">
        <v>-10.71167</v>
      </c>
      <c r="C3484">
        <v>-5.0125117499999998</v>
      </c>
    </row>
    <row r="3485" spans="1:3" x14ac:dyDescent="0.3">
      <c r="A3485">
        <v>34.81</v>
      </c>
      <c r="B3485">
        <v>-10.620117</v>
      </c>
      <c r="C3485">
        <v>-5.4931635000000005</v>
      </c>
    </row>
    <row r="3486" spans="1:3" x14ac:dyDescent="0.3">
      <c r="A3486">
        <v>34.82</v>
      </c>
      <c r="B3486">
        <v>-10.864258</v>
      </c>
      <c r="C3486">
        <v>-6.248475</v>
      </c>
    </row>
    <row r="3487" spans="1:3" x14ac:dyDescent="0.3">
      <c r="A3487">
        <v>34.83</v>
      </c>
      <c r="B3487">
        <v>-11.047363000000001</v>
      </c>
      <c r="C3487">
        <v>-5.5618290000000004</v>
      </c>
    </row>
    <row r="3488" spans="1:3" x14ac:dyDescent="0.3">
      <c r="A3488">
        <v>34.840000000000003</v>
      </c>
      <c r="B3488">
        <v>-10.833740000000001</v>
      </c>
      <c r="C3488">
        <v>-5.4245002500000004</v>
      </c>
    </row>
    <row r="3489" spans="1:3" x14ac:dyDescent="0.3">
      <c r="A3489">
        <v>34.85</v>
      </c>
      <c r="B3489">
        <v>-10.894774999999999</v>
      </c>
      <c r="C3489">
        <v>-5.8364864999999995</v>
      </c>
    </row>
    <row r="3490" spans="1:3" x14ac:dyDescent="0.3">
      <c r="A3490">
        <v>34.86</v>
      </c>
      <c r="B3490">
        <v>-10.986328</v>
      </c>
      <c r="C3490">
        <v>-6.0424807500000002</v>
      </c>
    </row>
    <row r="3491" spans="1:3" x14ac:dyDescent="0.3">
      <c r="A3491">
        <v>34.869999999999997</v>
      </c>
      <c r="B3491">
        <v>-10.681152000000001</v>
      </c>
      <c r="C3491">
        <v>-5.9051520000000002</v>
      </c>
    </row>
    <row r="3492" spans="1:3" x14ac:dyDescent="0.3">
      <c r="A3492">
        <v>34.880000000000003</v>
      </c>
      <c r="B3492">
        <v>-10.589600000000001</v>
      </c>
      <c r="C3492">
        <v>-5.2185059999999996</v>
      </c>
    </row>
    <row r="3493" spans="1:3" x14ac:dyDescent="0.3">
      <c r="A3493">
        <v>34.89</v>
      </c>
      <c r="B3493">
        <v>-10.864258</v>
      </c>
      <c r="C3493">
        <v>-5.2871715000000004</v>
      </c>
    </row>
    <row r="3494" spans="1:3" x14ac:dyDescent="0.3">
      <c r="A3494">
        <v>34.9</v>
      </c>
      <c r="B3494">
        <v>-10.955811000000001</v>
      </c>
      <c r="C3494">
        <v>-5.6304922500000005</v>
      </c>
    </row>
    <row r="3495" spans="1:3" x14ac:dyDescent="0.3">
      <c r="A3495">
        <v>34.910000000000004</v>
      </c>
      <c r="B3495">
        <v>-10.864258</v>
      </c>
      <c r="C3495">
        <v>-5.9051520000000002</v>
      </c>
    </row>
    <row r="3496" spans="1:3" x14ac:dyDescent="0.3">
      <c r="A3496">
        <v>34.92</v>
      </c>
      <c r="B3496">
        <v>-10.772705</v>
      </c>
      <c r="C3496">
        <v>-5.8364864999999995</v>
      </c>
    </row>
    <row r="3497" spans="1:3" x14ac:dyDescent="0.3">
      <c r="A3497">
        <v>34.93</v>
      </c>
      <c r="B3497">
        <v>-10.772705</v>
      </c>
      <c r="C3497">
        <v>-5.6991577499999995</v>
      </c>
    </row>
    <row r="3498" spans="1:3" x14ac:dyDescent="0.3">
      <c r="A3498">
        <v>34.94</v>
      </c>
      <c r="B3498">
        <v>-10.589600000000001</v>
      </c>
      <c r="C3498">
        <v>-5.9051520000000002</v>
      </c>
    </row>
    <row r="3499" spans="1:3" x14ac:dyDescent="0.3">
      <c r="A3499">
        <v>34.950000000000003</v>
      </c>
      <c r="B3499">
        <v>-10.803222999999999</v>
      </c>
      <c r="C3499">
        <v>-5.8364864999999995</v>
      </c>
    </row>
    <row r="3500" spans="1:3" x14ac:dyDescent="0.3">
      <c r="A3500">
        <v>34.96</v>
      </c>
      <c r="B3500">
        <v>-10.71167</v>
      </c>
      <c r="C3500">
        <v>-5.7678232499999993</v>
      </c>
    </row>
    <row r="3501" spans="1:3" x14ac:dyDescent="0.3">
      <c r="A3501">
        <v>34.97</v>
      </c>
      <c r="B3501">
        <v>-10.955811000000001</v>
      </c>
      <c r="C3501">
        <v>-5.2185059999999996</v>
      </c>
    </row>
    <row r="3502" spans="1:3" x14ac:dyDescent="0.3">
      <c r="A3502">
        <v>34.980000000000004</v>
      </c>
      <c r="B3502">
        <v>-10.955811000000001</v>
      </c>
      <c r="C3502">
        <v>-5.2871715000000004</v>
      </c>
    </row>
    <row r="3503" spans="1:3" x14ac:dyDescent="0.3">
      <c r="A3503">
        <v>34.99</v>
      </c>
      <c r="B3503">
        <v>-10.986328</v>
      </c>
      <c r="C3503">
        <v>-5.7678232499999993</v>
      </c>
    </row>
    <row r="3504" spans="1:3" x14ac:dyDescent="0.3">
      <c r="A3504">
        <v>35</v>
      </c>
      <c r="B3504">
        <v>-10.803222999999999</v>
      </c>
      <c r="C3504">
        <v>-5.9738152499999995</v>
      </c>
    </row>
    <row r="3505" spans="1:3" x14ac:dyDescent="0.3">
      <c r="A3505">
        <v>35.01</v>
      </c>
      <c r="B3505">
        <v>-10.681152000000001</v>
      </c>
      <c r="C3505">
        <v>-5.6304922500000005</v>
      </c>
    </row>
    <row r="3506" spans="1:3" x14ac:dyDescent="0.3">
      <c r="A3506">
        <v>35.020000000000003</v>
      </c>
      <c r="B3506">
        <v>-10.955811000000001</v>
      </c>
      <c r="C3506">
        <v>-5.8364864999999995</v>
      </c>
    </row>
    <row r="3507" spans="1:3" x14ac:dyDescent="0.3">
      <c r="A3507">
        <v>35.03</v>
      </c>
      <c r="B3507">
        <v>-10.925293</v>
      </c>
      <c r="C3507">
        <v>-5.7678232499999993</v>
      </c>
    </row>
    <row r="3508" spans="1:3" x14ac:dyDescent="0.3">
      <c r="A3508">
        <v>35.04</v>
      </c>
      <c r="B3508">
        <v>-10.772705</v>
      </c>
      <c r="C3508">
        <v>-5.8364864999999995</v>
      </c>
    </row>
    <row r="3509" spans="1:3" x14ac:dyDescent="0.3">
      <c r="A3509">
        <v>35.050000000000004</v>
      </c>
      <c r="B3509">
        <v>-10.986328</v>
      </c>
      <c r="C3509">
        <v>-6.0424807500000002</v>
      </c>
    </row>
    <row r="3510" spans="1:3" x14ac:dyDescent="0.3">
      <c r="A3510">
        <v>35.06</v>
      </c>
      <c r="B3510">
        <v>-10.986328</v>
      </c>
      <c r="C3510">
        <v>-5.1498404999999998</v>
      </c>
    </row>
    <row r="3511" spans="1:3" x14ac:dyDescent="0.3">
      <c r="A3511">
        <v>35.07</v>
      </c>
      <c r="B3511">
        <v>-10.528563999999999</v>
      </c>
      <c r="C3511">
        <v>-5.4931635000000005</v>
      </c>
    </row>
    <row r="3512" spans="1:3" x14ac:dyDescent="0.3">
      <c r="A3512">
        <v>35.08</v>
      </c>
      <c r="B3512">
        <v>-10.833740000000001</v>
      </c>
      <c r="C3512">
        <v>-5.5618290000000004</v>
      </c>
    </row>
    <row r="3513" spans="1:3" x14ac:dyDescent="0.3">
      <c r="A3513">
        <v>35.090000000000003</v>
      </c>
      <c r="B3513">
        <v>-11.016845999999999</v>
      </c>
      <c r="C3513">
        <v>-5.6991577499999995</v>
      </c>
    </row>
    <row r="3514" spans="1:3" x14ac:dyDescent="0.3">
      <c r="A3514">
        <v>35.1</v>
      </c>
      <c r="B3514">
        <v>-10.894774999999999</v>
      </c>
      <c r="C3514">
        <v>-5.8364864999999995</v>
      </c>
    </row>
    <row r="3515" spans="1:3" x14ac:dyDescent="0.3">
      <c r="A3515">
        <v>35.11</v>
      </c>
      <c r="B3515">
        <v>-10.803222999999999</v>
      </c>
      <c r="C3515">
        <v>-5.6304922500000005</v>
      </c>
    </row>
    <row r="3516" spans="1:3" x14ac:dyDescent="0.3">
      <c r="A3516">
        <v>35.119999999999997</v>
      </c>
      <c r="B3516">
        <v>-10.925293</v>
      </c>
      <c r="C3516">
        <v>-5.6304922500000005</v>
      </c>
    </row>
    <row r="3517" spans="1:3" x14ac:dyDescent="0.3">
      <c r="A3517">
        <v>35.130000000000003</v>
      </c>
      <c r="B3517">
        <v>-10.803222999999999</v>
      </c>
      <c r="C3517">
        <v>-5.7678232499999993</v>
      </c>
    </row>
    <row r="3518" spans="1:3" x14ac:dyDescent="0.3">
      <c r="A3518">
        <v>35.14</v>
      </c>
      <c r="B3518">
        <v>-10.620117</v>
      </c>
      <c r="C3518">
        <v>-5.2871715000000004</v>
      </c>
    </row>
    <row r="3519" spans="1:3" x14ac:dyDescent="0.3">
      <c r="A3519">
        <v>35.15</v>
      </c>
      <c r="B3519">
        <v>-10.925293</v>
      </c>
      <c r="C3519">
        <v>-5.4931635000000005</v>
      </c>
    </row>
    <row r="3520" spans="1:3" x14ac:dyDescent="0.3">
      <c r="A3520">
        <v>35.160000000000004</v>
      </c>
      <c r="B3520">
        <v>-10.864258</v>
      </c>
      <c r="C3520">
        <v>-5.7678232499999993</v>
      </c>
    </row>
    <row r="3521" spans="1:3" x14ac:dyDescent="0.3">
      <c r="A3521">
        <v>35.17</v>
      </c>
      <c r="B3521">
        <v>-10.986328</v>
      </c>
      <c r="C3521">
        <v>-5.4245002500000004</v>
      </c>
    </row>
    <row r="3522" spans="1:3" x14ac:dyDescent="0.3">
      <c r="A3522">
        <v>35.18</v>
      </c>
      <c r="B3522">
        <v>-10.803222999999999</v>
      </c>
      <c r="C3522">
        <v>-5.7678232499999993</v>
      </c>
    </row>
    <row r="3523" spans="1:3" x14ac:dyDescent="0.3">
      <c r="A3523">
        <v>35.19</v>
      </c>
      <c r="B3523">
        <v>-10.742188000000001</v>
      </c>
      <c r="C3523">
        <v>-5.4931635000000005</v>
      </c>
    </row>
    <row r="3524" spans="1:3" x14ac:dyDescent="0.3">
      <c r="A3524">
        <v>35.200000000000003</v>
      </c>
      <c r="B3524">
        <v>-10.71167</v>
      </c>
      <c r="C3524">
        <v>-5.5618290000000004</v>
      </c>
    </row>
    <row r="3525" spans="1:3" x14ac:dyDescent="0.3">
      <c r="A3525">
        <v>35.21</v>
      </c>
      <c r="B3525">
        <v>-10.955811000000001</v>
      </c>
      <c r="C3525">
        <v>-5.9051520000000002</v>
      </c>
    </row>
    <row r="3526" spans="1:3" x14ac:dyDescent="0.3">
      <c r="A3526">
        <v>35.22</v>
      </c>
      <c r="B3526">
        <v>-10.650634999999999</v>
      </c>
      <c r="C3526">
        <v>-5.2185059999999996</v>
      </c>
    </row>
    <row r="3527" spans="1:3" x14ac:dyDescent="0.3">
      <c r="A3527">
        <v>35.230000000000004</v>
      </c>
      <c r="B3527">
        <v>-10.894774999999999</v>
      </c>
      <c r="C3527">
        <v>-5.6991577499999995</v>
      </c>
    </row>
    <row r="3528" spans="1:3" x14ac:dyDescent="0.3">
      <c r="A3528">
        <v>35.24</v>
      </c>
      <c r="B3528">
        <v>-10.864258</v>
      </c>
      <c r="C3528">
        <v>-5.6304922500000005</v>
      </c>
    </row>
    <row r="3529" spans="1:3" x14ac:dyDescent="0.3">
      <c r="A3529">
        <v>35.25</v>
      </c>
      <c r="B3529">
        <v>-10.894774999999999</v>
      </c>
      <c r="C3529">
        <v>-5.9051520000000002</v>
      </c>
    </row>
    <row r="3530" spans="1:3" x14ac:dyDescent="0.3">
      <c r="A3530">
        <v>35.26</v>
      </c>
      <c r="B3530">
        <v>-10.681152000000001</v>
      </c>
      <c r="C3530">
        <v>-5.4245002500000004</v>
      </c>
    </row>
    <row r="3531" spans="1:3" x14ac:dyDescent="0.3">
      <c r="A3531">
        <v>35.270000000000003</v>
      </c>
      <c r="B3531">
        <v>-10.833740000000001</v>
      </c>
      <c r="C3531">
        <v>-5.5618290000000004</v>
      </c>
    </row>
    <row r="3532" spans="1:3" x14ac:dyDescent="0.3">
      <c r="A3532">
        <v>35.28</v>
      </c>
      <c r="B3532">
        <v>-10.772705</v>
      </c>
      <c r="C3532">
        <v>-5.8364864999999995</v>
      </c>
    </row>
    <row r="3533" spans="1:3" x14ac:dyDescent="0.3">
      <c r="A3533">
        <v>35.29</v>
      </c>
      <c r="B3533">
        <v>-10.955811000000001</v>
      </c>
      <c r="C3533">
        <v>-5.7678232499999993</v>
      </c>
    </row>
    <row r="3534" spans="1:3" x14ac:dyDescent="0.3">
      <c r="A3534">
        <v>35.300000000000004</v>
      </c>
      <c r="B3534">
        <v>-10.925293</v>
      </c>
      <c r="C3534">
        <v>-6.38580375</v>
      </c>
    </row>
    <row r="3535" spans="1:3" x14ac:dyDescent="0.3">
      <c r="A3535">
        <v>35.31</v>
      </c>
      <c r="B3535">
        <v>-10.681152000000001</v>
      </c>
      <c r="C3535">
        <v>-5.4931635000000005</v>
      </c>
    </row>
    <row r="3536" spans="1:3" x14ac:dyDescent="0.3">
      <c r="A3536">
        <v>35.32</v>
      </c>
      <c r="B3536">
        <v>-10.864258</v>
      </c>
      <c r="C3536">
        <v>-5.0125117499999998</v>
      </c>
    </row>
    <row r="3537" spans="1:3" x14ac:dyDescent="0.3">
      <c r="A3537">
        <v>35.33</v>
      </c>
      <c r="B3537">
        <v>-10.986328</v>
      </c>
      <c r="C3537">
        <v>-5.1498404999999998</v>
      </c>
    </row>
    <row r="3538" spans="1:3" x14ac:dyDescent="0.3">
      <c r="A3538">
        <v>35.340000000000003</v>
      </c>
      <c r="B3538">
        <v>-10.925293</v>
      </c>
      <c r="C3538">
        <v>-5.5618290000000004</v>
      </c>
    </row>
    <row r="3539" spans="1:3" x14ac:dyDescent="0.3">
      <c r="A3539">
        <v>35.35</v>
      </c>
      <c r="B3539">
        <v>-10.955811000000001</v>
      </c>
      <c r="C3539">
        <v>-5.2185059999999996</v>
      </c>
    </row>
    <row r="3540" spans="1:3" x14ac:dyDescent="0.3">
      <c r="A3540">
        <v>35.36</v>
      </c>
      <c r="B3540">
        <v>-10.894774999999999</v>
      </c>
      <c r="C3540">
        <v>-5.7678232499999993</v>
      </c>
    </row>
    <row r="3541" spans="1:3" x14ac:dyDescent="0.3">
      <c r="A3541">
        <v>35.369999999999997</v>
      </c>
      <c r="B3541">
        <v>-10.742188000000001</v>
      </c>
      <c r="C3541">
        <v>-6.1798095000000002</v>
      </c>
    </row>
    <row r="3542" spans="1:3" x14ac:dyDescent="0.3">
      <c r="A3542">
        <v>35.380000000000003</v>
      </c>
      <c r="B3542">
        <v>-10.589600000000001</v>
      </c>
      <c r="C3542">
        <v>-5.6991577499999995</v>
      </c>
    </row>
    <row r="3543" spans="1:3" x14ac:dyDescent="0.3">
      <c r="A3543">
        <v>35.39</v>
      </c>
      <c r="B3543">
        <v>-10.925293</v>
      </c>
      <c r="C3543">
        <v>-5.7678232499999993</v>
      </c>
    </row>
    <row r="3544" spans="1:3" x14ac:dyDescent="0.3">
      <c r="A3544">
        <v>35.4</v>
      </c>
      <c r="B3544">
        <v>-10.864258</v>
      </c>
      <c r="C3544">
        <v>-4.8751829999999998</v>
      </c>
    </row>
    <row r="3545" spans="1:3" x14ac:dyDescent="0.3">
      <c r="A3545">
        <v>35.410000000000004</v>
      </c>
      <c r="B3545">
        <v>-10.864258</v>
      </c>
      <c r="C3545">
        <v>-5.5618290000000004</v>
      </c>
    </row>
    <row r="3546" spans="1:3" x14ac:dyDescent="0.3">
      <c r="A3546">
        <v>35.42</v>
      </c>
      <c r="B3546">
        <v>-10.864258</v>
      </c>
      <c r="C3546">
        <v>-5.7678232499999993</v>
      </c>
    </row>
    <row r="3547" spans="1:3" x14ac:dyDescent="0.3">
      <c r="A3547">
        <v>35.43</v>
      </c>
      <c r="B3547">
        <v>-10.803222999999999</v>
      </c>
      <c r="C3547">
        <v>-5.6304922500000005</v>
      </c>
    </row>
    <row r="3548" spans="1:3" x14ac:dyDescent="0.3">
      <c r="A3548">
        <v>35.44</v>
      </c>
      <c r="B3548">
        <v>-10.620117</v>
      </c>
      <c r="C3548">
        <v>-5.8364864999999995</v>
      </c>
    </row>
    <row r="3549" spans="1:3" x14ac:dyDescent="0.3">
      <c r="A3549">
        <v>35.450000000000003</v>
      </c>
      <c r="B3549">
        <v>-10.925293</v>
      </c>
      <c r="C3549">
        <v>-5.6304922500000005</v>
      </c>
    </row>
    <row r="3550" spans="1:3" x14ac:dyDescent="0.3">
      <c r="A3550">
        <v>35.46</v>
      </c>
      <c r="B3550">
        <v>-10.925293</v>
      </c>
      <c r="C3550">
        <v>-5.9051520000000002</v>
      </c>
    </row>
    <row r="3551" spans="1:3" x14ac:dyDescent="0.3">
      <c r="A3551">
        <v>35.47</v>
      </c>
      <c r="B3551">
        <v>-11.016845999999999</v>
      </c>
      <c r="C3551">
        <v>-5.6991577499999995</v>
      </c>
    </row>
    <row r="3552" spans="1:3" x14ac:dyDescent="0.3">
      <c r="A3552">
        <v>35.480000000000004</v>
      </c>
      <c r="B3552">
        <v>-11.016845999999999</v>
      </c>
      <c r="C3552">
        <v>-5.0811772499999996</v>
      </c>
    </row>
    <row r="3553" spans="1:3" x14ac:dyDescent="0.3">
      <c r="A3553">
        <v>35.49</v>
      </c>
      <c r="B3553">
        <v>-10.742188000000001</v>
      </c>
      <c r="C3553">
        <v>-5.5618290000000004</v>
      </c>
    </row>
    <row r="3554" spans="1:3" x14ac:dyDescent="0.3">
      <c r="A3554">
        <v>35.5</v>
      </c>
      <c r="B3554">
        <v>-10.71167</v>
      </c>
      <c r="C3554">
        <v>-5.5618290000000004</v>
      </c>
    </row>
    <row r="3555" spans="1:3" x14ac:dyDescent="0.3">
      <c r="A3555">
        <v>35.51</v>
      </c>
      <c r="B3555">
        <v>-10.833740000000001</v>
      </c>
      <c r="C3555">
        <v>-5.6991577499999995</v>
      </c>
    </row>
    <row r="3556" spans="1:3" x14ac:dyDescent="0.3">
      <c r="A3556">
        <v>35.520000000000003</v>
      </c>
      <c r="B3556">
        <v>-10.955811000000001</v>
      </c>
      <c r="C3556">
        <v>-5.4931635000000005</v>
      </c>
    </row>
    <row r="3557" spans="1:3" x14ac:dyDescent="0.3">
      <c r="A3557">
        <v>35.53</v>
      </c>
      <c r="B3557">
        <v>-10.864258</v>
      </c>
      <c r="C3557">
        <v>-5.6991577499999995</v>
      </c>
    </row>
    <row r="3558" spans="1:3" x14ac:dyDescent="0.3">
      <c r="A3558">
        <v>35.54</v>
      </c>
      <c r="B3558">
        <v>-10.864258</v>
      </c>
      <c r="C3558">
        <v>-5.9738152499999995</v>
      </c>
    </row>
    <row r="3559" spans="1:3" x14ac:dyDescent="0.3">
      <c r="A3559">
        <v>35.550000000000004</v>
      </c>
      <c r="B3559">
        <v>-10.894774999999999</v>
      </c>
      <c r="C3559">
        <v>-5.8364864999999995</v>
      </c>
    </row>
    <row r="3560" spans="1:3" x14ac:dyDescent="0.3">
      <c r="A3560">
        <v>35.56</v>
      </c>
      <c r="B3560">
        <v>-10.559082</v>
      </c>
      <c r="C3560">
        <v>-5.0125117499999998</v>
      </c>
    </row>
    <row r="3561" spans="1:3" x14ac:dyDescent="0.3">
      <c r="A3561">
        <v>35.57</v>
      </c>
      <c r="B3561">
        <v>-10.772705</v>
      </c>
      <c r="C3561">
        <v>-5.6991577499999995</v>
      </c>
    </row>
    <row r="3562" spans="1:3" x14ac:dyDescent="0.3">
      <c r="A3562">
        <v>35.58</v>
      </c>
      <c r="B3562">
        <v>-10.925293</v>
      </c>
      <c r="C3562">
        <v>-5.4245002500000004</v>
      </c>
    </row>
    <row r="3563" spans="1:3" x14ac:dyDescent="0.3">
      <c r="A3563">
        <v>35.590000000000003</v>
      </c>
      <c r="B3563">
        <v>-10.864258</v>
      </c>
      <c r="C3563">
        <v>-5.9051520000000002</v>
      </c>
    </row>
    <row r="3564" spans="1:3" x14ac:dyDescent="0.3">
      <c r="A3564">
        <v>35.6</v>
      </c>
      <c r="B3564">
        <v>-11.047363000000001</v>
      </c>
      <c r="C3564">
        <v>-5.3558347499999996</v>
      </c>
    </row>
    <row r="3565" spans="1:3" x14ac:dyDescent="0.3">
      <c r="A3565">
        <v>35.61</v>
      </c>
      <c r="B3565">
        <v>-10.864258</v>
      </c>
      <c r="C3565">
        <v>-6.1111439999999995</v>
      </c>
    </row>
    <row r="3566" spans="1:3" x14ac:dyDescent="0.3">
      <c r="A3566">
        <v>35.619999999999997</v>
      </c>
      <c r="B3566">
        <v>-10.772705</v>
      </c>
      <c r="C3566">
        <v>-5.4931635000000005</v>
      </c>
    </row>
    <row r="3567" spans="1:3" x14ac:dyDescent="0.3">
      <c r="A3567">
        <v>35.630000000000003</v>
      </c>
      <c r="B3567">
        <v>-10.833740000000001</v>
      </c>
      <c r="C3567">
        <v>-5.5618290000000004</v>
      </c>
    </row>
    <row r="3568" spans="1:3" x14ac:dyDescent="0.3">
      <c r="A3568">
        <v>35.64</v>
      </c>
      <c r="B3568">
        <v>-10.986328</v>
      </c>
      <c r="C3568">
        <v>-5.1498404999999998</v>
      </c>
    </row>
    <row r="3569" spans="1:3" x14ac:dyDescent="0.3">
      <c r="A3569">
        <v>35.65</v>
      </c>
      <c r="B3569">
        <v>-10.803222999999999</v>
      </c>
      <c r="C3569">
        <v>-5.0811772499999996</v>
      </c>
    </row>
    <row r="3570" spans="1:3" x14ac:dyDescent="0.3">
      <c r="A3570">
        <v>35.660000000000004</v>
      </c>
      <c r="B3570">
        <v>-10.894774999999999</v>
      </c>
      <c r="C3570">
        <v>-5.4245002500000004</v>
      </c>
    </row>
    <row r="3571" spans="1:3" x14ac:dyDescent="0.3">
      <c r="A3571">
        <v>35.67</v>
      </c>
      <c r="B3571">
        <v>-10.894774999999999</v>
      </c>
      <c r="C3571">
        <v>-5.4931635000000005</v>
      </c>
    </row>
    <row r="3572" spans="1:3" x14ac:dyDescent="0.3">
      <c r="A3572">
        <v>35.68</v>
      </c>
      <c r="B3572">
        <v>-10.589600000000001</v>
      </c>
      <c r="C3572">
        <v>-5.6304922500000005</v>
      </c>
    </row>
    <row r="3573" spans="1:3" x14ac:dyDescent="0.3">
      <c r="A3573">
        <v>35.69</v>
      </c>
      <c r="B3573">
        <v>-10.803222999999999</v>
      </c>
      <c r="C3573">
        <v>-6.0424807500000002</v>
      </c>
    </row>
    <row r="3574" spans="1:3" x14ac:dyDescent="0.3">
      <c r="A3574">
        <v>35.700000000000003</v>
      </c>
      <c r="B3574">
        <v>-10.894774999999999</v>
      </c>
      <c r="C3574">
        <v>-5.9738152499999995</v>
      </c>
    </row>
    <row r="3575" spans="1:3" x14ac:dyDescent="0.3">
      <c r="A3575">
        <v>35.71</v>
      </c>
      <c r="B3575">
        <v>-10.803222999999999</v>
      </c>
      <c r="C3575">
        <v>-5.5618290000000004</v>
      </c>
    </row>
    <row r="3576" spans="1:3" x14ac:dyDescent="0.3">
      <c r="A3576">
        <v>35.72</v>
      </c>
      <c r="B3576">
        <v>-11.047363000000001</v>
      </c>
      <c r="C3576">
        <v>-5.0125117499999998</v>
      </c>
    </row>
    <row r="3577" spans="1:3" x14ac:dyDescent="0.3">
      <c r="A3577">
        <v>35.730000000000004</v>
      </c>
      <c r="B3577">
        <v>-10.894774999999999</v>
      </c>
      <c r="C3577">
        <v>-5.3558347499999996</v>
      </c>
    </row>
    <row r="3578" spans="1:3" x14ac:dyDescent="0.3">
      <c r="A3578">
        <v>35.74</v>
      </c>
      <c r="B3578">
        <v>-10.681152000000001</v>
      </c>
      <c r="C3578">
        <v>-5.3558347499999996</v>
      </c>
    </row>
    <row r="3579" spans="1:3" x14ac:dyDescent="0.3">
      <c r="A3579">
        <v>35.75</v>
      </c>
      <c r="B3579">
        <v>-10.71167</v>
      </c>
      <c r="C3579">
        <v>-5.7678232499999993</v>
      </c>
    </row>
    <row r="3580" spans="1:3" x14ac:dyDescent="0.3">
      <c r="A3580">
        <v>35.76</v>
      </c>
      <c r="B3580">
        <v>-10.833740000000001</v>
      </c>
      <c r="C3580">
        <v>-5.7678232499999993</v>
      </c>
    </row>
    <row r="3581" spans="1:3" x14ac:dyDescent="0.3">
      <c r="A3581">
        <v>35.770000000000003</v>
      </c>
      <c r="B3581">
        <v>-10.986328</v>
      </c>
      <c r="C3581">
        <v>-5.9051520000000002</v>
      </c>
    </row>
    <row r="3582" spans="1:3" x14ac:dyDescent="0.3">
      <c r="A3582">
        <v>35.78</v>
      </c>
      <c r="B3582">
        <v>-10.772705</v>
      </c>
      <c r="C3582">
        <v>-5.9738152499999995</v>
      </c>
    </row>
    <row r="3583" spans="1:3" x14ac:dyDescent="0.3">
      <c r="A3583">
        <v>35.79</v>
      </c>
      <c r="B3583">
        <v>-10.986328</v>
      </c>
      <c r="C3583">
        <v>-5.8364864999999995</v>
      </c>
    </row>
    <row r="3584" spans="1:3" x14ac:dyDescent="0.3">
      <c r="A3584">
        <v>35.800000000000004</v>
      </c>
      <c r="B3584">
        <v>-10.71167</v>
      </c>
      <c r="C3584">
        <v>-5.8364864999999995</v>
      </c>
    </row>
    <row r="3585" spans="1:3" x14ac:dyDescent="0.3">
      <c r="A3585">
        <v>35.81</v>
      </c>
      <c r="B3585">
        <v>-10.803222999999999</v>
      </c>
      <c r="C3585">
        <v>-4.9438484999999996</v>
      </c>
    </row>
    <row r="3586" spans="1:3" x14ac:dyDescent="0.3">
      <c r="A3586">
        <v>35.82</v>
      </c>
      <c r="B3586">
        <v>-10.833740000000001</v>
      </c>
      <c r="C3586">
        <v>-5.3558347499999996</v>
      </c>
    </row>
    <row r="3587" spans="1:3" x14ac:dyDescent="0.3">
      <c r="A3587">
        <v>35.83</v>
      </c>
      <c r="B3587">
        <v>-10.894774999999999</v>
      </c>
      <c r="C3587">
        <v>-5.3558347499999996</v>
      </c>
    </row>
    <row r="3588" spans="1:3" x14ac:dyDescent="0.3">
      <c r="A3588">
        <v>35.840000000000003</v>
      </c>
      <c r="B3588">
        <v>-11.016845999999999</v>
      </c>
      <c r="C3588">
        <v>-5.6304922500000005</v>
      </c>
    </row>
    <row r="3589" spans="1:3" x14ac:dyDescent="0.3">
      <c r="A3589">
        <v>35.85</v>
      </c>
      <c r="B3589">
        <v>-10.589600000000001</v>
      </c>
      <c r="C3589">
        <v>-5.8364864999999995</v>
      </c>
    </row>
    <row r="3590" spans="1:3" x14ac:dyDescent="0.3">
      <c r="A3590">
        <v>35.86</v>
      </c>
      <c r="B3590">
        <v>-10.589600000000001</v>
      </c>
      <c r="C3590">
        <v>-5.8364864999999995</v>
      </c>
    </row>
    <row r="3591" spans="1:3" x14ac:dyDescent="0.3">
      <c r="A3591">
        <v>35.869999999999997</v>
      </c>
      <c r="B3591">
        <v>-10.742188000000001</v>
      </c>
      <c r="C3591">
        <v>-5.8364864999999995</v>
      </c>
    </row>
    <row r="3592" spans="1:3" x14ac:dyDescent="0.3">
      <c r="A3592">
        <v>35.880000000000003</v>
      </c>
      <c r="B3592">
        <v>-10.864258</v>
      </c>
      <c r="C3592">
        <v>-5.4245002500000004</v>
      </c>
    </row>
    <row r="3593" spans="1:3" x14ac:dyDescent="0.3">
      <c r="A3593">
        <v>35.89</v>
      </c>
      <c r="B3593">
        <v>-10.742188000000001</v>
      </c>
      <c r="C3593">
        <v>-5.3558347499999996</v>
      </c>
    </row>
    <row r="3594" spans="1:3" x14ac:dyDescent="0.3">
      <c r="A3594">
        <v>35.9</v>
      </c>
      <c r="B3594">
        <v>-11.016845999999999</v>
      </c>
      <c r="C3594">
        <v>-5.0811772499999996</v>
      </c>
    </row>
    <row r="3595" spans="1:3" x14ac:dyDescent="0.3">
      <c r="A3595">
        <v>35.910000000000004</v>
      </c>
      <c r="B3595">
        <v>-11.016845999999999</v>
      </c>
      <c r="C3595">
        <v>-5.4245002500000004</v>
      </c>
    </row>
    <row r="3596" spans="1:3" x14ac:dyDescent="0.3">
      <c r="A3596">
        <v>35.92</v>
      </c>
      <c r="B3596">
        <v>-10.71167</v>
      </c>
      <c r="C3596">
        <v>-5.4931635000000005</v>
      </c>
    </row>
    <row r="3597" spans="1:3" x14ac:dyDescent="0.3">
      <c r="A3597">
        <v>35.93</v>
      </c>
      <c r="B3597">
        <v>-10.71167</v>
      </c>
      <c r="C3597">
        <v>-5.4245002500000004</v>
      </c>
    </row>
    <row r="3598" spans="1:3" x14ac:dyDescent="0.3">
      <c r="A3598">
        <v>35.94</v>
      </c>
      <c r="B3598">
        <v>-11.047363000000001</v>
      </c>
      <c r="C3598">
        <v>-5.8364864999999995</v>
      </c>
    </row>
    <row r="3599" spans="1:3" x14ac:dyDescent="0.3">
      <c r="A3599">
        <v>35.950000000000003</v>
      </c>
      <c r="B3599">
        <v>-10.772705</v>
      </c>
      <c r="C3599">
        <v>-5.6991577499999995</v>
      </c>
    </row>
    <row r="3600" spans="1:3" x14ac:dyDescent="0.3">
      <c r="A3600">
        <v>35.96</v>
      </c>
      <c r="B3600">
        <v>-10.894774999999999</v>
      </c>
      <c r="C3600">
        <v>-6.0424807500000002</v>
      </c>
    </row>
    <row r="3601" spans="1:3" x14ac:dyDescent="0.3">
      <c r="A3601">
        <v>35.97</v>
      </c>
      <c r="B3601">
        <v>-10.803222999999999</v>
      </c>
      <c r="C3601">
        <v>-5.5618290000000004</v>
      </c>
    </row>
    <row r="3602" spans="1:3" x14ac:dyDescent="0.3">
      <c r="A3602">
        <v>35.980000000000004</v>
      </c>
      <c r="B3602">
        <v>-10.71167</v>
      </c>
      <c r="C3602">
        <v>-4.9438484999999996</v>
      </c>
    </row>
    <row r="3603" spans="1:3" x14ac:dyDescent="0.3">
      <c r="A3603">
        <v>35.99</v>
      </c>
      <c r="B3603">
        <v>-10.620117</v>
      </c>
      <c r="C3603">
        <v>-5.2871715000000004</v>
      </c>
    </row>
    <row r="3604" spans="1:3" x14ac:dyDescent="0.3">
      <c r="A3604">
        <v>36</v>
      </c>
      <c r="B3604">
        <v>-10.803222999999999</v>
      </c>
      <c r="C3604">
        <v>-5.3558347499999996</v>
      </c>
    </row>
    <row r="3605" spans="1:3" x14ac:dyDescent="0.3">
      <c r="A3605">
        <v>36.01</v>
      </c>
      <c r="B3605">
        <v>-10.71167</v>
      </c>
      <c r="C3605">
        <v>-5.5618290000000004</v>
      </c>
    </row>
    <row r="3606" spans="1:3" x14ac:dyDescent="0.3">
      <c r="A3606">
        <v>36.020000000000003</v>
      </c>
      <c r="B3606">
        <v>-10.925293</v>
      </c>
      <c r="C3606">
        <v>-5.6991577499999995</v>
      </c>
    </row>
    <row r="3607" spans="1:3" x14ac:dyDescent="0.3">
      <c r="A3607">
        <v>36.03</v>
      </c>
      <c r="B3607">
        <v>-10.772705</v>
      </c>
      <c r="C3607">
        <v>-5.7678232499999993</v>
      </c>
    </row>
    <row r="3608" spans="1:3" x14ac:dyDescent="0.3">
      <c r="A3608">
        <v>36.04</v>
      </c>
      <c r="B3608">
        <v>-10.620117</v>
      </c>
      <c r="C3608">
        <v>-5.5618290000000004</v>
      </c>
    </row>
    <row r="3609" spans="1:3" x14ac:dyDescent="0.3">
      <c r="A3609">
        <v>36.050000000000004</v>
      </c>
      <c r="B3609">
        <v>-10.742188000000001</v>
      </c>
      <c r="C3609">
        <v>-5.6991577499999995</v>
      </c>
    </row>
    <row r="3610" spans="1:3" x14ac:dyDescent="0.3">
      <c r="A3610">
        <v>36.06</v>
      </c>
      <c r="B3610">
        <v>-10.955811000000001</v>
      </c>
      <c r="C3610">
        <v>-5.2871715000000004</v>
      </c>
    </row>
    <row r="3611" spans="1:3" x14ac:dyDescent="0.3">
      <c r="A3611">
        <v>36.07</v>
      </c>
      <c r="B3611">
        <v>-10.833740000000001</v>
      </c>
      <c r="C3611">
        <v>-5.2871715000000004</v>
      </c>
    </row>
    <row r="3612" spans="1:3" x14ac:dyDescent="0.3">
      <c r="A3612">
        <v>36.08</v>
      </c>
      <c r="B3612">
        <v>-10.925293</v>
      </c>
      <c r="C3612">
        <v>-5.6304922500000005</v>
      </c>
    </row>
    <row r="3613" spans="1:3" x14ac:dyDescent="0.3">
      <c r="A3613">
        <v>36.090000000000003</v>
      </c>
      <c r="B3613">
        <v>-10.803222999999999</v>
      </c>
      <c r="C3613">
        <v>-5.4245002500000004</v>
      </c>
    </row>
    <row r="3614" spans="1:3" x14ac:dyDescent="0.3">
      <c r="A3614">
        <v>36.1</v>
      </c>
      <c r="B3614">
        <v>-10.498047</v>
      </c>
      <c r="C3614">
        <v>-5.6991577499999995</v>
      </c>
    </row>
    <row r="3615" spans="1:3" x14ac:dyDescent="0.3">
      <c r="A3615">
        <v>36.11</v>
      </c>
      <c r="B3615">
        <v>-10.803222999999999</v>
      </c>
      <c r="C3615">
        <v>-5.4245002500000004</v>
      </c>
    </row>
    <row r="3616" spans="1:3" x14ac:dyDescent="0.3">
      <c r="A3616">
        <v>36.119999999999997</v>
      </c>
      <c r="B3616">
        <v>-10.803222999999999</v>
      </c>
      <c r="C3616">
        <v>-5.6304922500000005</v>
      </c>
    </row>
    <row r="3617" spans="1:3" x14ac:dyDescent="0.3">
      <c r="A3617">
        <v>36.130000000000003</v>
      </c>
      <c r="B3617">
        <v>-10.864258</v>
      </c>
      <c r="C3617">
        <v>-5.7678232499999993</v>
      </c>
    </row>
    <row r="3618" spans="1:3" x14ac:dyDescent="0.3">
      <c r="A3618">
        <v>36.14</v>
      </c>
      <c r="B3618">
        <v>-10.955811000000001</v>
      </c>
      <c r="C3618">
        <v>-5.7678232499999993</v>
      </c>
    </row>
    <row r="3619" spans="1:3" x14ac:dyDescent="0.3">
      <c r="A3619">
        <v>36.15</v>
      </c>
      <c r="B3619">
        <v>-10.833740000000001</v>
      </c>
      <c r="C3619">
        <v>-5.2185059999999996</v>
      </c>
    </row>
    <row r="3620" spans="1:3" x14ac:dyDescent="0.3">
      <c r="A3620">
        <v>36.160000000000004</v>
      </c>
      <c r="B3620">
        <v>-10.650634999999999</v>
      </c>
      <c r="C3620">
        <v>-5.0811772499999996</v>
      </c>
    </row>
    <row r="3621" spans="1:3" x14ac:dyDescent="0.3">
      <c r="A3621">
        <v>36.17</v>
      </c>
      <c r="B3621">
        <v>-10.833740000000001</v>
      </c>
      <c r="C3621">
        <v>-5.4931635000000005</v>
      </c>
    </row>
    <row r="3622" spans="1:3" x14ac:dyDescent="0.3">
      <c r="A3622">
        <v>36.18</v>
      </c>
      <c r="B3622">
        <v>-10.742188000000001</v>
      </c>
      <c r="C3622">
        <v>-5.6304922500000005</v>
      </c>
    </row>
    <row r="3623" spans="1:3" x14ac:dyDescent="0.3">
      <c r="A3623">
        <v>36.19</v>
      </c>
      <c r="B3623">
        <v>-10.925293</v>
      </c>
      <c r="C3623">
        <v>-5.6304922500000005</v>
      </c>
    </row>
    <row r="3624" spans="1:3" x14ac:dyDescent="0.3">
      <c r="A3624">
        <v>36.200000000000003</v>
      </c>
      <c r="B3624">
        <v>-10.864258</v>
      </c>
      <c r="C3624">
        <v>-5.2871715000000004</v>
      </c>
    </row>
    <row r="3625" spans="1:3" x14ac:dyDescent="0.3">
      <c r="A3625">
        <v>36.21</v>
      </c>
      <c r="B3625">
        <v>-10.986328</v>
      </c>
      <c r="C3625">
        <v>-5.7678232499999993</v>
      </c>
    </row>
    <row r="3626" spans="1:3" x14ac:dyDescent="0.3">
      <c r="A3626">
        <v>36.22</v>
      </c>
      <c r="B3626">
        <v>-10.681152000000001</v>
      </c>
      <c r="C3626">
        <v>-5.9051520000000002</v>
      </c>
    </row>
    <row r="3627" spans="1:3" x14ac:dyDescent="0.3">
      <c r="A3627">
        <v>36.230000000000004</v>
      </c>
      <c r="B3627">
        <v>-10.986328</v>
      </c>
      <c r="C3627">
        <v>-5.9051520000000002</v>
      </c>
    </row>
    <row r="3628" spans="1:3" x14ac:dyDescent="0.3">
      <c r="A3628">
        <v>36.24</v>
      </c>
      <c r="B3628">
        <v>-10.772705</v>
      </c>
      <c r="C3628">
        <v>-5.2185059999999996</v>
      </c>
    </row>
    <row r="3629" spans="1:3" x14ac:dyDescent="0.3">
      <c r="A3629">
        <v>36.25</v>
      </c>
      <c r="B3629">
        <v>-10.894774999999999</v>
      </c>
      <c r="C3629">
        <v>-5.1498404999999998</v>
      </c>
    </row>
    <row r="3630" spans="1:3" x14ac:dyDescent="0.3">
      <c r="A3630">
        <v>36.26</v>
      </c>
      <c r="B3630">
        <v>-10.894774999999999</v>
      </c>
      <c r="C3630">
        <v>-5.4245002500000004</v>
      </c>
    </row>
    <row r="3631" spans="1:3" x14ac:dyDescent="0.3">
      <c r="A3631">
        <v>36.270000000000003</v>
      </c>
      <c r="B3631">
        <v>-11.016845999999999</v>
      </c>
      <c r="C3631">
        <v>-5.5618290000000004</v>
      </c>
    </row>
    <row r="3632" spans="1:3" x14ac:dyDescent="0.3">
      <c r="A3632">
        <v>36.28</v>
      </c>
      <c r="B3632">
        <v>-10.650634999999999</v>
      </c>
      <c r="C3632">
        <v>-5.7678232499999993</v>
      </c>
    </row>
    <row r="3633" spans="1:3" x14ac:dyDescent="0.3">
      <c r="A3633">
        <v>36.29</v>
      </c>
      <c r="B3633">
        <v>-10.742188000000001</v>
      </c>
      <c r="C3633">
        <v>-5.2185059999999996</v>
      </c>
    </row>
    <row r="3634" spans="1:3" x14ac:dyDescent="0.3">
      <c r="A3634">
        <v>36.300000000000004</v>
      </c>
      <c r="B3634">
        <v>-10.71167</v>
      </c>
      <c r="C3634">
        <v>-5.7678232499999993</v>
      </c>
    </row>
    <row r="3635" spans="1:3" x14ac:dyDescent="0.3">
      <c r="A3635">
        <v>36.31</v>
      </c>
      <c r="B3635">
        <v>-10.803222999999999</v>
      </c>
      <c r="C3635">
        <v>-5.8364864999999995</v>
      </c>
    </row>
    <row r="3636" spans="1:3" x14ac:dyDescent="0.3">
      <c r="A3636">
        <v>36.32</v>
      </c>
      <c r="B3636">
        <v>-10.894774999999999</v>
      </c>
      <c r="C3636">
        <v>-5.3558347499999996</v>
      </c>
    </row>
    <row r="3637" spans="1:3" x14ac:dyDescent="0.3">
      <c r="A3637">
        <v>36.33</v>
      </c>
      <c r="B3637">
        <v>-10.833740000000001</v>
      </c>
      <c r="C3637">
        <v>-4.8751829999999998</v>
      </c>
    </row>
    <row r="3638" spans="1:3" x14ac:dyDescent="0.3">
      <c r="A3638">
        <v>36.340000000000003</v>
      </c>
      <c r="B3638">
        <v>-10.650634999999999</v>
      </c>
      <c r="C3638">
        <v>-5.7678232499999993</v>
      </c>
    </row>
    <row r="3639" spans="1:3" x14ac:dyDescent="0.3">
      <c r="A3639">
        <v>36.35</v>
      </c>
      <c r="B3639">
        <v>-10.742188000000001</v>
      </c>
      <c r="C3639">
        <v>-5.6304922500000005</v>
      </c>
    </row>
    <row r="3640" spans="1:3" x14ac:dyDescent="0.3">
      <c r="A3640">
        <v>36.36</v>
      </c>
      <c r="B3640">
        <v>-10.71167</v>
      </c>
      <c r="C3640">
        <v>-5.2871715000000004</v>
      </c>
    </row>
    <row r="3641" spans="1:3" x14ac:dyDescent="0.3">
      <c r="A3641">
        <v>36.369999999999997</v>
      </c>
      <c r="B3641">
        <v>-10.71167</v>
      </c>
      <c r="C3641">
        <v>-5.8364864999999995</v>
      </c>
    </row>
    <row r="3642" spans="1:3" x14ac:dyDescent="0.3">
      <c r="A3642">
        <v>36.380000000000003</v>
      </c>
      <c r="B3642">
        <v>-10.955811000000001</v>
      </c>
      <c r="C3642">
        <v>-5.4245002500000004</v>
      </c>
    </row>
    <row r="3643" spans="1:3" x14ac:dyDescent="0.3">
      <c r="A3643">
        <v>36.39</v>
      </c>
      <c r="B3643">
        <v>-11.047363000000001</v>
      </c>
      <c r="C3643">
        <v>-5.6991577499999995</v>
      </c>
    </row>
    <row r="3644" spans="1:3" x14ac:dyDescent="0.3">
      <c r="A3644">
        <v>36.4</v>
      </c>
      <c r="B3644">
        <v>-10.528563999999999</v>
      </c>
      <c r="C3644">
        <v>-5.6304922500000005</v>
      </c>
    </row>
    <row r="3645" spans="1:3" x14ac:dyDescent="0.3">
      <c r="A3645">
        <v>36.410000000000004</v>
      </c>
      <c r="B3645">
        <v>-10.742188000000001</v>
      </c>
      <c r="C3645">
        <v>-5.2185059999999996</v>
      </c>
    </row>
    <row r="3646" spans="1:3" x14ac:dyDescent="0.3">
      <c r="A3646">
        <v>36.42</v>
      </c>
      <c r="B3646">
        <v>-10.742188000000001</v>
      </c>
      <c r="C3646">
        <v>-5.2185059999999996</v>
      </c>
    </row>
    <row r="3647" spans="1:3" x14ac:dyDescent="0.3">
      <c r="A3647">
        <v>36.43</v>
      </c>
      <c r="B3647">
        <v>-10.864258</v>
      </c>
      <c r="C3647">
        <v>-5.6991577499999995</v>
      </c>
    </row>
    <row r="3648" spans="1:3" x14ac:dyDescent="0.3">
      <c r="A3648">
        <v>36.44</v>
      </c>
      <c r="B3648">
        <v>-10.864258</v>
      </c>
      <c r="C3648">
        <v>-5.4931635000000005</v>
      </c>
    </row>
    <row r="3649" spans="1:3" x14ac:dyDescent="0.3">
      <c r="A3649">
        <v>36.450000000000003</v>
      </c>
      <c r="B3649">
        <v>-10.803222999999999</v>
      </c>
      <c r="C3649">
        <v>-5.1498404999999998</v>
      </c>
    </row>
    <row r="3650" spans="1:3" x14ac:dyDescent="0.3">
      <c r="A3650">
        <v>36.46</v>
      </c>
      <c r="B3650">
        <v>-10.681152000000001</v>
      </c>
      <c r="C3650">
        <v>-5.5618290000000004</v>
      </c>
    </row>
    <row r="3651" spans="1:3" x14ac:dyDescent="0.3">
      <c r="A3651">
        <v>36.47</v>
      </c>
      <c r="B3651">
        <v>-10.742188000000001</v>
      </c>
      <c r="C3651">
        <v>-5.6304922500000005</v>
      </c>
    </row>
    <row r="3652" spans="1:3" x14ac:dyDescent="0.3">
      <c r="A3652">
        <v>36.480000000000004</v>
      </c>
      <c r="B3652">
        <v>-10.71167</v>
      </c>
      <c r="C3652">
        <v>-5.8364864999999995</v>
      </c>
    </row>
    <row r="3653" spans="1:3" x14ac:dyDescent="0.3">
      <c r="A3653">
        <v>36.49</v>
      </c>
      <c r="B3653">
        <v>-10.864258</v>
      </c>
      <c r="C3653">
        <v>-4.9438484999999996</v>
      </c>
    </row>
    <row r="3654" spans="1:3" x14ac:dyDescent="0.3">
      <c r="A3654">
        <v>36.5</v>
      </c>
      <c r="B3654">
        <v>-10.833740000000001</v>
      </c>
      <c r="C3654">
        <v>-5.1498404999999998</v>
      </c>
    </row>
    <row r="3655" spans="1:3" x14ac:dyDescent="0.3">
      <c r="A3655">
        <v>36.51</v>
      </c>
      <c r="B3655">
        <v>-10.894774999999999</v>
      </c>
      <c r="C3655">
        <v>-5.7678232499999993</v>
      </c>
    </row>
    <row r="3656" spans="1:3" x14ac:dyDescent="0.3">
      <c r="A3656">
        <v>36.520000000000003</v>
      </c>
      <c r="B3656">
        <v>-10.681152000000001</v>
      </c>
      <c r="C3656">
        <v>-5.4245002500000004</v>
      </c>
    </row>
    <row r="3657" spans="1:3" x14ac:dyDescent="0.3">
      <c r="A3657">
        <v>36.53</v>
      </c>
      <c r="B3657">
        <v>-10.833740000000001</v>
      </c>
      <c r="C3657">
        <v>-5.6304922500000005</v>
      </c>
    </row>
    <row r="3658" spans="1:3" x14ac:dyDescent="0.3">
      <c r="A3658">
        <v>36.54</v>
      </c>
      <c r="B3658">
        <v>-10.803222999999999</v>
      </c>
      <c r="C3658">
        <v>-4.8751829999999998</v>
      </c>
    </row>
    <row r="3659" spans="1:3" x14ac:dyDescent="0.3">
      <c r="A3659">
        <v>36.550000000000004</v>
      </c>
      <c r="B3659">
        <v>-10.833740000000001</v>
      </c>
      <c r="C3659">
        <v>-5.6304922500000005</v>
      </c>
    </row>
    <row r="3660" spans="1:3" x14ac:dyDescent="0.3">
      <c r="A3660">
        <v>36.56</v>
      </c>
      <c r="B3660">
        <v>-10.864258</v>
      </c>
      <c r="C3660">
        <v>-5.6991577499999995</v>
      </c>
    </row>
    <row r="3661" spans="1:3" x14ac:dyDescent="0.3">
      <c r="A3661">
        <v>36.57</v>
      </c>
      <c r="B3661">
        <v>-10.986328</v>
      </c>
      <c r="C3661">
        <v>-5.1498404999999998</v>
      </c>
    </row>
    <row r="3662" spans="1:3" x14ac:dyDescent="0.3">
      <c r="A3662">
        <v>36.58</v>
      </c>
      <c r="B3662">
        <v>-10.620117</v>
      </c>
      <c r="C3662">
        <v>-4.9438484999999996</v>
      </c>
    </row>
    <row r="3663" spans="1:3" x14ac:dyDescent="0.3">
      <c r="A3663">
        <v>36.590000000000003</v>
      </c>
      <c r="B3663">
        <v>-10.71167</v>
      </c>
      <c r="C3663">
        <v>-5.4245002500000004</v>
      </c>
    </row>
    <row r="3664" spans="1:3" x14ac:dyDescent="0.3">
      <c r="A3664">
        <v>36.6</v>
      </c>
      <c r="B3664">
        <v>-10.986328</v>
      </c>
      <c r="C3664">
        <v>-5.5618290000000004</v>
      </c>
    </row>
    <row r="3665" spans="1:3" x14ac:dyDescent="0.3">
      <c r="A3665">
        <v>36.61</v>
      </c>
      <c r="B3665">
        <v>-10.833740000000001</v>
      </c>
      <c r="C3665">
        <v>-5.2185059999999996</v>
      </c>
    </row>
    <row r="3666" spans="1:3" x14ac:dyDescent="0.3">
      <c r="A3666">
        <v>36.619999999999997</v>
      </c>
      <c r="B3666">
        <v>-10.803222999999999</v>
      </c>
      <c r="C3666">
        <v>-5.5618290000000004</v>
      </c>
    </row>
    <row r="3667" spans="1:3" x14ac:dyDescent="0.3">
      <c r="A3667">
        <v>36.630000000000003</v>
      </c>
      <c r="B3667">
        <v>-10.833740000000001</v>
      </c>
      <c r="C3667">
        <v>-5.3558347499999996</v>
      </c>
    </row>
    <row r="3668" spans="1:3" x14ac:dyDescent="0.3">
      <c r="A3668">
        <v>36.64</v>
      </c>
      <c r="B3668">
        <v>-10.742188000000001</v>
      </c>
      <c r="C3668">
        <v>-5.5618290000000004</v>
      </c>
    </row>
    <row r="3669" spans="1:3" x14ac:dyDescent="0.3">
      <c r="A3669">
        <v>36.65</v>
      </c>
      <c r="B3669">
        <v>-10.681152000000001</v>
      </c>
      <c r="C3669">
        <v>-4.8065175</v>
      </c>
    </row>
    <row r="3670" spans="1:3" x14ac:dyDescent="0.3">
      <c r="A3670">
        <v>36.660000000000004</v>
      </c>
      <c r="B3670">
        <v>-10.864258</v>
      </c>
      <c r="C3670">
        <v>-5.2185059999999996</v>
      </c>
    </row>
    <row r="3671" spans="1:3" x14ac:dyDescent="0.3">
      <c r="A3671">
        <v>36.67</v>
      </c>
      <c r="B3671">
        <v>-10.833740000000001</v>
      </c>
      <c r="C3671">
        <v>-5.3558347499999996</v>
      </c>
    </row>
    <row r="3672" spans="1:3" x14ac:dyDescent="0.3">
      <c r="A3672">
        <v>36.68</v>
      </c>
      <c r="B3672">
        <v>-10.864258</v>
      </c>
      <c r="C3672">
        <v>-5.4931635000000005</v>
      </c>
    </row>
    <row r="3673" spans="1:3" x14ac:dyDescent="0.3">
      <c r="A3673">
        <v>36.69</v>
      </c>
      <c r="B3673">
        <v>-10.894774999999999</v>
      </c>
      <c r="C3673">
        <v>-5.5618290000000004</v>
      </c>
    </row>
    <row r="3674" spans="1:3" x14ac:dyDescent="0.3">
      <c r="A3674">
        <v>36.700000000000003</v>
      </c>
      <c r="B3674">
        <v>-10.650634999999999</v>
      </c>
      <c r="C3674">
        <v>-5.2871715000000004</v>
      </c>
    </row>
    <row r="3675" spans="1:3" x14ac:dyDescent="0.3">
      <c r="A3675">
        <v>36.71</v>
      </c>
      <c r="B3675">
        <v>-10.742188000000001</v>
      </c>
      <c r="C3675">
        <v>-5.2185059999999996</v>
      </c>
    </row>
    <row r="3676" spans="1:3" x14ac:dyDescent="0.3">
      <c r="A3676">
        <v>36.72</v>
      </c>
      <c r="B3676">
        <v>-10.986328</v>
      </c>
      <c r="C3676">
        <v>-5.2185059999999996</v>
      </c>
    </row>
    <row r="3677" spans="1:3" x14ac:dyDescent="0.3">
      <c r="A3677">
        <v>36.730000000000004</v>
      </c>
      <c r="B3677">
        <v>-10.681152000000001</v>
      </c>
      <c r="C3677">
        <v>-5.2871715000000004</v>
      </c>
    </row>
    <row r="3678" spans="1:3" x14ac:dyDescent="0.3">
      <c r="A3678">
        <v>36.74</v>
      </c>
      <c r="B3678">
        <v>-10.833740000000001</v>
      </c>
      <c r="C3678">
        <v>-5.2185059999999996</v>
      </c>
    </row>
    <row r="3679" spans="1:3" x14ac:dyDescent="0.3">
      <c r="A3679">
        <v>36.75</v>
      </c>
      <c r="B3679">
        <v>-10.955811000000001</v>
      </c>
      <c r="C3679">
        <v>-5.7678232499999993</v>
      </c>
    </row>
    <row r="3680" spans="1:3" x14ac:dyDescent="0.3">
      <c r="A3680">
        <v>36.76</v>
      </c>
      <c r="B3680">
        <v>-10.772705</v>
      </c>
      <c r="C3680">
        <v>-5.5618290000000004</v>
      </c>
    </row>
    <row r="3681" spans="1:3" x14ac:dyDescent="0.3">
      <c r="A3681">
        <v>36.770000000000003</v>
      </c>
      <c r="B3681">
        <v>-10.528563999999999</v>
      </c>
      <c r="C3681">
        <v>-5.1498404999999998</v>
      </c>
    </row>
    <row r="3682" spans="1:3" x14ac:dyDescent="0.3">
      <c r="A3682">
        <v>36.78</v>
      </c>
      <c r="B3682">
        <v>-10.864258</v>
      </c>
      <c r="C3682">
        <v>-5.4931635000000005</v>
      </c>
    </row>
    <row r="3683" spans="1:3" x14ac:dyDescent="0.3">
      <c r="A3683">
        <v>36.79</v>
      </c>
      <c r="B3683">
        <v>-10.620117</v>
      </c>
      <c r="C3683">
        <v>-5.6304922500000005</v>
      </c>
    </row>
    <row r="3684" spans="1:3" x14ac:dyDescent="0.3">
      <c r="A3684">
        <v>36.800000000000004</v>
      </c>
      <c r="B3684">
        <v>-10.833740000000001</v>
      </c>
      <c r="C3684">
        <v>-5.2871715000000004</v>
      </c>
    </row>
    <row r="3685" spans="1:3" x14ac:dyDescent="0.3">
      <c r="A3685">
        <v>36.81</v>
      </c>
      <c r="B3685">
        <v>-10.833740000000001</v>
      </c>
      <c r="C3685">
        <v>-4.8065175</v>
      </c>
    </row>
    <row r="3686" spans="1:3" x14ac:dyDescent="0.3">
      <c r="A3686">
        <v>36.82</v>
      </c>
      <c r="B3686">
        <v>-10.955811000000001</v>
      </c>
      <c r="C3686">
        <v>-5.6304922500000005</v>
      </c>
    </row>
    <row r="3687" spans="1:3" x14ac:dyDescent="0.3">
      <c r="A3687">
        <v>36.83</v>
      </c>
      <c r="B3687">
        <v>-10.620117</v>
      </c>
      <c r="C3687">
        <v>-5.7678232499999993</v>
      </c>
    </row>
    <row r="3688" spans="1:3" x14ac:dyDescent="0.3">
      <c r="A3688">
        <v>36.840000000000003</v>
      </c>
      <c r="B3688">
        <v>-10.742188000000001</v>
      </c>
      <c r="C3688">
        <v>-5.5618290000000004</v>
      </c>
    </row>
    <row r="3689" spans="1:3" x14ac:dyDescent="0.3">
      <c r="A3689">
        <v>36.85</v>
      </c>
      <c r="B3689">
        <v>-10.925293</v>
      </c>
      <c r="C3689">
        <v>-5.2185059999999996</v>
      </c>
    </row>
    <row r="3690" spans="1:3" x14ac:dyDescent="0.3">
      <c r="A3690">
        <v>36.86</v>
      </c>
      <c r="B3690">
        <v>-10.955811000000001</v>
      </c>
      <c r="C3690">
        <v>-5.2871715000000004</v>
      </c>
    </row>
    <row r="3691" spans="1:3" x14ac:dyDescent="0.3">
      <c r="A3691">
        <v>36.869999999999997</v>
      </c>
      <c r="B3691">
        <v>-11.077881</v>
      </c>
      <c r="C3691">
        <v>-5.5618290000000004</v>
      </c>
    </row>
    <row r="3692" spans="1:3" x14ac:dyDescent="0.3">
      <c r="A3692">
        <v>36.880000000000003</v>
      </c>
      <c r="B3692">
        <v>-10.742188000000001</v>
      </c>
      <c r="C3692">
        <v>-5.1498404999999998</v>
      </c>
    </row>
    <row r="3693" spans="1:3" x14ac:dyDescent="0.3">
      <c r="A3693">
        <v>36.89</v>
      </c>
      <c r="B3693">
        <v>-10.650634999999999</v>
      </c>
      <c r="C3693">
        <v>-5.2871715000000004</v>
      </c>
    </row>
    <row r="3694" spans="1:3" x14ac:dyDescent="0.3">
      <c r="A3694">
        <v>36.9</v>
      </c>
      <c r="B3694">
        <v>-10.803222999999999</v>
      </c>
      <c r="C3694">
        <v>-5.3558347499999996</v>
      </c>
    </row>
    <row r="3695" spans="1:3" x14ac:dyDescent="0.3">
      <c r="A3695">
        <v>36.910000000000004</v>
      </c>
      <c r="B3695">
        <v>-10.864258</v>
      </c>
      <c r="C3695">
        <v>-5.6991577499999995</v>
      </c>
    </row>
    <row r="3696" spans="1:3" x14ac:dyDescent="0.3">
      <c r="A3696">
        <v>36.92</v>
      </c>
      <c r="B3696">
        <v>-10.864258</v>
      </c>
      <c r="C3696">
        <v>-5.4245002500000004</v>
      </c>
    </row>
    <row r="3697" spans="1:3" x14ac:dyDescent="0.3">
      <c r="A3697">
        <v>36.93</v>
      </c>
      <c r="B3697">
        <v>-11.016845999999999</v>
      </c>
      <c r="C3697">
        <v>-5.3558347499999996</v>
      </c>
    </row>
    <row r="3698" spans="1:3" x14ac:dyDescent="0.3">
      <c r="A3698">
        <v>36.94</v>
      </c>
      <c r="B3698">
        <v>-10.803222999999999</v>
      </c>
      <c r="C3698">
        <v>-5.4931635000000005</v>
      </c>
    </row>
    <row r="3699" spans="1:3" x14ac:dyDescent="0.3">
      <c r="A3699">
        <v>36.950000000000003</v>
      </c>
      <c r="B3699">
        <v>-10.742188000000001</v>
      </c>
      <c r="C3699">
        <v>-5.3558347499999996</v>
      </c>
    </row>
    <row r="3700" spans="1:3" x14ac:dyDescent="0.3">
      <c r="A3700">
        <v>36.96</v>
      </c>
      <c r="B3700">
        <v>-10.742188000000001</v>
      </c>
      <c r="C3700">
        <v>-5.1498404999999998</v>
      </c>
    </row>
    <row r="3701" spans="1:3" x14ac:dyDescent="0.3">
      <c r="A3701">
        <v>36.97</v>
      </c>
      <c r="B3701">
        <v>-10.772705</v>
      </c>
      <c r="C3701">
        <v>-4.8751829999999998</v>
      </c>
    </row>
    <row r="3702" spans="1:3" x14ac:dyDescent="0.3">
      <c r="A3702">
        <v>36.980000000000004</v>
      </c>
      <c r="B3702">
        <v>-10.803222999999999</v>
      </c>
      <c r="C3702">
        <v>-5.2185059999999996</v>
      </c>
    </row>
    <row r="3703" spans="1:3" x14ac:dyDescent="0.3">
      <c r="A3703">
        <v>36.99</v>
      </c>
      <c r="B3703">
        <v>-10.925293</v>
      </c>
      <c r="C3703">
        <v>-5.2185059999999996</v>
      </c>
    </row>
    <row r="3704" spans="1:3" x14ac:dyDescent="0.3">
      <c r="A3704">
        <v>37</v>
      </c>
      <c r="B3704">
        <v>-10.803222999999999</v>
      </c>
      <c r="C3704">
        <v>-5.6991577499999995</v>
      </c>
    </row>
    <row r="3705" spans="1:3" x14ac:dyDescent="0.3">
      <c r="A3705">
        <v>37.01</v>
      </c>
      <c r="B3705">
        <v>-10.650634999999999</v>
      </c>
      <c r="C3705">
        <v>-5.2185059999999996</v>
      </c>
    </row>
    <row r="3706" spans="1:3" x14ac:dyDescent="0.3">
      <c r="A3706">
        <v>37.020000000000003</v>
      </c>
      <c r="B3706">
        <v>-10.955811000000001</v>
      </c>
      <c r="C3706">
        <v>-5.6991577499999995</v>
      </c>
    </row>
    <row r="3707" spans="1:3" x14ac:dyDescent="0.3">
      <c r="A3707">
        <v>37.03</v>
      </c>
      <c r="B3707">
        <v>-10.833740000000001</v>
      </c>
      <c r="C3707">
        <v>-5.3558347499999996</v>
      </c>
    </row>
    <row r="3708" spans="1:3" x14ac:dyDescent="0.3">
      <c r="A3708">
        <v>37.04</v>
      </c>
      <c r="B3708">
        <v>-10.864258</v>
      </c>
      <c r="C3708">
        <v>-5.6304922500000005</v>
      </c>
    </row>
    <row r="3709" spans="1:3" x14ac:dyDescent="0.3">
      <c r="A3709">
        <v>37.050000000000004</v>
      </c>
      <c r="B3709">
        <v>-10.925293</v>
      </c>
      <c r="C3709">
        <v>-5.4245002500000004</v>
      </c>
    </row>
    <row r="3710" spans="1:3" x14ac:dyDescent="0.3">
      <c r="A3710">
        <v>37.06</v>
      </c>
      <c r="B3710">
        <v>-10.833740000000001</v>
      </c>
      <c r="C3710">
        <v>-4.8751829999999998</v>
      </c>
    </row>
    <row r="3711" spans="1:3" x14ac:dyDescent="0.3">
      <c r="A3711">
        <v>37.07</v>
      </c>
      <c r="B3711">
        <v>-10.620117</v>
      </c>
      <c r="C3711">
        <v>-5.2871715000000004</v>
      </c>
    </row>
    <row r="3712" spans="1:3" x14ac:dyDescent="0.3">
      <c r="A3712">
        <v>37.08</v>
      </c>
      <c r="B3712">
        <v>-10.650634999999999</v>
      </c>
      <c r="C3712">
        <v>-5.4245002500000004</v>
      </c>
    </row>
    <row r="3713" spans="1:3" x14ac:dyDescent="0.3">
      <c r="A3713">
        <v>37.090000000000003</v>
      </c>
      <c r="B3713">
        <v>-10.71167</v>
      </c>
      <c r="C3713">
        <v>-5.4931635000000005</v>
      </c>
    </row>
    <row r="3714" spans="1:3" x14ac:dyDescent="0.3">
      <c r="A3714">
        <v>37.1</v>
      </c>
      <c r="B3714">
        <v>-10.803222999999999</v>
      </c>
      <c r="C3714">
        <v>-5.1498404999999998</v>
      </c>
    </row>
    <row r="3715" spans="1:3" x14ac:dyDescent="0.3">
      <c r="A3715">
        <v>37.11</v>
      </c>
      <c r="B3715">
        <v>-10.833740000000001</v>
      </c>
      <c r="C3715">
        <v>-5.4245002500000004</v>
      </c>
    </row>
    <row r="3716" spans="1:3" x14ac:dyDescent="0.3">
      <c r="A3716">
        <v>37.119999999999997</v>
      </c>
      <c r="B3716">
        <v>-10.833740000000001</v>
      </c>
      <c r="C3716">
        <v>-5.2871715000000004</v>
      </c>
    </row>
    <row r="3717" spans="1:3" x14ac:dyDescent="0.3">
      <c r="A3717">
        <v>37.130000000000003</v>
      </c>
      <c r="B3717">
        <v>-10.559082</v>
      </c>
      <c r="C3717">
        <v>-5.3558347499999996</v>
      </c>
    </row>
    <row r="3718" spans="1:3" x14ac:dyDescent="0.3">
      <c r="A3718">
        <v>37.14</v>
      </c>
      <c r="B3718">
        <v>-10.742188000000001</v>
      </c>
      <c r="C3718">
        <v>-4.8065175</v>
      </c>
    </row>
    <row r="3719" spans="1:3" x14ac:dyDescent="0.3">
      <c r="A3719">
        <v>37.15</v>
      </c>
      <c r="B3719">
        <v>-10.864258</v>
      </c>
      <c r="C3719">
        <v>-5.2871715000000004</v>
      </c>
    </row>
    <row r="3720" spans="1:3" x14ac:dyDescent="0.3">
      <c r="A3720">
        <v>37.160000000000004</v>
      </c>
      <c r="B3720">
        <v>-10.71167</v>
      </c>
      <c r="C3720">
        <v>-5.4245002500000004</v>
      </c>
    </row>
    <row r="3721" spans="1:3" x14ac:dyDescent="0.3">
      <c r="A3721">
        <v>37.17</v>
      </c>
      <c r="B3721">
        <v>-10.925293</v>
      </c>
      <c r="C3721">
        <v>-5.4931635000000005</v>
      </c>
    </row>
    <row r="3722" spans="1:3" x14ac:dyDescent="0.3">
      <c r="A3722">
        <v>37.18</v>
      </c>
      <c r="B3722">
        <v>-10.864258</v>
      </c>
      <c r="C3722">
        <v>-5.6304922500000005</v>
      </c>
    </row>
    <row r="3723" spans="1:3" x14ac:dyDescent="0.3">
      <c r="A3723">
        <v>37.19</v>
      </c>
      <c r="B3723">
        <v>-10.559082</v>
      </c>
      <c r="C3723">
        <v>-4.9438484999999996</v>
      </c>
    </row>
    <row r="3724" spans="1:3" x14ac:dyDescent="0.3">
      <c r="A3724">
        <v>37.200000000000003</v>
      </c>
      <c r="B3724">
        <v>-10.803222999999999</v>
      </c>
      <c r="C3724">
        <v>-5.4931635000000005</v>
      </c>
    </row>
    <row r="3725" spans="1:3" x14ac:dyDescent="0.3">
      <c r="A3725">
        <v>37.21</v>
      </c>
      <c r="B3725">
        <v>-10.772705</v>
      </c>
      <c r="C3725">
        <v>-5.6304922500000005</v>
      </c>
    </row>
    <row r="3726" spans="1:3" x14ac:dyDescent="0.3">
      <c r="A3726">
        <v>37.22</v>
      </c>
      <c r="B3726">
        <v>-10.803222999999999</v>
      </c>
      <c r="C3726">
        <v>-5.2185059999999996</v>
      </c>
    </row>
    <row r="3727" spans="1:3" x14ac:dyDescent="0.3">
      <c r="A3727">
        <v>37.230000000000004</v>
      </c>
      <c r="B3727">
        <v>-10.986328</v>
      </c>
      <c r="C3727">
        <v>-4.8751829999999998</v>
      </c>
    </row>
    <row r="3728" spans="1:3" x14ac:dyDescent="0.3">
      <c r="A3728">
        <v>37.24</v>
      </c>
      <c r="B3728">
        <v>-10.833740000000001</v>
      </c>
      <c r="C3728">
        <v>-5.3558347499999996</v>
      </c>
    </row>
    <row r="3729" spans="1:3" x14ac:dyDescent="0.3">
      <c r="A3729">
        <v>37.25</v>
      </c>
      <c r="B3729">
        <v>-10.620117</v>
      </c>
      <c r="C3729">
        <v>-5.3558347499999996</v>
      </c>
    </row>
    <row r="3730" spans="1:3" x14ac:dyDescent="0.3">
      <c r="A3730">
        <v>37.26</v>
      </c>
      <c r="B3730">
        <v>-10.681152000000001</v>
      </c>
      <c r="C3730">
        <v>-5.4245002500000004</v>
      </c>
    </row>
    <row r="3731" spans="1:3" x14ac:dyDescent="0.3">
      <c r="A3731">
        <v>37.270000000000003</v>
      </c>
      <c r="B3731">
        <v>-10.894774999999999</v>
      </c>
      <c r="C3731">
        <v>-5.4245002500000004</v>
      </c>
    </row>
    <row r="3732" spans="1:3" x14ac:dyDescent="0.3">
      <c r="A3732">
        <v>37.28</v>
      </c>
      <c r="B3732">
        <v>-10.71167</v>
      </c>
      <c r="C3732">
        <v>-5.2185059999999996</v>
      </c>
    </row>
    <row r="3733" spans="1:3" x14ac:dyDescent="0.3">
      <c r="A3733">
        <v>37.29</v>
      </c>
      <c r="B3733">
        <v>-10.833740000000001</v>
      </c>
      <c r="C3733">
        <v>-5.6991577499999995</v>
      </c>
    </row>
    <row r="3734" spans="1:3" x14ac:dyDescent="0.3">
      <c r="A3734">
        <v>37.300000000000004</v>
      </c>
      <c r="B3734">
        <v>-10.833740000000001</v>
      </c>
      <c r="C3734">
        <v>-4.6005255000000007</v>
      </c>
    </row>
    <row r="3735" spans="1:3" x14ac:dyDescent="0.3">
      <c r="A3735">
        <v>37.31</v>
      </c>
      <c r="B3735">
        <v>-10.803222999999999</v>
      </c>
      <c r="C3735">
        <v>-4.8751829999999998</v>
      </c>
    </row>
    <row r="3736" spans="1:3" x14ac:dyDescent="0.3">
      <c r="A3736">
        <v>37.32</v>
      </c>
      <c r="B3736">
        <v>-10.467529000000001</v>
      </c>
      <c r="C3736">
        <v>-5.4245002500000004</v>
      </c>
    </row>
    <row r="3737" spans="1:3" x14ac:dyDescent="0.3">
      <c r="A3737">
        <v>37.33</v>
      </c>
      <c r="B3737">
        <v>-10.620117</v>
      </c>
      <c r="C3737">
        <v>-5.4931635000000005</v>
      </c>
    </row>
    <row r="3738" spans="1:3" x14ac:dyDescent="0.3">
      <c r="A3738">
        <v>37.340000000000003</v>
      </c>
      <c r="B3738">
        <v>-10.833740000000001</v>
      </c>
      <c r="C3738">
        <v>-5.4931635000000005</v>
      </c>
    </row>
    <row r="3739" spans="1:3" x14ac:dyDescent="0.3">
      <c r="A3739">
        <v>37.35</v>
      </c>
      <c r="B3739">
        <v>-10.833740000000001</v>
      </c>
      <c r="C3739">
        <v>-5.2185059999999996</v>
      </c>
    </row>
    <row r="3740" spans="1:3" x14ac:dyDescent="0.3">
      <c r="A3740">
        <v>37.36</v>
      </c>
      <c r="B3740">
        <v>-10.71167</v>
      </c>
      <c r="C3740">
        <v>-5.3558347499999996</v>
      </c>
    </row>
    <row r="3741" spans="1:3" x14ac:dyDescent="0.3">
      <c r="A3741">
        <v>37.369999999999997</v>
      </c>
      <c r="B3741">
        <v>-10.864258</v>
      </c>
      <c r="C3741">
        <v>-5.4245002500000004</v>
      </c>
    </row>
    <row r="3742" spans="1:3" x14ac:dyDescent="0.3">
      <c r="A3742">
        <v>37.380000000000003</v>
      </c>
      <c r="B3742">
        <v>-10.437011999999999</v>
      </c>
      <c r="C3742">
        <v>-5.2185059999999996</v>
      </c>
    </row>
    <row r="3743" spans="1:3" x14ac:dyDescent="0.3">
      <c r="A3743">
        <v>37.39</v>
      </c>
      <c r="B3743">
        <v>-10.620117</v>
      </c>
      <c r="C3743">
        <v>-4.8065175</v>
      </c>
    </row>
    <row r="3744" spans="1:3" x14ac:dyDescent="0.3">
      <c r="A3744">
        <v>37.4</v>
      </c>
      <c r="B3744">
        <v>-10.864258</v>
      </c>
      <c r="C3744">
        <v>-5.2185059999999996</v>
      </c>
    </row>
    <row r="3745" spans="1:3" x14ac:dyDescent="0.3">
      <c r="A3745">
        <v>37.410000000000004</v>
      </c>
      <c r="B3745">
        <v>-10.71167</v>
      </c>
      <c r="C3745">
        <v>-5.6304922500000005</v>
      </c>
    </row>
    <row r="3746" spans="1:3" x14ac:dyDescent="0.3">
      <c r="A3746">
        <v>37.42</v>
      </c>
      <c r="B3746">
        <v>-10.681152000000001</v>
      </c>
      <c r="C3746">
        <v>-5.2871715000000004</v>
      </c>
    </row>
    <row r="3747" spans="1:3" x14ac:dyDescent="0.3">
      <c r="A3747">
        <v>37.43</v>
      </c>
      <c r="B3747">
        <v>-10.864258</v>
      </c>
      <c r="C3747">
        <v>-5.3558347499999996</v>
      </c>
    </row>
    <row r="3748" spans="1:3" x14ac:dyDescent="0.3">
      <c r="A3748">
        <v>37.44</v>
      </c>
      <c r="B3748">
        <v>-10.620117</v>
      </c>
      <c r="C3748">
        <v>-5.1498404999999998</v>
      </c>
    </row>
    <row r="3749" spans="1:3" x14ac:dyDescent="0.3">
      <c r="A3749">
        <v>37.450000000000003</v>
      </c>
      <c r="B3749">
        <v>-10.498047</v>
      </c>
      <c r="C3749">
        <v>-5.3558347499999996</v>
      </c>
    </row>
    <row r="3750" spans="1:3" x14ac:dyDescent="0.3">
      <c r="A3750">
        <v>37.46</v>
      </c>
      <c r="B3750">
        <v>-10.742188000000001</v>
      </c>
      <c r="C3750">
        <v>-5.2871715000000004</v>
      </c>
    </row>
    <row r="3751" spans="1:3" x14ac:dyDescent="0.3">
      <c r="A3751">
        <v>37.47</v>
      </c>
      <c r="B3751">
        <v>-10.894774999999999</v>
      </c>
      <c r="C3751">
        <v>-4.7378542500000007</v>
      </c>
    </row>
    <row r="3752" spans="1:3" x14ac:dyDescent="0.3">
      <c r="A3752">
        <v>37.480000000000004</v>
      </c>
      <c r="B3752">
        <v>-10.71167</v>
      </c>
      <c r="C3752">
        <v>-5.2185059999999996</v>
      </c>
    </row>
    <row r="3753" spans="1:3" x14ac:dyDescent="0.3">
      <c r="A3753">
        <v>37.49</v>
      </c>
      <c r="B3753">
        <v>-10.955811000000001</v>
      </c>
      <c r="C3753">
        <v>-5.7678232499999993</v>
      </c>
    </row>
    <row r="3754" spans="1:3" x14ac:dyDescent="0.3">
      <c r="A3754">
        <v>37.5</v>
      </c>
      <c r="B3754">
        <v>-10.864258</v>
      </c>
      <c r="C3754">
        <v>-5.4931635000000005</v>
      </c>
    </row>
    <row r="3755" spans="1:3" x14ac:dyDescent="0.3">
      <c r="A3755">
        <v>37.51</v>
      </c>
      <c r="B3755">
        <v>-10.803222999999999</v>
      </c>
      <c r="C3755">
        <v>-5.4931635000000005</v>
      </c>
    </row>
    <row r="3756" spans="1:3" x14ac:dyDescent="0.3">
      <c r="A3756">
        <v>37.520000000000003</v>
      </c>
      <c r="B3756">
        <v>-10.650634999999999</v>
      </c>
      <c r="C3756">
        <v>-5.2871715000000004</v>
      </c>
    </row>
    <row r="3757" spans="1:3" x14ac:dyDescent="0.3">
      <c r="A3757">
        <v>37.53</v>
      </c>
      <c r="B3757">
        <v>-10.803222999999999</v>
      </c>
      <c r="C3757">
        <v>-5.4245002500000004</v>
      </c>
    </row>
    <row r="3758" spans="1:3" x14ac:dyDescent="0.3">
      <c r="A3758">
        <v>37.54</v>
      </c>
      <c r="B3758">
        <v>-10.833740000000001</v>
      </c>
      <c r="C3758">
        <v>-5.2185059999999996</v>
      </c>
    </row>
    <row r="3759" spans="1:3" x14ac:dyDescent="0.3">
      <c r="A3759">
        <v>37.550000000000004</v>
      </c>
      <c r="B3759">
        <v>-10.925293</v>
      </c>
      <c r="C3759">
        <v>-4.8751829999999998</v>
      </c>
    </row>
    <row r="3760" spans="1:3" x14ac:dyDescent="0.3">
      <c r="A3760">
        <v>37.56</v>
      </c>
      <c r="B3760">
        <v>-10.833740000000001</v>
      </c>
      <c r="C3760">
        <v>-5.4931635000000005</v>
      </c>
    </row>
    <row r="3761" spans="1:3" x14ac:dyDescent="0.3">
      <c r="A3761">
        <v>37.57</v>
      </c>
      <c r="B3761">
        <v>-10.742188000000001</v>
      </c>
      <c r="C3761">
        <v>-5.4245002500000004</v>
      </c>
    </row>
    <row r="3762" spans="1:3" x14ac:dyDescent="0.3">
      <c r="A3762">
        <v>37.58</v>
      </c>
      <c r="B3762">
        <v>-10.559082</v>
      </c>
      <c r="C3762">
        <v>-5.6304922500000005</v>
      </c>
    </row>
    <row r="3763" spans="1:3" x14ac:dyDescent="0.3">
      <c r="A3763">
        <v>37.590000000000003</v>
      </c>
      <c r="B3763">
        <v>-10.742188000000001</v>
      </c>
      <c r="C3763">
        <v>-5.6991577499999995</v>
      </c>
    </row>
    <row r="3764" spans="1:3" x14ac:dyDescent="0.3">
      <c r="A3764">
        <v>37.6</v>
      </c>
      <c r="B3764">
        <v>-10.803222999999999</v>
      </c>
      <c r="C3764">
        <v>-5.2871715000000004</v>
      </c>
    </row>
    <row r="3765" spans="1:3" x14ac:dyDescent="0.3">
      <c r="A3765">
        <v>37.61</v>
      </c>
      <c r="B3765">
        <v>-10.772705</v>
      </c>
      <c r="C3765">
        <v>-5.3558347499999996</v>
      </c>
    </row>
    <row r="3766" spans="1:3" x14ac:dyDescent="0.3">
      <c r="A3766">
        <v>37.619999999999997</v>
      </c>
      <c r="B3766">
        <v>-10.864258</v>
      </c>
      <c r="C3766">
        <v>-5.2871715000000004</v>
      </c>
    </row>
    <row r="3767" spans="1:3" x14ac:dyDescent="0.3">
      <c r="A3767">
        <v>37.630000000000003</v>
      </c>
      <c r="B3767">
        <v>-10.71167</v>
      </c>
      <c r="C3767">
        <v>-4.6005255000000007</v>
      </c>
    </row>
    <row r="3768" spans="1:3" x14ac:dyDescent="0.3">
      <c r="A3768">
        <v>37.64</v>
      </c>
      <c r="B3768">
        <v>-10.467529000000001</v>
      </c>
      <c r="C3768">
        <v>-4.4631967499999998</v>
      </c>
    </row>
    <row r="3769" spans="1:3" x14ac:dyDescent="0.3">
      <c r="A3769">
        <v>37.65</v>
      </c>
      <c r="B3769">
        <v>-10.589600000000001</v>
      </c>
      <c r="C3769">
        <v>-5.6304922500000005</v>
      </c>
    </row>
    <row r="3770" spans="1:3" x14ac:dyDescent="0.3">
      <c r="A3770">
        <v>37.660000000000004</v>
      </c>
      <c r="B3770">
        <v>-10.864258</v>
      </c>
      <c r="C3770">
        <v>-5.3558347499999996</v>
      </c>
    </row>
    <row r="3771" spans="1:3" x14ac:dyDescent="0.3">
      <c r="A3771">
        <v>37.67</v>
      </c>
      <c r="B3771">
        <v>-10.71167</v>
      </c>
      <c r="C3771">
        <v>-5.3558347499999996</v>
      </c>
    </row>
    <row r="3772" spans="1:3" x14ac:dyDescent="0.3">
      <c r="A3772">
        <v>37.68</v>
      </c>
      <c r="B3772">
        <v>-10.71167</v>
      </c>
      <c r="C3772">
        <v>-5.4931635000000005</v>
      </c>
    </row>
    <row r="3773" spans="1:3" x14ac:dyDescent="0.3">
      <c r="A3773">
        <v>37.69</v>
      </c>
      <c r="B3773">
        <v>-10.986328</v>
      </c>
      <c r="C3773">
        <v>-5.4245002500000004</v>
      </c>
    </row>
    <row r="3774" spans="1:3" x14ac:dyDescent="0.3">
      <c r="A3774">
        <v>37.700000000000003</v>
      </c>
      <c r="B3774">
        <v>-10.559082</v>
      </c>
      <c r="C3774">
        <v>-5.4245002500000004</v>
      </c>
    </row>
    <row r="3775" spans="1:3" x14ac:dyDescent="0.3">
      <c r="A3775">
        <v>37.71</v>
      </c>
      <c r="B3775">
        <v>-10.742188000000001</v>
      </c>
      <c r="C3775">
        <v>-4.66918875</v>
      </c>
    </row>
    <row r="3776" spans="1:3" x14ac:dyDescent="0.3">
      <c r="A3776">
        <v>37.72</v>
      </c>
      <c r="B3776">
        <v>-10.650634999999999</v>
      </c>
      <c r="C3776">
        <v>-5.1498404999999998</v>
      </c>
    </row>
    <row r="3777" spans="1:3" x14ac:dyDescent="0.3">
      <c r="A3777">
        <v>37.730000000000004</v>
      </c>
      <c r="B3777">
        <v>-10.71167</v>
      </c>
      <c r="C3777">
        <v>-5.2871715000000004</v>
      </c>
    </row>
    <row r="3778" spans="1:3" x14ac:dyDescent="0.3">
      <c r="A3778">
        <v>37.74</v>
      </c>
      <c r="B3778">
        <v>-10.894774999999999</v>
      </c>
      <c r="C3778">
        <v>-5.4245002500000004</v>
      </c>
    </row>
    <row r="3779" spans="1:3" x14ac:dyDescent="0.3">
      <c r="A3779">
        <v>37.75</v>
      </c>
      <c r="B3779">
        <v>-10.71167</v>
      </c>
      <c r="C3779">
        <v>-5.4931635000000005</v>
      </c>
    </row>
    <row r="3780" spans="1:3" x14ac:dyDescent="0.3">
      <c r="A3780">
        <v>37.76</v>
      </c>
      <c r="B3780">
        <v>-10.620117</v>
      </c>
      <c r="C3780">
        <v>-5.6991577499999995</v>
      </c>
    </row>
    <row r="3781" spans="1:3" x14ac:dyDescent="0.3">
      <c r="A3781">
        <v>37.770000000000003</v>
      </c>
      <c r="B3781">
        <v>-10.681152000000001</v>
      </c>
      <c r="C3781">
        <v>-5.4931635000000005</v>
      </c>
    </row>
    <row r="3782" spans="1:3" x14ac:dyDescent="0.3">
      <c r="A3782">
        <v>37.78</v>
      </c>
      <c r="B3782">
        <v>-10.803222999999999</v>
      </c>
      <c r="C3782">
        <v>-5.4931635000000005</v>
      </c>
    </row>
    <row r="3783" spans="1:3" x14ac:dyDescent="0.3">
      <c r="A3783">
        <v>37.79</v>
      </c>
      <c r="B3783">
        <v>-10.833740000000001</v>
      </c>
      <c r="C3783">
        <v>-4.8751829999999998</v>
      </c>
    </row>
    <row r="3784" spans="1:3" x14ac:dyDescent="0.3">
      <c r="A3784">
        <v>37.800000000000004</v>
      </c>
      <c r="B3784">
        <v>-10.894774999999999</v>
      </c>
      <c r="C3784">
        <v>-4.66918875</v>
      </c>
    </row>
    <row r="3785" spans="1:3" x14ac:dyDescent="0.3">
      <c r="A3785">
        <v>37.81</v>
      </c>
      <c r="B3785">
        <v>-10.864258</v>
      </c>
      <c r="C3785">
        <v>-5.4245002500000004</v>
      </c>
    </row>
    <row r="3786" spans="1:3" x14ac:dyDescent="0.3">
      <c r="A3786">
        <v>37.82</v>
      </c>
      <c r="B3786">
        <v>-10.620117</v>
      </c>
      <c r="C3786">
        <v>-5.3558347499999996</v>
      </c>
    </row>
    <row r="3787" spans="1:3" x14ac:dyDescent="0.3">
      <c r="A3787">
        <v>37.83</v>
      </c>
      <c r="B3787">
        <v>-10.803222999999999</v>
      </c>
      <c r="C3787">
        <v>-5.7678232499999993</v>
      </c>
    </row>
    <row r="3788" spans="1:3" x14ac:dyDescent="0.3">
      <c r="A3788">
        <v>37.840000000000003</v>
      </c>
      <c r="B3788">
        <v>-10.803222999999999</v>
      </c>
      <c r="C3788">
        <v>-5.4245002500000004</v>
      </c>
    </row>
    <row r="3789" spans="1:3" x14ac:dyDescent="0.3">
      <c r="A3789">
        <v>37.85</v>
      </c>
      <c r="B3789">
        <v>-10.620117</v>
      </c>
      <c r="C3789">
        <v>-5.6991577499999995</v>
      </c>
    </row>
    <row r="3790" spans="1:3" x14ac:dyDescent="0.3">
      <c r="A3790">
        <v>37.86</v>
      </c>
      <c r="B3790">
        <v>-10.925293</v>
      </c>
      <c r="C3790">
        <v>-5.4931635000000005</v>
      </c>
    </row>
    <row r="3791" spans="1:3" x14ac:dyDescent="0.3">
      <c r="A3791">
        <v>37.869999999999997</v>
      </c>
      <c r="B3791">
        <v>-10.833740000000001</v>
      </c>
      <c r="C3791">
        <v>-4.8751829999999998</v>
      </c>
    </row>
    <row r="3792" spans="1:3" x14ac:dyDescent="0.3">
      <c r="A3792">
        <v>37.880000000000003</v>
      </c>
      <c r="B3792">
        <v>-10.620117</v>
      </c>
      <c r="C3792">
        <v>-5.1498404999999998</v>
      </c>
    </row>
    <row r="3793" spans="1:3" x14ac:dyDescent="0.3">
      <c r="A3793">
        <v>37.89</v>
      </c>
      <c r="B3793">
        <v>-10.742188000000001</v>
      </c>
      <c r="C3793">
        <v>-5.3558347499999996</v>
      </c>
    </row>
    <row r="3794" spans="1:3" x14ac:dyDescent="0.3">
      <c r="A3794">
        <v>37.9</v>
      </c>
      <c r="B3794">
        <v>-10.681152000000001</v>
      </c>
      <c r="C3794">
        <v>-5.4931635000000005</v>
      </c>
    </row>
    <row r="3795" spans="1:3" x14ac:dyDescent="0.3">
      <c r="A3795">
        <v>37.910000000000004</v>
      </c>
      <c r="B3795">
        <v>-10.650634999999999</v>
      </c>
      <c r="C3795">
        <v>-5.1498404999999998</v>
      </c>
    </row>
    <row r="3796" spans="1:3" x14ac:dyDescent="0.3">
      <c r="A3796">
        <v>37.92</v>
      </c>
      <c r="B3796">
        <v>-10.803222999999999</v>
      </c>
      <c r="C3796">
        <v>-5.5618290000000004</v>
      </c>
    </row>
    <row r="3797" spans="1:3" x14ac:dyDescent="0.3">
      <c r="A3797">
        <v>37.93</v>
      </c>
      <c r="B3797">
        <v>-10.772705</v>
      </c>
      <c r="C3797">
        <v>-5.4931635000000005</v>
      </c>
    </row>
    <row r="3798" spans="1:3" x14ac:dyDescent="0.3">
      <c r="A3798">
        <v>37.94</v>
      </c>
      <c r="B3798">
        <v>-10.620117</v>
      </c>
      <c r="C3798">
        <v>-5.3558347499999996</v>
      </c>
    </row>
    <row r="3799" spans="1:3" x14ac:dyDescent="0.3">
      <c r="A3799">
        <v>37.950000000000003</v>
      </c>
      <c r="B3799">
        <v>-10.742188000000001</v>
      </c>
      <c r="C3799">
        <v>-4.4631967499999998</v>
      </c>
    </row>
    <row r="3800" spans="1:3" x14ac:dyDescent="0.3">
      <c r="A3800">
        <v>37.96</v>
      </c>
      <c r="B3800">
        <v>-10.803222999999999</v>
      </c>
      <c r="C3800">
        <v>-4.8751829999999998</v>
      </c>
    </row>
    <row r="3801" spans="1:3" x14ac:dyDescent="0.3">
      <c r="A3801">
        <v>37.97</v>
      </c>
      <c r="B3801">
        <v>-10.650634999999999</v>
      </c>
      <c r="C3801">
        <v>-5.4931635000000005</v>
      </c>
    </row>
    <row r="3802" spans="1:3" x14ac:dyDescent="0.3">
      <c r="A3802">
        <v>37.980000000000004</v>
      </c>
      <c r="B3802">
        <v>-10.71167</v>
      </c>
      <c r="C3802">
        <v>-5.1498404999999998</v>
      </c>
    </row>
    <row r="3803" spans="1:3" x14ac:dyDescent="0.3">
      <c r="A3803">
        <v>37.99</v>
      </c>
      <c r="B3803">
        <v>-10.772705</v>
      </c>
      <c r="C3803">
        <v>-5.5618290000000004</v>
      </c>
    </row>
    <row r="3804" spans="1:3" x14ac:dyDescent="0.3">
      <c r="A3804">
        <v>38</v>
      </c>
      <c r="B3804">
        <v>-10.772705</v>
      </c>
      <c r="C3804">
        <v>-5.4931635000000005</v>
      </c>
    </row>
    <row r="3805" spans="1:3" x14ac:dyDescent="0.3">
      <c r="A3805">
        <v>38.01</v>
      </c>
      <c r="B3805">
        <v>-10.681152000000001</v>
      </c>
      <c r="C3805">
        <v>-5.6304922500000005</v>
      </c>
    </row>
    <row r="3806" spans="1:3" x14ac:dyDescent="0.3">
      <c r="A3806">
        <v>38.020000000000003</v>
      </c>
      <c r="B3806">
        <v>-10.772705</v>
      </c>
      <c r="C3806">
        <v>-5.3558347499999996</v>
      </c>
    </row>
    <row r="3807" spans="1:3" x14ac:dyDescent="0.3">
      <c r="A3807">
        <v>38.03</v>
      </c>
      <c r="B3807">
        <v>-10.742188000000001</v>
      </c>
      <c r="C3807">
        <v>-5.0125117499999998</v>
      </c>
    </row>
    <row r="3808" spans="1:3" x14ac:dyDescent="0.3">
      <c r="A3808">
        <v>38.04</v>
      </c>
      <c r="B3808">
        <v>-10.681152000000001</v>
      </c>
      <c r="C3808">
        <v>-4.8751829999999998</v>
      </c>
    </row>
    <row r="3809" spans="1:3" x14ac:dyDescent="0.3">
      <c r="A3809">
        <v>38.050000000000004</v>
      </c>
      <c r="B3809">
        <v>-10.742188000000001</v>
      </c>
      <c r="C3809">
        <v>-5.4245002500000004</v>
      </c>
    </row>
    <row r="3810" spans="1:3" x14ac:dyDescent="0.3">
      <c r="A3810">
        <v>38.06</v>
      </c>
      <c r="B3810">
        <v>-10.559082</v>
      </c>
      <c r="C3810">
        <v>-5.4931635000000005</v>
      </c>
    </row>
    <row r="3811" spans="1:3" x14ac:dyDescent="0.3">
      <c r="A3811">
        <v>38.07</v>
      </c>
      <c r="B3811">
        <v>-10.833740000000001</v>
      </c>
      <c r="C3811">
        <v>-5.2185059999999996</v>
      </c>
    </row>
    <row r="3812" spans="1:3" x14ac:dyDescent="0.3">
      <c r="A3812">
        <v>38.08</v>
      </c>
      <c r="B3812">
        <v>-10.742188000000001</v>
      </c>
      <c r="C3812">
        <v>-5.2871715000000004</v>
      </c>
    </row>
    <row r="3813" spans="1:3" x14ac:dyDescent="0.3">
      <c r="A3813">
        <v>38.090000000000003</v>
      </c>
      <c r="B3813">
        <v>-10.681152000000001</v>
      </c>
      <c r="C3813">
        <v>-5.4245002500000004</v>
      </c>
    </row>
    <row r="3814" spans="1:3" x14ac:dyDescent="0.3">
      <c r="A3814">
        <v>38.1</v>
      </c>
      <c r="B3814">
        <v>-10.925293</v>
      </c>
      <c r="C3814">
        <v>-5.4931635000000005</v>
      </c>
    </row>
    <row r="3815" spans="1:3" x14ac:dyDescent="0.3">
      <c r="A3815">
        <v>38.11</v>
      </c>
      <c r="B3815">
        <v>-10.925293</v>
      </c>
      <c r="C3815">
        <v>-4.7378542500000007</v>
      </c>
    </row>
    <row r="3816" spans="1:3" x14ac:dyDescent="0.3">
      <c r="A3816">
        <v>38.119999999999997</v>
      </c>
      <c r="B3816">
        <v>-10.589600000000001</v>
      </c>
      <c r="C3816">
        <v>-4.7378542500000007</v>
      </c>
    </row>
    <row r="3817" spans="1:3" x14ac:dyDescent="0.3">
      <c r="A3817">
        <v>38.130000000000003</v>
      </c>
      <c r="B3817">
        <v>-10.71167</v>
      </c>
      <c r="C3817">
        <v>-5.2185059999999996</v>
      </c>
    </row>
    <row r="3818" spans="1:3" x14ac:dyDescent="0.3">
      <c r="A3818">
        <v>38.14</v>
      </c>
      <c r="B3818">
        <v>-10.864258</v>
      </c>
      <c r="C3818">
        <v>-5.2871715000000004</v>
      </c>
    </row>
    <row r="3819" spans="1:3" x14ac:dyDescent="0.3">
      <c r="A3819">
        <v>38.15</v>
      </c>
      <c r="B3819">
        <v>-10.71167</v>
      </c>
      <c r="C3819">
        <v>-5.6304922500000005</v>
      </c>
    </row>
    <row r="3820" spans="1:3" x14ac:dyDescent="0.3">
      <c r="A3820">
        <v>38.160000000000004</v>
      </c>
      <c r="B3820">
        <v>-10.772705</v>
      </c>
      <c r="C3820">
        <v>-5.5618290000000004</v>
      </c>
    </row>
    <row r="3821" spans="1:3" x14ac:dyDescent="0.3">
      <c r="A3821">
        <v>38.17</v>
      </c>
      <c r="B3821">
        <v>-10.864258</v>
      </c>
      <c r="C3821">
        <v>-5.5618290000000004</v>
      </c>
    </row>
    <row r="3822" spans="1:3" x14ac:dyDescent="0.3">
      <c r="A3822">
        <v>38.18</v>
      </c>
      <c r="B3822">
        <v>-10.71167</v>
      </c>
      <c r="C3822">
        <v>-5.0125117499999998</v>
      </c>
    </row>
    <row r="3823" spans="1:3" x14ac:dyDescent="0.3">
      <c r="A3823">
        <v>38.19</v>
      </c>
      <c r="B3823">
        <v>-10.559082</v>
      </c>
      <c r="C3823">
        <v>-4.9438484999999996</v>
      </c>
    </row>
    <row r="3824" spans="1:3" x14ac:dyDescent="0.3">
      <c r="A3824">
        <v>38.200000000000003</v>
      </c>
      <c r="B3824">
        <v>-10.864258</v>
      </c>
      <c r="C3824">
        <v>-4.8751829999999998</v>
      </c>
    </row>
    <row r="3825" spans="1:3" x14ac:dyDescent="0.3">
      <c r="A3825">
        <v>38.21</v>
      </c>
      <c r="B3825">
        <v>-10.772705</v>
      </c>
      <c r="C3825">
        <v>-5.5618290000000004</v>
      </c>
    </row>
    <row r="3826" spans="1:3" x14ac:dyDescent="0.3">
      <c r="A3826">
        <v>38.22</v>
      </c>
      <c r="B3826">
        <v>-10.803222999999999</v>
      </c>
      <c r="C3826">
        <v>-5.3558347499999996</v>
      </c>
    </row>
    <row r="3827" spans="1:3" x14ac:dyDescent="0.3">
      <c r="A3827">
        <v>38.230000000000004</v>
      </c>
      <c r="B3827">
        <v>-10.833740000000001</v>
      </c>
      <c r="C3827">
        <v>-5.0811772499999996</v>
      </c>
    </row>
    <row r="3828" spans="1:3" x14ac:dyDescent="0.3">
      <c r="A3828">
        <v>38.24</v>
      </c>
      <c r="B3828">
        <v>-10.681152000000001</v>
      </c>
      <c r="C3828">
        <v>-5.5618290000000004</v>
      </c>
    </row>
    <row r="3829" spans="1:3" x14ac:dyDescent="0.3">
      <c r="A3829">
        <v>38.25</v>
      </c>
      <c r="B3829">
        <v>-10.589600000000001</v>
      </c>
      <c r="C3829">
        <v>-5.6304922500000005</v>
      </c>
    </row>
    <row r="3830" spans="1:3" x14ac:dyDescent="0.3">
      <c r="A3830">
        <v>38.26</v>
      </c>
      <c r="B3830">
        <v>-10.833740000000001</v>
      </c>
      <c r="C3830">
        <v>-5.2871715000000004</v>
      </c>
    </row>
    <row r="3831" spans="1:3" x14ac:dyDescent="0.3">
      <c r="A3831">
        <v>38.270000000000003</v>
      </c>
      <c r="B3831">
        <v>-10.650634999999999</v>
      </c>
      <c r="C3831">
        <v>-4.8065175</v>
      </c>
    </row>
    <row r="3832" spans="1:3" x14ac:dyDescent="0.3">
      <c r="A3832">
        <v>38.28</v>
      </c>
      <c r="B3832">
        <v>-10.742188000000001</v>
      </c>
      <c r="C3832">
        <v>-5.0811772499999996</v>
      </c>
    </row>
    <row r="3833" spans="1:3" x14ac:dyDescent="0.3">
      <c r="A3833">
        <v>38.29</v>
      </c>
      <c r="B3833">
        <v>-10.742188000000001</v>
      </c>
      <c r="C3833">
        <v>-5.0811772499999996</v>
      </c>
    </row>
    <row r="3834" spans="1:3" x14ac:dyDescent="0.3">
      <c r="A3834">
        <v>38.300000000000004</v>
      </c>
      <c r="B3834">
        <v>-10.894774999999999</v>
      </c>
      <c r="C3834">
        <v>-5.2871715000000004</v>
      </c>
    </row>
    <row r="3835" spans="1:3" x14ac:dyDescent="0.3">
      <c r="A3835">
        <v>38.31</v>
      </c>
      <c r="B3835">
        <v>-10.681152000000001</v>
      </c>
      <c r="C3835">
        <v>-5.3558347499999996</v>
      </c>
    </row>
    <row r="3836" spans="1:3" x14ac:dyDescent="0.3">
      <c r="A3836">
        <v>38.32</v>
      </c>
      <c r="B3836">
        <v>-10.742188000000001</v>
      </c>
      <c r="C3836">
        <v>-5.4245002500000004</v>
      </c>
    </row>
    <row r="3837" spans="1:3" x14ac:dyDescent="0.3">
      <c r="A3837">
        <v>38.33</v>
      </c>
      <c r="B3837">
        <v>-10.71167</v>
      </c>
      <c r="C3837">
        <v>-5.9738152499999995</v>
      </c>
    </row>
    <row r="3838" spans="1:3" x14ac:dyDescent="0.3">
      <c r="A3838">
        <v>38.340000000000003</v>
      </c>
      <c r="B3838">
        <v>-10.589600000000001</v>
      </c>
      <c r="C3838">
        <v>-5.2185059999999996</v>
      </c>
    </row>
    <row r="3839" spans="1:3" x14ac:dyDescent="0.3">
      <c r="A3839">
        <v>38.35</v>
      </c>
      <c r="B3839">
        <v>-10.742188000000001</v>
      </c>
      <c r="C3839">
        <v>-4.9438484999999996</v>
      </c>
    </row>
    <row r="3840" spans="1:3" x14ac:dyDescent="0.3">
      <c r="A3840">
        <v>38.36</v>
      </c>
      <c r="B3840">
        <v>-10.803222999999999</v>
      </c>
      <c r="C3840">
        <v>-5.3558347499999996</v>
      </c>
    </row>
    <row r="3841" spans="1:3" x14ac:dyDescent="0.3">
      <c r="A3841">
        <v>38.369999999999997</v>
      </c>
      <c r="B3841">
        <v>-10.833740000000001</v>
      </c>
      <c r="C3841">
        <v>-5.5618290000000004</v>
      </c>
    </row>
    <row r="3842" spans="1:3" x14ac:dyDescent="0.3">
      <c r="A3842">
        <v>38.380000000000003</v>
      </c>
      <c r="B3842">
        <v>-10.620117</v>
      </c>
      <c r="C3842">
        <v>-5.2185059999999996</v>
      </c>
    </row>
    <row r="3843" spans="1:3" x14ac:dyDescent="0.3">
      <c r="A3843">
        <v>38.39</v>
      </c>
      <c r="B3843">
        <v>-10.742188000000001</v>
      </c>
      <c r="C3843">
        <v>-5.0811772499999996</v>
      </c>
    </row>
    <row r="3844" spans="1:3" x14ac:dyDescent="0.3">
      <c r="A3844">
        <v>38.4</v>
      </c>
      <c r="B3844">
        <v>-10.589600000000001</v>
      </c>
      <c r="C3844">
        <v>-5.2185059999999996</v>
      </c>
    </row>
    <row r="3845" spans="1:3" x14ac:dyDescent="0.3">
      <c r="A3845">
        <v>38.410000000000004</v>
      </c>
      <c r="B3845">
        <v>-10.803222999999999</v>
      </c>
      <c r="C3845">
        <v>-5.5618290000000004</v>
      </c>
    </row>
    <row r="3846" spans="1:3" x14ac:dyDescent="0.3">
      <c r="A3846">
        <v>38.42</v>
      </c>
      <c r="B3846">
        <v>-10.772705</v>
      </c>
      <c r="C3846">
        <v>-5.4931635000000005</v>
      </c>
    </row>
    <row r="3847" spans="1:3" x14ac:dyDescent="0.3">
      <c r="A3847">
        <v>38.43</v>
      </c>
      <c r="B3847">
        <v>-10.620117</v>
      </c>
      <c r="C3847">
        <v>-4.8751829999999998</v>
      </c>
    </row>
    <row r="3848" spans="1:3" x14ac:dyDescent="0.3">
      <c r="A3848">
        <v>38.44</v>
      </c>
      <c r="B3848">
        <v>-10.772705</v>
      </c>
      <c r="C3848">
        <v>-5.2185059999999996</v>
      </c>
    </row>
    <row r="3849" spans="1:3" x14ac:dyDescent="0.3">
      <c r="A3849">
        <v>38.450000000000003</v>
      </c>
      <c r="B3849">
        <v>-10.925293</v>
      </c>
      <c r="C3849">
        <v>-5.4245002500000004</v>
      </c>
    </row>
    <row r="3850" spans="1:3" x14ac:dyDescent="0.3">
      <c r="A3850">
        <v>38.46</v>
      </c>
      <c r="B3850">
        <v>-10.681152000000001</v>
      </c>
      <c r="C3850">
        <v>-5.4245002500000004</v>
      </c>
    </row>
    <row r="3851" spans="1:3" x14ac:dyDescent="0.3">
      <c r="A3851">
        <v>38.47</v>
      </c>
      <c r="B3851">
        <v>-10.864258</v>
      </c>
      <c r="C3851">
        <v>-5.2871715000000004</v>
      </c>
    </row>
    <row r="3852" spans="1:3" x14ac:dyDescent="0.3">
      <c r="A3852">
        <v>38.480000000000004</v>
      </c>
      <c r="B3852">
        <v>-10.864258</v>
      </c>
      <c r="C3852">
        <v>-5.1498404999999998</v>
      </c>
    </row>
    <row r="3853" spans="1:3" x14ac:dyDescent="0.3">
      <c r="A3853">
        <v>38.49</v>
      </c>
      <c r="B3853">
        <v>-10.559082</v>
      </c>
      <c r="C3853">
        <v>-5.0811772499999996</v>
      </c>
    </row>
    <row r="3854" spans="1:3" x14ac:dyDescent="0.3">
      <c r="A3854">
        <v>38.5</v>
      </c>
      <c r="B3854">
        <v>-10.589600000000001</v>
      </c>
      <c r="C3854">
        <v>-4.6005255000000007</v>
      </c>
    </row>
    <row r="3855" spans="1:3" x14ac:dyDescent="0.3">
      <c r="A3855">
        <v>38.51</v>
      </c>
      <c r="B3855">
        <v>-10.772705</v>
      </c>
      <c r="C3855">
        <v>-5.2185059999999996</v>
      </c>
    </row>
    <row r="3856" spans="1:3" x14ac:dyDescent="0.3">
      <c r="A3856">
        <v>38.520000000000003</v>
      </c>
      <c r="B3856">
        <v>-10.772705</v>
      </c>
      <c r="C3856">
        <v>-5.3558347499999996</v>
      </c>
    </row>
    <row r="3857" spans="1:3" x14ac:dyDescent="0.3">
      <c r="A3857">
        <v>38.53</v>
      </c>
      <c r="B3857">
        <v>-10.864258</v>
      </c>
      <c r="C3857">
        <v>-5.2871715000000004</v>
      </c>
    </row>
    <row r="3858" spans="1:3" x14ac:dyDescent="0.3">
      <c r="A3858">
        <v>38.54</v>
      </c>
      <c r="B3858">
        <v>-10.803222999999999</v>
      </c>
      <c r="C3858">
        <v>-5.2871715000000004</v>
      </c>
    </row>
    <row r="3859" spans="1:3" x14ac:dyDescent="0.3">
      <c r="A3859">
        <v>38.550000000000004</v>
      </c>
      <c r="B3859">
        <v>-10.620117</v>
      </c>
      <c r="C3859">
        <v>-5.3558347499999996</v>
      </c>
    </row>
    <row r="3860" spans="1:3" x14ac:dyDescent="0.3">
      <c r="A3860">
        <v>38.56</v>
      </c>
      <c r="B3860">
        <v>-10.498047</v>
      </c>
      <c r="C3860">
        <v>-5.4245002500000004</v>
      </c>
    </row>
    <row r="3861" spans="1:3" x14ac:dyDescent="0.3">
      <c r="A3861">
        <v>38.57</v>
      </c>
      <c r="B3861">
        <v>-10.681152000000001</v>
      </c>
      <c r="C3861">
        <v>-5.3558347499999996</v>
      </c>
    </row>
    <row r="3862" spans="1:3" x14ac:dyDescent="0.3">
      <c r="A3862">
        <v>38.58</v>
      </c>
      <c r="B3862">
        <v>-10.650634999999999</v>
      </c>
      <c r="C3862">
        <v>-4.9438484999999996</v>
      </c>
    </row>
    <row r="3863" spans="1:3" x14ac:dyDescent="0.3">
      <c r="A3863">
        <v>38.590000000000003</v>
      </c>
      <c r="B3863">
        <v>-10.833740000000001</v>
      </c>
      <c r="C3863">
        <v>-4.7378542500000007</v>
      </c>
    </row>
    <row r="3864" spans="1:3" x14ac:dyDescent="0.3">
      <c r="A3864">
        <v>38.6</v>
      </c>
      <c r="B3864">
        <v>-10.772705</v>
      </c>
      <c r="C3864">
        <v>-5.2185059999999996</v>
      </c>
    </row>
    <row r="3865" spans="1:3" x14ac:dyDescent="0.3">
      <c r="A3865">
        <v>38.61</v>
      </c>
      <c r="B3865">
        <v>-10.833740000000001</v>
      </c>
      <c r="C3865">
        <v>-5.2871715000000004</v>
      </c>
    </row>
    <row r="3866" spans="1:3" x14ac:dyDescent="0.3">
      <c r="A3866">
        <v>38.619999999999997</v>
      </c>
      <c r="B3866">
        <v>-10.650634999999999</v>
      </c>
      <c r="C3866">
        <v>-5.4245002500000004</v>
      </c>
    </row>
    <row r="3867" spans="1:3" x14ac:dyDescent="0.3">
      <c r="A3867">
        <v>38.630000000000003</v>
      </c>
      <c r="B3867">
        <v>-10.742188000000001</v>
      </c>
      <c r="C3867">
        <v>-5.2185059999999996</v>
      </c>
    </row>
    <row r="3868" spans="1:3" x14ac:dyDescent="0.3">
      <c r="A3868">
        <v>38.64</v>
      </c>
      <c r="B3868">
        <v>-10.71167</v>
      </c>
      <c r="C3868">
        <v>-5.3558347499999996</v>
      </c>
    </row>
    <row r="3869" spans="1:3" x14ac:dyDescent="0.3">
      <c r="A3869">
        <v>38.65</v>
      </c>
      <c r="B3869">
        <v>-10.772705</v>
      </c>
      <c r="C3869">
        <v>-5.4245002500000004</v>
      </c>
    </row>
    <row r="3870" spans="1:3" x14ac:dyDescent="0.3">
      <c r="A3870">
        <v>38.660000000000004</v>
      </c>
      <c r="B3870">
        <v>-10.71167</v>
      </c>
      <c r="C3870">
        <v>-5.7678232499999993</v>
      </c>
    </row>
    <row r="3871" spans="1:3" x14ac:dyDescent="0.3">
      <c r="A3871">
        <v>38.67</v>
      </c>
      <c r="B3871">
        <v>-10.620117</v>
      </c>
      <c r="C3871">
        <v>-5.2185059999999996</v>
      </c>
    </row>
    <row r="3872" spans="1:3" x14ac:dyDescent="0.3">
      <c r="A3872">
        <v>38.68</v>
      </c>
      <c r="B3872">
        <v>-10.498047</v>
      </c>
      <c r="C3872">
        <v>-4.66918875</v>
      </c>
    </row>
    <row r="3873" spans="1:3" x14ac:dyDescent="0.3">
      <c r="A3873">
        <v>38.69</v>
      </c>
      <c r="B3873">
        <v>-10.620117</v>
      </c>
      <c r="C3873">
        <v>-5.2871715000000004</v>
      </c>
    </row>
    <row r="3874" spans="1:3" x14ac:dyDescent="0.3">
      <c r="A3874">
        <v>38.700000000000003</v>
      </c>
      <c r="B3874">
        <v>-10.650634999999999</v>
      </c>
      <c r="C3874">
        <v>-5.2185059999999996</v>
      </c>
    </row>
    <row r="3875" spans="1:3" x14ac:dyDescent="0.3">
      <c r="A3875">
        <v>38.71</v>
      </c>
      <c r="B3875">
        <v>-10.742188000000001</v>
      </c>
      <c r="C3875">
        <v>-5.4931635000000005</v>
      </c>
    </row>
    <row r="3876" spans="1:3" x14ac:dyDescent="0.3">
      <c r="A3876">
        <v>38.72</v>
      </c>
      <c r="B3876">
        <v>-10.71167</v>
      </c>
      <c r="C3876">
        <v>-5.2871715000000004</v>
      </c>
    </row>
    <row r="3877" spans="1:3" x14ac:dyDescent="0.3">
      <c r="A3877">
        <v>38.730000000000004</v>
      </c>
      <c r="B3877">
        <v>-10.833740000000001</v>
      </c>
      <c r="C3877">
        <v>-5.2185059999999996</v>
      </c>
    </row>
    <row r="3878" spans="1:3" x14ac:dyDescent="0.3">
      <c r="A3878">
        <v>38.74</v>
      </c>
      <c r="B3878">
        <v>-10.620117</v>
      </c>
      <c r="C3878">
        <v>-4.8065175</v>
      </c>
    </row>
    <row r="3879" spans="1:3" x14ac:dyDescent="0.3">
      <c r="A3879">
        <v>38.75</v>
      </c>
      <c r="B3879">
        <v>-10.681152000000001</v>
      </c>
      <c r="C3879">
        <v>-5.6304922500000005</v>
      </c>
    </row>
    <row r="3880" spans="1:3" x14ac:dyDescent="0.3">
      <c r="A3880">
        <v>38.76</v>
      </c>
      <c r="B3880">
        <v>-10.772705</v>
      </c>
      <c r="C3880">
        <v>-5.6991577499999995</v>
      </c>
    </row>
    <row r="3881" spans="1:3" x14ac:dyDescent="0.3">
      <c r="A3881">
        <v>38.770000000000003</v>
      </c>
      <c r="B3881">
        <v>-10.864258</v>
      </c>
      <c r="C3881">
        <v>-5.0125117499999998</v>
      </c>
    </row>
    <row r="3882" spans="1:3" x14ac:dyDescent="0.3">
      <c r="A3882">
        <v>38.78</v>
      </c>
      <c r="B3882">
        <v>-10.864258</v>
      </c>
      <c r="C3882">
        <v>-5.2871715000000004</v>
      </c>
    </row>
    <row r="3883" spans="1:3" x14ac:dyDescent="0.3">
      <c r="A3883">
        <v>38.79</v>
      </c>
      <c r="B3883">
        <v>-10.925293</v>
      </c>
      <c r="C3883">
        <v>-5.2871715000000004</v>
      </c>
    </row>
    <row r="3884" spans="1:3" x14ac:dyDescent="0.3">
      <c r="A3884">
        <v>38.800000000000004</v>
      </c>
      <c r="B3884">
        <v>-10.833740000000001</v>
      </c>
      <c r="C3884">
        <v>-5.4245002500000004</v>
      </c>
    </row>
    <row r="3885" spans="1:3" x14ac:dyDescent="0.3">
      <c r="A3885">
        <v>38.81</v>
      </c>
      <c r="B3885">
        <v>-10.437011999999999</v>
      </c>
      <c r="C3885">
        <v>-4.8751829999999998</v>
      </c>
    </row>
    <row r="3886" spans="1:3" x14ac:dyDescent="0.3">
      <c r="A3886">
        <v>38.82</v>
      </c>
      <c r="B3886">
        <v>-10.681152000000001</v>
      </c>
      <c r="C3886">
        <v>-5.2185059999999996</v>
      </c>
    </row>
    <row r="3887" spans="1:3" x14ac:dyDescent="0.3">
      <c r="A3887">
        <v>38.83</v>
      </c>
      <c r="B3887">
        <v>-10.71167</v>
      </c>
      <c r="C3887">
        <v>-5.2871715000000004</v>
      </c>
    </row>
    <row r="3888" spans="1:3" x14ac:dyDescent="0.3">
      <c r="A3888">
        <v>38.840000000000003</v>
      </c>
      <c r="B3888">
        <v>-10.894774999999999</v>
      </c>
      <c r="C3888">
        <v>-5.5618290000000004</v>
      </c>
    </row>
    <row r="3889" spans="1:3" x14ac:dyDescent="0.3">
      <c r="A3889">
        <v>38.85</v>
      </c>
      <c r="B3889">
        <v>-10.681152000000001</v>
      </c>
      <c r="C3889">
        <v>-4.8065175</v>
      </c>
    </row>
    <row r="3890" spans="1:3" x14ac:dyDescent="0.3">
      <c r="A3890">
        <v>38.86</v>
      </c>
      <c r="B3890">
        <v>-10.864258</v>
      </c>
      <c r="C3890">
        <v>-5.2185059999999996</v>
      </c>
    </row>
    <row r="3891" spans="1:3" x14ac:dyDescent="0.3">
      <c r="A3891">
        <v>38.869999999999997</v>
      </c>
      <c r="B3891">
        <v>-10.498047</v>
      </c>
      <c r="C3891">
        <v>-5.4245002500000004</v>
      </c>
    </row>
    <row r="3892" spans="1:3" x14ac:dyDescent="0.3">
      <c r="A3892">
        <v>38.880000000000003</v>
      </c>
      <c r="B3892">
        <v>-10.559082</v>
      </c>
      <c r="C3892">
        <v>-4.9438484999999996</v>
      </c>
    </row>
    <row r="3893" spans="1:3" x14ac:dyDescent="0.3">
      <c r="A3893">
        <v>38.89</v>
      </c>
      <c r="B3893">
        <v>-10.681152000000001</v>
      </c>
      <c r="C3893">
        <v>-5.2871715000000004</v>
      </c>
    </row>
    <row r="3894" spans="1:3" x14ac:dyDescent="0.3">
      <c r="A3894">
        <v>38.9</v>
      </c>
      <c r="B3894">
        <v>-10.742188000000001</v>
      </c>
      <c r="C3894">
        <v>-4.8065175</v>
      </c>
    </row>
    <row r="3895" spans="1:3" x14ac:dyDescent="0.3">
      <c r="A3895">
        <v>38.910000000000004</v>
      </c>
      <c r="B3895">
        <v>-10.803222999999999</v>
      </c>
      <c r="C3895">
        <v>-5.3558347499999996</v>
      </c>
    </row>
    <row r="3896" spans="1:3" x14ac:dyDescent="0.3">
      <c r="A3896">
        <v>38.92</v>
      </c>
      <c r="B3896">
        <v>-10.894774999999999</v>
      </c>
      <c r="C3896">
        <v>-5.4931635000000005</v>
      </c>
    </row>
    <row r="3897" spans="1:3" x14ac:dyDescent="0.3">
      <c r="A3897">
        <v>38.93</v>
      </c>
      <c r="B3897">
        <v>-10.559082</v>
      </c>
      <c r="C3897">
        <v>-4.8065175</v>
      </c>
    </row>
    <row r="3898" spans="1:3" x14ac:dyDescent="0.3">
      <c r="A3898">
        <v>38.94</v>
      </c>
      <c r="B3898">
        <v>-10.528563999999999</v>
      </c>
      <c r="C3898">
        <v>-5.0811772499999996</v>
      </c>
    </row>
    <row r="3899" spans="1:3" x14ac:dyDescent="0.3">
      <c r="A3899">
        <v>38.950000000000003</v>
      </c>
      <c r="B3899">
        <v>-10.772705</v>
      </c>
      <c r="C3899">
        <v>-5.4931635000000005</v>
      </c>
    </row>
    <row r="3900" spans="1:3" x14ac:dyDescent="0.3">
      <c r="A3900">
        <v>38.96</v>
      </c>
      <c r="B3900">
        <v>-10.681152000000001</v>
      </c>
      <c r="C3900">
        <v>-5.3558347499999996</v>
      </c>
    </row>
    <row r="3901" spans="1:3" x14ac:dyDescent="0.3">
      <c r="A3901">
        <v>38.97</v>
      </c>
      <c r="B3901">
        <v>-10.71167</v>
      </c>
      <c r="C3901">
        <v>-5.3558347499999996</v>
      </c>
    </row>
    <row r="3902" spans="1:3" x14ac:dyDescent="0.3">
      <c r="A3902">
        <v>38.980000000000004</v>
      </c>
      <c r="B3902">
        <v>-10.894774999999999</v>
      </c>
      <c r="C3902">
        <v>-5.3558347499999996</v>
      </c>
    </row>
    <row r="3903" spans="1:3" x14ac:dyDescent="0.3">
      <c r="A3903">
        <v>38.99</v>
      </c>
      <c r="B3903">
        <v>-10.650634999999999</v>
      </c>
      <c r="C3903">
        <v>-5.3558347499999996</v>
      </c>
    </row>
    <row r="3904" spans="1:3" x14ac:dyDescent="0.3">
      <c r="A3904">
        <v>39</v>
      </c>
      <c r="B3904">
        <v>-10.437011999999999</v>
      </c>
      <c r="C3904">
        <v>-5.2871715000000004</v>
      </c>
    </row>
    <row r="3905" spans="1:3" x14ac:dyDescent="0.3">
      <c r="A3905">
        <v>39.01</v>
      </c>
      <c r="B3905">
        <v>-10.681152000000001</v>
      </c>
      <c r="C3905">
        <v>-4.53186</v>
      </c>
    </row>
    <row r="3906" spans="1:3" x14ac:dyDescent="0.3">
      <c r="A3906">
        <v>39.020000000000003</v>
      </c>
      <c r="B3906">
        <v>-10.772705</v>
      </c>
      <c r="C3906">
        <v>-5.2871715000000004</v>
      </c>
    </row>
    <row r="3907" spans="1:3" x14ac:dyDescent="0.3">
      <c r="A3907">
        <v>39.03</v>
      </c>
      <c r="B3907">
        <v>-10.589600000000001</v>
      </c>
      <c r="C3907">
        <v>-5.4931635000000005</v>
      </c>
    </row>
    <row r="3908" spans="1:3" x14ac:dyDescent="0.3">
      <c r="A3908">
        <v>39.04</v>
      </c>
      <c r="B3908">
        <v>-10.71167</v>
      </c>
      <c r="C3908">
        <v>-5.2871715000000004</v>
      </c>
    </row>
    <row r="3909" spans="1:3" x14ac:dyDescent="0.3">
      <c r="A3909">
        <v>39.050000000000004</v>
      </c>
      <c r="B3909">
        <v>-10.681152000000001</v>
      </c>
      <c r="C3909">
        <v>-5.1498404999999998</v>
      </c>
    </row>
    <row r="3910" spans="1:3" x14ac:dyDescent="0.3">
      <c r="A3910">
        <v>39.06</v>
      </c>
      <c r="B3910">
        <v>-10.375977000000001</v>
      </c>
      <c r="C3910">
        <v>-5.4245002500000004</v>
      </c>
    </row>
    <row r="3911" spans="1:3" x14ac:dyDescent="0.3">
      <c r="A3911">
        <v>39.07</v>
      </c>
      <c r="B3911">
        <v>-10.71167</v>
      </c>
      <c r="C3911">
        <v>-5.4931635000000005</v>
      </c>
    </row>
    <row r="3912" spans="1:3" x14ac:dyDescent="0.3">
      <c r="A3912">
        <v>39.08</v>
      </c>
      <c r="B3912">
        <v>-10.833740000000001</v>
      </c>
      <c r="C3912">
        <v>-5.6304922500000005</v>
      </c>
    </row>
    <row r="3913" spans="1:3" x14ac:dyDescent="0.3">
      <c r="A3913">
        <v>39.090000000000003</v>
      </c>
      <c r="B3913">
        <v>-10.742188000000001</v>
      </c>
      <c r="C3913">
        <v>-5.0811772499999996</v>
      </c>
    </row>
    <row r="3914" spans="1:3" x14ac:dyDescent="0.3">
      <c r="A3914">
        <v>39.1</v>
      </c>
      <c r="B3914">
        <v>-10.925293</v>
      </c>
      <c r="C3914">
        <v>-4.9438484999999996</v>
      </c>
    </row>
    <row r="3915" spans="1:3" x14ac:dyDescent="0.3">
      <c r="A3915">
        <v>39.11</v>
      </c>
      <c r="B3915">
        <v>-10.71167</v>
      </c>
      <c r="C3915">
        <v>-5.4245002500000004</v>
      </c>
    </row>
    <row r="3916" spans="1:3" x14ac:dyDescent="0.3">
      <c r="A3916">
        <v>39.119999999999997</v>
      </c>
      <c r="B3916">
        <v>-10.650634999999999</v>
      </c>
      <c r="C3916">
        <v>-5.0125117499999998</v>
      </c>
    </row>
    <row r="3917" spans="1:3" x14ac:dyDescent="0.3">
      <c r="A3917">
        <v>39.130000000000003</v>
      </c>
      <c r="B3917">
        <v>-10.864258</v>
      </c>
      <c r="C3917">
        <v>-5.4245002500000004</v>
      </c>
    </row>
    <row r="3918" spans="1:3" x14ac:dyDescent="0.3">
      <c r="A3918">
        <v>39.14</v>
      </c>
      <c r="B3918">
        <v>-10.71167</v>
      </c>
      <c r="C3918">
        <v>-5.7678232499999993</v>
      </c>
    </row>
    <row r="3919" spans="1:3" x14ac:dyDescent="0.3">
      <c r="A3919">
        <v>39.15</v>
      </c>
      <c r="B3919">
        <v>-10.772705</v>
      </c>
      <c r="C3919">
        <v>-5.5618290000000004</v>
      </c>
    </row>
    <row r="3920" spans="1:3" x14ac:dyDescent="0.3">
      <c r="A3920">
        <v>39.160000000000004</v>
      </c>
      <c r="B3920">
        <v>-10.864258</v>
      </c>
      <c r="C3920">
        <v>-5.0125117499999998</v>
      </c>
    </row>
    <row r="3921" spans="1:3" x14ac:dyDescent="0.3">
      <c r="A3921">
        <v>39.17</v>
      </c>
      <c r="B3921">
        <v>-10.71167</v>
      </c>
      <c r="C3921">
        <v>-4.9438484999999996</v>
      </c>
    </row>
    <row r="3922" spans="1:3" x14ac:dyDescent="0.3">
      <c r="A3922">
        <v>39.18</v>
      </c>
      <c r="B3922">
        <v>-10.620117</v>
      </c>
      <c r="C3922">
        <v>-5.2185059999999996</v>
      </c>
    </row>
    <row r="3923" spans="1:3" x14ac:dyDescent="0.3">
      <c r="A3923">
        <v>39.19</v>
      </c>
      <c r="B3923">
        <v>-10.681152000000001</v>
      </c>
      <c r="C3923">
        <v>-5.1498404999999998</v>
      </c>
    </row>
    <row r="3924" spans="1:3" x14ac:dyDescent="0.3">
      <c r="A3924">
        <v>39.200000000000003</v>
      </c>
      <c r="B3924">
        <v>-10.650634999999999</v>
      </c>
      <c r="C3924">
        <v>-5.2185059999999996</v>
      </c>
    </row>
    <row r="3925" spans="1:3" x14ac:dyDescent="0.3">
      <c r="A3925">
        <v>39.21</v>
      </c>
      <c r="B3925">
        <v>-10.71167</v>
      </c>
      <c r="C3925">
        <v>-4.9438484999999996</v>
      </c>
    </row>
    <row r="3926" spans="1:3" x14ac:dyDescent="0.3">
      <c r="A3926">
        <v>39.22</v>
      </c>
      <c r="B3926">
        <v>-10.803222999999999</v>
      </c>
      <c r="C3926">
        <v>-5.4931635000000005</v>
      </c>
    </row>
    <row r="3927" spans="1:3" x14ac:dyDescent="0.3">
      <c r="A3927">
        <v>39.230000000000004</v>
      </c>
      <c r="B3927">
        <v>-10.742188000000001</v>
      </c>
      <c r="C3927">
        <v>-5.4245002500000004</v>
      </c>
    </row>
    <row r="3928" spans="1:3" x14ac:dyDescent="0.3">
      <c r="A3928">
        <v>39.24</v>
      </c>
      <c r="B3928">
        <v>-10.681152000000001</v>
      </c>
      <c r="C3928">
        <v>-5.2185059999999996</v>
      </c>
    </row>
    <row r="3929" spans="1:3" x14ac:dyDescent="0.3">
      <c r="A3929">
        <v>39.25</v>
      </c>
      <c r="B3929">
        <v>-10.803222999999999</v>
      </c>
      <c r="C3929">
        <v>-5.0125117499999998</v>
      </c>
    </row>
    <row r="3930" spans="1:3" x14ac:dyDescent="0.3">
      <c r="A3930">
        <v>39.26</v>
      </c>
      <c r="B3930">
        <v>-10.620117</v>
      </c>
      <c r="C3930">
        <v>-5.4245002500000004</v>
      </c>
    </row>
    <row r="3931" spans="1:3" x14ac:dyDescent="0.3">
      <c r="A3931">
        <v>39.270000000000003</v>
      </c>
      <c r="B3931">
        <v>-10.650634999999999</v>
      </c>
      <c r="C3931">
        <v>-5.4931635000000005</v>
      </c>
    </row>
    <row r="3932" spans="1:3" x14ac:dyDescent="0.3">
      <c r="A3932">
        <v>39.28</v>
      </c>
      <c r="B3932">
        <v>-10.833740000000001</v>
      </c>
      <c r="C3932">
        <v>-4.8751829999999998</v>
      </c>
    </row>
    <row r="3933" spans="1:3" x14ac:dyDescent="0.3">
      <c r="A3933">
        <v>39.29</v>
      </c>
      <c r="B3933">
        <v>-10.528563999999999</v>
      </c>
      <c r="C3933">
        <v>-5.4245002500000004</v>
      </c>
    </row>
    <row r="3934" spans="1:3" x14ac:dyDescent="0.3">
      <c r="A3934">
        <v>39.300000000000004</v>
      </c>
      <c r="B3934">
        <v>-10.528563999999999</v>
      </c>
      <c r="C3934">
        <v>-5.4245002500000004</v>
      </c>
    </row>
    <row r="3935" spans="1:3" x14ac:dyDescent="0.3">
      <c r="A3935">
        <v>39.31</v>
      </c>
      <c r="B3935">
        <v>-10.681152000000001</v>
      </c>
      <c r="C3935">
        <v>-5.2871715000000004</v>
      </c>
    </row>
    <row r="3936" spans="1:3" x14ac:dyDescent="0.3">
      <c r="A3936">
        <v>39.32</v>
      </c>
      <c r="B3936">
        <v>-10.589600000000001</v>
      </c>
      <c r="C3936">
        <v>-4.7378542500000007</v>
      </c>
    </row>
    <row r="3937" spans="1:3" x14ac:dyDescent="0.3">
      <c r="A3937">
        <v>39.33</v>
      </c>
      <c r="B3937">
        <v>-10.681152000000001</v>
      </c>
      <c r="C3937">
        <v>-5.0811772499999996</v>
      </c>
    </row>
    <row r="3938" spans="1:3" x14ac:dyDescent="0.3">
      <c r="A3938">
        <v>39.340000000000003</v>
      </c>
      <c r="B3938">
        <v>-10.71167</v>
      </c>
      <c r="C3938">
        <v>-5.3558347499999996</v>
      </c>
    </row>
    <row r="3939" spans="1:3" x14ac:dyDescent="0.3">
      <c r="A3939">
        <v>39.35</v>
      </c>
      <c r="B3939">
        <v>-10.772705</v>
      </c>
      <c r="C3939">
        <v>-5.8364864999999995</v>
      </c>
    </row>
    <row r="3940" spans="1:3" x14ac:dyDescent="0.3">
      <c r="A3940">
        <v>39.36</v>
      </c>
      <c r="B3940">
        <v>-10.528563999999999</v>
      </c>
      <c r="C3940">
        <v>-5.0125117499999998</v>
      </c>
    </row>
    <row r="3941" spans="1:3" x14ac:dyDescent="0.3">
      <c r="A3941">
        <v>39.369999999999997</v>
      </c>
      <c r="B3941">
        <v>-10.742188000000001</v>
      </c>
      <c r="C3941">
        <v>-5.3558347499999996</v>
      </c>
    </row>
    <row r="3942" spans="1:3" x14ac:dyDescent="0.3">
      <c r="A3942">
        <v>39.380000000000003</v>
      </c>
      <c r="B3942">
        <v>-10.620117</v>
      </c>
      <c r="C3942">
        <v>-5.5618290000000004</v>
      </c>
    </row>
    <row r="3943" spans="1:3" x14ac:dyDescent="0.3">
      <c r="A3943">
        <v>39.39</v>
      </c>
      <c r="B3943">
        <v>-10.620117</v>
      </c>
      <c r="C3943">
        <v>-5.0811772499999996</v>
      </c>
    </row>
    <row r="3944" spans="1:3" x14ac:dyDescent="0.3">
      <c r="A3944">
        <v>39.4</v>
      </c>
      <c r="B3944">
        <v>-10.742188000000001</v>
      </c>
      <c r="C3944">
        <v>-4.8751829999999998</v>
      </c>
    </row>
    <row r="3945" spans="1:3" x14ac:dyDescent="0.3">
      <c r="A3945">
        <v>39.410000000000004</v>
      </c>
      <c r="B3945">
        <v>-10.864258</v>
      </c>
      <c r="C3945">
        <v>-5.2871715000000004</v>
      </c>
    </row>
    <row r="3946" spans="1:3" x14ac:dyDescent="0.3">
      <c r="A3946">
        <v>39.42</v>
      </c>
      <c r="B3946">
        <v>-10.559082</v>
      </c>
      <c r="C3946">
        <v>-5.3558347499999996</v>
      </c>
    </row>
    <row r="3947" spans="1:3" x14ac:dyDescent="0.3">
      <c r="A3947">
        <v>39.43</v>
      </c>
      <c r="B3947">
        <v>-10.772705</v>
      </c>
      <c r="C3947">
        <v>-5.0125117499999998</v>
      </c>
    </row>
    <row r="3948" spans="1:3" x14ac:dyDescent="0.3">
      <c r="A3948">
        <v>39.44</v>
      </c>
      <c r="B3948">
        <v>-10.772705</v>
      </c>
      <c r="C3948">
        <v>-5.4245002500000004</v>
      </c>
    </row>
    <row r="3949" spans="1:3" x14ac:dyDescent="0.3">
      <c r="A3949">
        <v>39.450000000000003</v>
      </c>
      <c r="B3949">
        <v>-10.681152000000001</v>
      </c>
      <c r="C3949">
        <v>-5.2871715000000004</v>
      </c>
    </row>
    <row r="3950" spans="1:3" x14ac:dyDescent="0.3">
      <c r="A3950">
        <v>39.46</v>
      </c>
      <c r="B3950">
        <v>-10.681152000000001</v>
      </c>
      <c r="C3950">
        <v>-5.7678232499999993</v>
      </c>
    </row>
    <row r="3951" spans="1:3" x14ac:dyDescent="0.3">
      <c r="A3951">
        <v>39.47</v>
      </c>
      <c r="B3951">
        <v>-10.833740000000001</v>
      </c>
      <c r="C3951">
        <v>-5.0125117499999998</v>
      </c>
    </row>
    <row r="3952" spans="1:3" x14ac:dyDescent="0.3">
      <c r="A3952">
        <v>39.480000000000004</v>
      </c>
      <c r="B3952">
        <v>-10.681152000000001</v>
      </c>
      <c r="C3952">
        <v>-4.8065175</v>
      </c>
    </row>
    <row r="3953" spans="1:3" x14ac:dyDescent="0.3">
      <c r="A3953">
        <v>39.49</v>
      </c>
      <c r="B3953">
        <v>-10.559082</v>
      </c>
      <c r="C3953">
        <v>-5.2871715000000004</v>
      </c>
    </row>
    <row r="3954" spans="1:3" x14ac:dyDescent="0.3">
      <c r="A3954">
        <v>39.5</v>
      </c>
      <c r="B3954">
        <v>-10.772705</v>
      </c>
      <c r="C3954">
        <v>-5.2185059999999996</v>
      </c>
    </row>
    <row r="3955" spans="1:3" x14ac:dyDescent="0.3">
      <c r="A3955">
        <v>39.51</v>
      </c>
      <c r="B3955">
        <v>-10.681152000000001</v>
      </c>
      <c r="C3955">
        <v>-5.0125117499999998</v>
      </c>
    </row>
    <row r="3956" spans="1:3" x14ac:dyDescent="0.3">
      <c r="A3956">
        <v>39.520000000000003</v>
      </c>
      <c r="B3956">
        <v>-10.620117</v>
      </c>
      <c r="C3956">
        <v>-5.0811772499999996</v>
      </c>
    </row>
    <row r="3957" spans="1:3" x14ac:dyDescent="0.3">
      <c r="A3957">
        <v>39.53</v>
      </c>
      <c r="B3957">
        <v>-10.742188000000001</v>
      </c>
      <c r="C3957">
        <v>-5.4245002500000004</v>
      </c>
    </row>
    <row r="3958" spans="1:3" x14ac:dyDescent="0.3">
      <c r="A3958">
        <v>39.54</v>
      </c>
      <c r="B3958">
        <v>-10.71167</v>
      </c>
      <c r="C3958">
        <v>-5.4245002500000004</v>
      </c>
    </row>
    <row r="3959" spans="1:3" x14ac:dyDescent="0.3">
      <c r="A3959">
        <v>39.550000000000004</v>
      </c>
      <c r="B3959">
        <v>-10.559082</v>
      </c>
      <c r="C3959">
        <v>-5.3558347499999996</v>
      </c>
    </row>
    <row r="3960" spans="1:3" x14ac:dyDescent="0.3">
      <c r="A3960">
        <v>39.56</v>
      </c>
      <c r="B3960">
        <v>-10.681152000000001</v>
      </c>
      <c r="C3960">
        <v>-4.8751829999999998</v>
      </c>
    </row>
    <row r="3961" spans="1:3" x14ac:dyDescent="0.3">
      <c r="A3961">
        <v>39.57</v>
      </c>
      <c r="B3961">
        <v>-10.650634999999999</v>
      </c>
      <c r="C3961">
        <v>-5.3558347499999996</v>
      </c>
    </row>
    <row r="3962" spans="1:3" x14ac:dyDescent="0.3">
      <c r="A3962">
        <v>39.58</v>
      </c>
      <c r="B3962">
        <v>-10.620117</v>
      </c>
      <c r="C3962">
        <v>-5.4245002500000004</v>
      </c>
    </row>
    <row r="3963" spans="1:3" x14ac:dyDescent="0.3">
      <c r="A3963">
        <v>39.590000000000003</v>
      </c>
      <c r="B3963">
        <v>-10.833740000000001</v>
      </c>
      <c r="C3963">
        <v>-5.3558347499999996</v>
      </c>
    </row>
    <row r="3964" spans="1:3" x14ac:dyDescent="0.3">
      <c r="A3964">
        <v>39.6</v>
      </c>
      <c r="B3964">
        <v>-10.528563999999999</v>
      </c>
      <c r="C3964">
        <v>-5.2185059999999996</v>
      </c>
    </row>
    <row r="3965" spans="1:3" x14ac:dyDescent="0.3">
      <c r="A3965">
        <v>39.61</v>
      </c>
      <c r="B3965">
        <v>-10.650634999999999</v>
      </c>
      <c r="C3965">
        <v>-5.2871715000000004</v>
      </c>
    </row>
    <row r="3966" spans="1:3" x14ac:dyDescent="0.3">
      <c r="A3966">
        <v>39.619999999999997</v>
      </c>
      <c r="B3966">
        <v>-10.589600000000001</v>
      </c>
      <c r="C3966">
        <v>-5.4245002500000004</v>
      </c>
    </row>
    <row r="3967" spans="1:3" x14ac:dyDescent="0.3">
      <c r="A3967">
        <v>39.630000000000003</v>
      </c>
      <c r="B3967">
        <v>-10.71167</v>
      </c>
      <c r="C3967">
        <v>-4.66918875</v>
      </c>
    </row>
    <row r="3968" spans="1:3" x14ac:dyDescent="0.3">
      <c r="A3968">
        <v>39.64</v>
      </c>
      <c r="B3968">
        <v>-10.650634999999999</v>
      </c>
      <c r="C3968">
        <v>-5.2185059999999996</v>
      </c>
    </row>
    <row r="3969" spans="1:3" x14ac:dyDescent="0.3">
      <c r="A3969">
        <v>39.65</v>
      </c>
      <c r="B3969">
        <v>-10.833740000000001</v>
      </c>
      <c r="C3969">
        <v>-5.4931635000000005</v>
      </c>
    </row>
    <row r="3970" spans="1:3" x14ac:dyDescent="0.3">
      <c r="A3970">
        <v>39.660000000000004</v>
      </c>
      <c r="B3970">
        <v>-10.467529000000001</v>
      </c>
      <c r="C3970">
        <v>-5.4245002500000004</v>
      </c>
    </row>
    <row r="3971" spans="1:3" x14ac:dyDescent="0.3">
      <c r="A3971">
        <v>39.67</v>
      </c>
      <c r="B3971">
        <v>-10.71167</v>
      </c>
      <c r="C3971">
        <v>-5.2871715000000004</v>
      </c>
    </row>
    <row r="3972" spans="1:3" x14ac:dyDescent="0.3">
      <c r="A3972">
        <v>39.68</v>
      </c>
      <c r="B3972">
        <v>-10.71167</v>
      </c>
      <c r="C3972">
        <v>-4.8065175</v>
      </c>
    </row>
    <row r="3973" spans="1:3" x14ac:dyDescent="0.3">
      <c r="A3973">
        <v>39.69</v>
      </c>
      <c r="B3973">
        <v>-10.620117</v>
      </c>
      <c r="C3973">
        <v>-5.2185059999999996</v>
      </c>
    </row>
    <row r="3974" spans="1:3" x14ac:dyDescent="0.3">
      <c r="A3974">
        <v>39.700000000000003</v>
      </c>
      <c r="B3974">
        <v>-10.528563999999999</v>
      </c>
      <c r="C3974">
        <v>-5.3558347499999996</v>
      </c>
    </row>
    <row r="3975" spans="1:3" x14ac:dyDescent="0.3">
      <c r="A3975">
        <v>39.71</v>
      </c>
      <c r="B3975">
        <v>-10.803222999999999</v>
      </c>
      <c r="C3975">
        <v>-5.5618290000000004</v>
      </c>
    </row>
    <row r="3976" spans="1:3" x14ac:dyDescent="0.3">
      <c r="A3976">
        <v>39.72</v>
      </c>
      <c r="B3976">
        <v>-10.467529000000001</v>
      </c>
      <c r="C3976">
        <v>-5.0125117499999998</v>
      </c>
    </row>
    <row r="3977" spans="1:3" x14ac:dyDescent="0.3">
      <c r="A3977">
        <v>39.730000000000004</v>
      </c>
      <c r="B3977">
        <v>-10.498047</v>
      </c>
      <c r="C3977">
        <v>-5.3558347499999996</v>
      </c>
    </row>
    <row r="3978" spans="1:3" x14ac:dyDescent="0.3">
      <c r="A3978">
        <v>39.74</v>
      </c>
      <c r="B3978">
        <v>-10.681152000000001</v>
      </c>
      <c r="C3978">
        <v>-5.4245002500000004</v>
      </c>
    </row>
    <row r="3979" spans="1:3" x14ac:dyDescent="0.3">
      <c r="A3979">
        <v>39.75</v>
      </c>
      <c r="B3979">
        <v>-10.650634999999999</v>
      </c>
      <c r="C3979">
        <v>-5.1498404999999998</v>
      </c>
    </row>
    <row r="3980" spans="1:3" x14ac:dyDescent="0.3">
      <c r="A3980">
        <v>39.76</v>
      </c>
      <c r="B3980">
        <v>-10.620117</v>
      </c>
      <c r="C3980">
        <v>-5.0125117499999998</v>
      </c>
    </row>
    <row r="3981" spans="1:3" x14ac:dyDescent="0.3">
      <c r="A3981">
        <v>39.770000000000003</v>
      </c>
      <c r="B3981">
        <v>-10.864258</v>
      </c>
      <c r="C3981">
        <v>-5.0811772499999996</v>
      </c>
    </row>
    <row r="3982" spans="1:3" x14ac:dyDescent="0.3">
      <c r="A3982">
        <v>39.78</v>
      </c>
      <c r="B3982">
        <v>-10.833740000000001</v>
      </c>
      <c r="C3982">
        <v>-5.2871715000000004</v>
      </c>
    </row>
    <row r="3983" spans="1:3" x14ac:dyDescent="0.3">
      <c r="A3983">
        <v>39.79</v>
      </c>
      <c r="B3983">
        <v>-10.437011999999999</v>
      </c>
      <c r="C3983">
        <v>-5.2871715000000004</v>
      </c>
    </row>
    <row r="3984" spans="1:3" x14ac:dyDescent="0.3">
      <c r="A3984">
        <v>39.800000000000004</v>
      </c>
      <c r="B3984">
        <v>-10.589600000000001</v>
      </c>
      <c r="C3984">
        <v>-5.0125117499999998</v>
      </c>
    </row>
    <row r="3985" spans="1:3" x14ac:dyDescent="0.3">
      <c r="A3985">
        <v>39.81</v>
      </c>
      <c r="B3985">
        <v>-10.650634999999999</v>
      </c>
      <c r="C3985">
        <v>-5.0811772499999996</v>
      </c>
    </row>
    <row r="3986" spans="1:3" x14ac:dyDescent="0.3">
      <c r="A3986">
        <v>39.82</v>
      </c>
      <c r="B3986">
        <v>-10.498047</v>
      </c>
      <c r="C3986">
        <v>-5.4931635000000005</v>
      </c>
    </row>
    <row r="3987" spans="1:3" x14ac:dyDescent="0.3">
      <c r="A3987">
        <v>39.83</v>
      </c>
      <c r="B3987">
        <v>-10.833740000000001</v>
      </c>
      <c r="C3987">
        <v>-5.4245002500000004</v>
      </c>
    </row>
    <row r="3988" spans="1:3" x14ac:dyDescent="0.3">
      <c r="A3988">
        <v>39.840000000000003</v>
      </c>
      <c r="B3988">
        <v>-10.71167</v>
      </c>
      <c r="C3988">
        <v>-5.1498404999999998</v>
      </c>
    </row>
    <row r="3989" spans="1:3" x14ac:dyDescent="0.3">
      <c r="A3989">
        <v>39.85</v>
      </c>
      <c r="B3989">
        <v>-10.559082</v>
      </c>
      <c r="C3989">
        <v>-5.2185059999999996</v>
      </c>
    </row>
    <row r="3990" spans="1:3" x14ac:dyDescent="0.3">
      <c r="A3990">
        <v>39.86</v>
      </c>
      <c r="B3990">
        <v>-10.467529000000001</v>
      </c>
      <c r="C3990">
        <v>-5.0811772499999996</v>
      </c>
    </row>
    <row r="3991" spans="1:3" x14ac:dyDescent="0.3">
      <c r="A3991">
        <v>39.869999999999997</v>
      </c>
      <c r="B3991">
        <v>-10.620117</v>
      </c>
      <c r="C3991">
        <v>-5.6304922500000005</v>
      </c>
    </row>
    <row r="3992" spans="1:3" x14ac:dyDescent="0.3">
      <c r="A3992">
        <v>39.880000000000003</v>
      </c>
      <c r="B3992">
        <v>-10.742188000000001</v>
      </c>
      <c r="C3992">
        <v>-4.8751829999999998</v>
      </c>
    </row>
    <row r="3993" spans="1:3" x14ac:dyDescent="0.3">
      <c r="A3993">
        <v>39.89</v>
      </c>
      <c r="B3993">
        <v>-10.772705</v>
      </c>
      <c r="C3993">
        <v>-5.2871715000000004</v>
      </c>
    </row>
    <row r="3994" spans="1:3" x14ac:dyDescent="0.3">
      <c r="A3994">
        <v>39.9</v>
      </c>
      <c r="B3994">
        <v>-10.71167</v>
      </c>
      <c r="C3994">
        <v>-5.4245002500000004</v>
      </c>
    </row>
    <row r="3995" spans="1:3" x14ac:dyDescent="0.3">
      <c r="A3995">
        <v>39.910000000000004</v>
      </c>
      <c r="B3995">
        <v>-10.589600000000001</v>
      </c>
      <c r="C3995">
        <v>-5.2871715000000004</v>
      </c>
    </row>
    <row r="3996" spans="1:3" x14ac:dyDescent="0.3">
      <c r="A3996">
        <v>39.92</v>
      </c>
      <c r="B3996">
        <v>-10.589600000000001</v>
      </c>
      <c r="C3996">
        <v>-5.0125117499999998</v>
      </c>
    </row>
    <row r="3997" spans="1:3" x14ac:dyDescent="0.3">
      <c r="A3997">
        <v>39.93</v>
      </c>
      <c r="B3997">
        <v>-10.71167</v>
      </c>
      <c r="C3997">
        <v>-5.3558347499999996</v>
      </c>
    </row>
    <row r="3998" spans="1:3" x14ac:dyDescent="0.3">
      <c r="A3998">
        <v>39.94</v>
      </c>
      <c r="B3998">
        <v>-10.620117</v>
      </c>
      <c r="C3998">
        <v>-5.5618290000000004</v>
      </c>
    </row>
    <row r="3999" spans="1:3" x14ac:dyDescent="0.3">
      <c r="A3999">
        <v>39.950000000000003</v>
      </c>
      <c r="B3999">
        <v>-10.71167</v>
      </c>
      <c r="C3999">
        <v>-5.2185059999999996</v>
      </c>
    </row>
    <row r="4000" spans="1:3" x14ac:dyDescent="0.3">
      <c r="A4000">
        <v>39.96</v>
      </c>
      <c r="B4000">
        <v>-10.650634999999999</v>
      </c>
      <c r="C4000">
        <v>-4.7378542500000007</v>
      </c>
    </row>
    <row r="4001" spans="1:3" x14ac:dyDescent="0.3">
      <c r="A4001">
        <v>39.97</v>
      </c>
      <c r="B4001">
        <v>-10.650634999999999</v>
      </c>
      <c r="C4001">
        <v>-5.2871715000000004</v>
      </c>
    </row>
    <row r="4002" spans="1:3" x14ac:dyDescent="0.3">
      <c r="A4002">
        <v>39.980000000000004</v>
      </c>
      <c r="B4002">
        <v>-10.528563999999999</v>
      </c>
      <c r="C4002">
        <v>-5.2185059999999996</v>
      </c>
    </row>
    <row r="4003" spans="1:3" x14ac:dyDescent="0.3">
      <c r="A4003">
        <v>39.99</v>
      </c>
      <c r="B4003">
        <v>-10.559082</v>
      </c>
      <c r="C4003">
        <v>-5.1498404999999998</v>
      </c>
    </row>
    <row r="4004" spans="1:3" x14ac:dyDescent="0.3">
      <c r="A4004">
        <v>40</v>
      </c>
      <c r="B4004">
        <v>-10.559082</v>
      </c>
      <c r="C4004">
        <v>-4.8751829999999998</v>
      </c>
    </row>
    <row r="4005" spans="1:3" x14ac:dyDescent="0.3">
      <c r="A4005">
        <v>40.01</v>
      </c>
      <c r="B4005">
        <v>-10.742188000000001</v>
      </c>
      <c r="C4005">
        <v>-5.2185059999999996</v>
      </c>
    </row>
    <row r="4006" spans="1:3" x14ac:dyDescent="0.3">
      <c r="A4006">
        <v>40.020000000000003</v>
      </c>
      <c r="B4006">
        <v>-10.650634999999999</v>
      </c>
      <c r="C4006">
        <v>-5.2185059999999996</v>
      </c>
    </row>
    <row r="4007" spans="1:3" x14ac:dyDescent="0.3">
      <c r="A4007">
        <v>40.03</v>
      </c>
      <c r="B4007">
        <v>-10.620117</v>
      </c>
      <c r="C4007">
        <v>-5.3558347499999996</v>
      </c>
    </row>
    <row r="4008" spans="1:3" x14ac:dyDescent="0.3">
      <c r="A4008">
        <v>40.04</v>
      </c>
      <c r="B4008">
        <v>-10.467529000000001</v>
      </c>
      <c r="C4008">
        <v>-5.3558347499999996</v>
      </c>
    </row>
    <row r="4009" spans="1:3" x14ac:dyDescent="0.3">
      <c r="A4009">
        <v>40.050000000000004</v>
      </c>
      <c r="B4009">
        <v>-10.559082</v>
      </c>
      <c r="C4009">
        <v>-5.0811772499999996</v>
      </c>
    </row>
    <row r="4010" spans="1:3" x14ac:dyDescent="0.3">
      <c r="A4010">
        <v>40.06</v>
      </c>
      <c r="B4010">
        <v>-10.559082</v>
      </c>
      <c r="C4010">
        <v>-5.3558347499999996</v>
      </c>
    </row>
    <row r="4011" spans="1:3" x14ac:dyDescent="0.3">
      <c r="A4011">
        <v>40.07</v>
      </c>
      <c r="B4011">
        <v>-10.864258</v>
      </c>
      <c r="C4011">
        <v>-5.0125117499999998</v>
      </c>
    </row>
    <row r="4012" spans="1:3" x14ac:dyDescent="0.3">
      <c r="A4012">
        <v>40.08</v>
      </c>
      <c r="B4012">
        <v>-10.650634999999999</v>
      </c>
      <c r="C4012">
        <v>-5.2871715000000004</v>
      </c>
    </row>
    <row r="4013" spans="1:3" x14ac:dyDescent="0.3">
      <c r="A4013">
        <v>40.090000000000003</v>
      </c>
      <c r="B4013">
        <v>-10.620117</v>
      </c>
      <c r="C4013">
        <v>-5.1498404999999998</v>
      </c>
    </row>
    <row r="4014" spans="1:3" x14ac:dyDescent="0.3">
      <c r="A4014">
        <v>40.1</v>
      </c>
      <c r="B4014">
        <v>-10.650634999999999</v>
      </c>
      <c r="C4014">
        <v>-5.3558347499999996</v>
      </c>
    </row>
    <row r="4015" spans="1:3" x14ac:dyDescent="0.3">
      <c r="A4015">
        <v>40.11</v>
      </c>
      <c r="B4015">
        <v>-10.620117</v>
      </c>
      <c r="C4015">
        <v>-5.4931635000000005</v>
      </c>
    </row>
    <row r="4016" spans="1:3" x14ac:dyDescent="0.3">
      <c r="A4016">
        <v>40.119999999999997</v>
      </c>
      <c r="B4016">
        <v>-10.681152000000001</v>
      </c>
      <c r="C4016">
        <v>-5.3558347499999996</v>
      </c>
    </row>
    <row r="4017" spans="1:3" x14ac:dyDescent="0.3">
      <c r="A4017">
        <v>40.130000000000003</v>
      </c>
      <c r="B4017">
        <v>-10.864258</v>
      </c>
      <c r="C4017">
        <v>-5.0125117499999998</v>
      </c>
    </row>
    <row r="4018" spans="1:3" x14ac:dyDescent="0.3">
      <c r="A4018">
        <v>40.14</v>
      </c>
      <c r="B4018">
        <v>-10.772705</v>
      </c>
      <c r="C4018">
        <v>-5.0811772499999996</v>
      </c>
    </row>
    <row r="4019" spans="1:3" x14ac:dyDescent="0.3">
      <c r="A4019">
        <v>40.15</v>
      </c>
      <c r="B4019">
        <v>-10.498047</v>
      </c>
      <c r="C4019">
        <v>-5.4931635000000005</v>
      </c>
    </row>
    <row r="4020" spans="1:3" x14ac:dyDescent="0.3">
      <c r="A4020">
        <v>40.160000000000004</v>
      </c>
      <c r="B4020">
        <v>-10.437011999999999</v>
      </c>
      <c r="C4020">
        <v>-5.0125117499999998</v>
      </c>
    </row>
    <row r="4021" spans="1:3" x14ac:dyDescent="0.3">
      <c r="A4021">
        <v>40.17</v>
      </c>
      <c r="B4021">
        <v>-10.71167</v>
      </c>
      <c r="C4021">
        <v>-5.1498404999999998</v>
      </c>
    </row>
    <row r="4022" spans="1:3" x14ac:dyDescent="0.3">
      <c r="A4022">
        <v>40.18</v>
      </c>
      <c r="B4022">
        <v>-10.71167</v>
      </c>
      <c r="C4022">
        <v>-5.5618290000000004</v>
      </c>
    </row>
    <row r="4023" spans="1:3" x14ac:dyDescent="0.3">
      <c r="A4023">
        <v>40.19</v>
      </c>
      <c r="B4023">
        <v>-10.772705</v>
      </c>
      <c r="C4023">
        <v>-5.5618290000000004</v>
      </c>
    </row>
    <row r="4024" spans="1:3" x14ac:dyDescent="0.3">
      <c r="A4024">
        <v>40.200000000000003</v>
      </c>
      <c r="B4024">
        <v>-10.71167</v>
      </c>
      <c r="C4024">
        <v>-5.4245002500000004</v>
      </c>
    </row>
    <row r="4025" spans="1:3" x14ac:dyDescent="0.3">
      <c r="A4025">
        <v>40.21</v>
      </c>
      <c r="B4025">
        <v>-10.620117</v>
      </c>
      <c r="C4025">
        <v>-4.8065175</v>
      </c>
    </row>
    <row r="4026" spans="1:3" x14ac:dyDescent="0.3">
      <c r="A4026">
        <v>40.22</v>
      </c>
      <c r="B4026">
        <v>-10.467529000000001</v>
      </c>
      <c r="C4026">
        <v>-5.3558347499999996</v>
      </c>
    </row>
    <row r="4027" spans="1:3" x14ac:dyDescent="0.3">
      <c r="A4027">
        <v>40.230000000000004</v>
      </c>
      <c r="B4027">
        <v>-10.650634999999999</v>
      </c>
      <c r="C4027">
        <v>-5.0811772499999996</v>
      </c>
    </row>
    <row r="4028" spans="1:3" x14ac:dyDescent="0.3">
      <c r="A4028">
        <v>40.24</v>
      </c>
      <c r="B4028">
        <v>-10.681152000000001</v>
      </c>
      <c r="C4028">
        <v>-5.4931635000000005</v>
      </c>
    </row>
    <row r="4029" spans="1:3" x14ac:dyDescent="0.3">
      <c r="A4029">
        <v>40.25</v>
      </c>
      <c r="B4029">
        <v>-10.772705</v>
      </c>
      <c r="C4029">
        <v>-5.0811772499999996</v>
      </c>
    </row>
    <row r="4030" spans="1:3" x14ac:dyDescent="0.3">
      <c r="A4030">
        <v>40.26</v>
      </c>
      <c r="B4030">
        <v>-10.620117</v>
      </c>
      <c r="C4030">
        <v>-5.6991577499999995</v>
      </c>
    </row>
    <row r="4031" spans="1:3" x14ac:dyDescent="0.3">
      <c r="A4031">
        <v>40.270000000000003</v>
      </c>
      <c r="B4031">
        <v>-10.71167</v>
      </c>
      <c r="C4031">
        <v>-5.6304922500000005</v>
      </c>
    </row>
    <row r="4032" spans="1:3" x14ac:dyDescent="0.3">
      <c r="A4032">
        <v>40.28</v>
      </c>
      <c r="B4032">
        <v>-10.589600000000001</v>
      </c>
      <c r="C4032">
        <v>-5.2871715000000004</v>
      </c>
    </row>
    <row r="4033" spans="1:3" x14ac:dyDescent="0.3">
      <c r="A4033">
        <v>40.29</v>
      </c>
      <c r="B4033">
        <v>-10.681152000000001</v>
      </c>
      <c r="C4033">
        <v>-5.1498404999999998</v>
      </c>
    </row>
    <row r="4034" spans="1:3" x14ac:dyDescent="0.3">
      <c r="A4034">
        <v>40.300000000000004</v>
      </c>
      <c r="B4034">
        <v>-10.650634999999999</v>
      </c>
      <c r="C4034">
        <v>-4.66918875</v>
      </c>
    </row>
    <row r="4035" spans="1:3" x14ac:dyDescent="0.3">
      <c r="A4035">
        <v>40.31</v>
      </c>
      <c r="B4035">
        <v>-10.71167</v>
      </c>
      <c r="C4035">
        <v>-5.3558347499999996</v>
      </c>
    </row>
    <row r="4036" spans="1:3" x14ac:dyDescent="0.3">
      <c r="A4036">
        <v>40.32</v>
      </c>
      <c r="B4036">
        <v>-10.803222999999999</v>
      </c>
      <c r="C4036">
        <v>-4.8751829999999998</v>
      </c>
    </row>
    <row r="4037" spans="1:3" x14ac:dyDescent="0.3">
      <c r="A4037">
        <v>40.33</v>
      </c>
      <c r="B4037">
        <v>-10.620117</v>
      </c>
      <c r="C4037">
        <v>-5.0811772499999996</v>
      </c>
    </row>
    <row r="4038" spans="1:3" x14ac:dyDescent="0.3">
      <c r="A4038">
        <v>40.340000000000003</v>
      </c>
      <c r="B4038">
        <v>-10.498047</v>
      </c>
      <c r="C4038">
        <v>-5.2871715000000004</v>
      </c>
    </row>
    <row r="4039" spans="1:3" x14ac:dyDescent="0.3">
      <c r="A4039">
        <v>40.35</v>
      </c>
      <c r="B4039">
        <v>-10.681152000000001</v>
      </c>
      <c r="C4039">
        <v>-5.4931635000000005</v>
      </c>
    </row>
    <row r="4040" spans="1:3" x14ac:dyDescent="0.3">
      <c r="A4040">
        <v>40.36</v>
      </c>
      <c r="B4040">
        <v>-10.589600000000001</v>
      </c>
      <c r="C4040">
        <v>-5.8364864999999995</v>
      </c>
    </row>
    <row r="4041" spans="1:3" x14ac:dyDescent="0.3">
      <c r="A4041">
        <v>40.369999999999997</v>
      </c>
      <c r="B4041">
        <v>-10.650634999999999</v>
      </c>
      <c r="C4041">
        <v>-4.8065175</v>
      </c>
    </row>
    <row r="4042" spans="1:3" x14ac:dyDescent="0.3">
      <c r="A4042">
        <v>40.380000000000003</v>
      </c>
      <c r="B4042">
        <v>-10.620117</v>
      </c>
      <c r="C4042">
        <v>-5.2185059999999996</v>
      </c>
    </row>
    <row r="4043" spans="1:3" x14ac:dyDescent="0.3">
      <c r="A4043">
        <v>40.39</v>
      </c>
      <c r="B4043">
        <v>-10.589600000000001</v>
      </c>
      <c r="C4043">
        <v>-5.2185059999999996</v>
      </c>
    </row>
    <row r="4044" spans="1:3" x14ac:dyDescent="0.3">
      <c r="A4044">
        <v>40.4</v>
      </c>
      <c r="B4044">
        <v>-10.620117</v>
      </c>
      <c r="C4044">
        <v>-5.3558347499999996</v>
      </c>
    </row>
    <row r="4045" spans="1:3" x14ac:dyDescent="0.3">
      <c r="A4045">
        <v>40.410000000000004</v>
      </c>
      <c r="B4045">
        <v>-10.681152000000001</v>
      </c>
      <c r="C4045">
        <v>-5.0811772499999996</v>
      </c>
    </row>
    <row r="4046" spans="1:3" x14ac:dyDescent="0.3">
      <c r="A4046">
        <v>40.42</v>
      </c>
      <c r="B4046">
        <v>-10.742188000000001</v>
      </c>
      <c r="C4046">
        <v>-5.3558347499999996</v>
      </c>
    </row>
    <row r="4047" spans="1:3" x14ac:dyDescent="0.3">
      <c r="A4047">
        <v>40.43</v>
      </c>
      <c r="B4047">
        <v>-10.71167</v>
      </c>
      <c r="C4047">
        <v>-5.3558347499999996</v>
      </c>
    </row>
    <row r="4048" spans="1:3" x14ac:dyDescent="0.3">
      <c r="A4048">
        <v>40.44</v>
      </c>
      <c r="B4048">
        <v>-10.589600000000001</v>
      </c>
      <c r="C4048">
        <v>-5.4245002500000004</v>
      </c>
    </row>
    <row r="4049" spans="1:3" x14ac:dyDescent="0.3">
      <c r="A4049">
        <v>40.450000000000003</v>
      </c>
      <c r="B4049">
        <v>-10.833740000000001</v>
      </c>
      <c r="C4049">
        <v>-4.9438484999999996</v>
      </c>
    </row>
    <row r="4050" spans="1:3" x14ac:dyDescent="0.3">
      <c r="A4050">
        <v>40.46</v>
      </c>
      <c r="B4050">
        <v>-10.467529000000001</v>
      </c>
      <c r="C4050">
        <v>-4.9438484999999996</v>
      </c>
    </row>
    <row r="4051" spans="1:3" x14ac:dyDescent="0.3">
      <c r="A4051">
        <v>40.47</v>
      </c>
      <c r="B4051">
        <v>-10.71167</v>
      </c>
      <c r="C4051">
        <v>-5.4245002500000004</v>
      </c>
    </row>
    <row r="4052" spans="1:3" x14ac:dyDescent="0.3">
      <c r="A4052">
        <v>40.480000000000004</v>
      </c>
      <c r="B4052">
        <v>-10.620117</v>
      </c>
      <c r="C4052">
        <v>-5.0125117499999998</v>
      </c>
    </row>
    <row r="4053" spans="1:3" x14ac:dyDescent="0.3">
      <c r="A4053">
        <v>40.49</v>
      </c>
      <c r="B4053">
        <v>-10.681152000000001</v>
      </c>
      <c r="C4053">
        <v>-5.0125117499999998</v>
      </c>
    </row>
    <row r="4054" spans="1:3" x14ac:dyDescent="0.3">
      <c r="A4054">
        <v>40.5</v>
      </c>
      <c r="B4054">
        <v>-10.742188000000001</v>
      </c>
      <c r="C4054">
        <v>-5.1498404999999998</v>
      </c>
    </row>
    <row r="4055" spans="1:3" x14ac:dyDescent="0.3">
      <c r="A4055">
        <v>40.51</v>
      </c>
      <c r="B4055">
        <v>-10.650634999999999</v>
      </c>
      <c r="C4055">
        <v>-5.5618290000000004</v>
      </c>
    </row>
    <row r="4056" spans="1:3" x14ac:dyDescent="0.3">
      <c r="A4056">
        <v>40.520000000000003</v>
      </c>
      <c r="B4056">
        <v>-10.406494</v>
      </c>
      <c r="C4056">
        <v>-5.7678232499999993</v>
      </c>
    </row>
    <row r="4057" spans="1:3" x14ac:dyDescent="0.3">
      <c r="A4057">
        <v>40.53</v>
      </c>
      <c r="B4057">
        <v>-10.620117</v>
      </c>
      <c r="C4057">
        <v>-4.7378542500000007</v>
      </c>
    </row>
    <row r="4058" spans="1:3" x14ac:dyDescent="0.3">
      <c r="A4058">
        <v>40.54</v>
      </c>
      <c r="B4058">
        <v>-10.650634999999999</v>
      </c>
      <c r="C4058">
        <v>-5.4245002500000004</v>
      </c>
    </row>
    <row r="4059" spans="1:3" x14ac:dyDescent="0.3">
      <c r="A4059">
        <v>40.550000000000004</v>
      </c>
      <c r="B4059">
        <v>-10.681152000000001</v>
      </c>
      <c r="C4059">
        <v>-5.0811772499999996</v>
      </c>
    </row>
    <row r="4060" spans="1:3" x14ac:dyDescent="0.3">
      <c r="A4060">
        <v>40.56</v>
      </c>
      <c r="B4060">
        <v>-10.559082</v>
      </c>
      <c r="C4060">
        <v>-5.0811772499999996</v>
      </c>
    </row>
    <row r="4061" spans="1:3" x14ac:dyDescent="0.3">
      <c r="A4061">
        <v>40.57</v>
      </c>
      <c r="B4061">
        <v>-10.650634999999999</v>
      </c>
      <c r="C4061">
        <v>-5.3558347499999996</v>
      </c>
    </row>
    <row r="4062" spans="1:3" x14ac:dyDescent="0.3">
      <c r="A4062">
        <v>40.58</v>
      </c>
      <c r="B4062">
        <v>-10.498047</v>
      </c>
      <c r="C4062">
        <v>-5.1498404999999998</v>
      </c>
    </row>
    <row r="4063" spans="1:3" x14ac:dyDescent="0.3">
      <c r="A4063">
        <v>40.590000000000003</v>
      </c>
      <c r="B4063">
        <v>-10.650634999999999</v>
      </c>
      <c r="C4063">
        <v>-5.4931635000000005</v>
      </c>
    </row>
    <row r="4064" spans="1:3" x14ac:dyDescent="0.3">
      <c r="A4064">
        <v>40.6</v>
      </c>
      <c r="B4064">
        <v>-10.620117</v>
      </c>
      <c r="C4064">
        <v>-5.1498404999999998</v>
      </c>
    </row>
    <row r="4065" spans="1:3" x14ac:dyDescent="0.3">
      <c r="A4065">
        <v>40.61</v>
      </c>
      <c r="B4065">
        <v>-10.650634999999999</v>
      </c>
      <c r="C4065">
        <v>-4.8065175</v>
      </c>
    </row>
    <row r="4066" spans="1:3" x14ac:dyDescent="0.3">
      <c r="A4066">
        <v>40.619999999999997</v>
      </c>
      <c r="B4066">
        <v>-10.589600000000001</v>
      </c>
      <c r="C4066">
        <v>-5.2871715000000004</v>
      </c>
    </row>
    <row r="4067" spans="1:3" x14ac:dyDescent="0.3">
      <c r="A4067">
        <v>40.630000000000003</v>
      </c>
      <c r="B4067">
        <v>-10.772705</v>
      </c>
      <c r="C4067">
        <v>-5.6991577499999995</v>
      </c>
    </row>
    <row r="4068" spans="1:3" x14ac:dyDescent="0.3">
      <c r="A4068">
        <v>40.64</v>
      </c>
      <c r="B4068">
        <v>-10.223388999999999</v>
      </c>
      <c r="C4068">
        <v>-5.3558347499999996</v>
      </c>
    </row>
    <row r="4069" spans="1:3" x14ac:dyDescent="0.3">
      <c r="A4069">
        <v>40.65</v>
      </c>
      <c r="B4069">
        <v>-10.498047</v>
      </c>
      <c r="C4069">
        <v>-4.8751829999999998</v>
      </c>
    </row>
    <row r="4070" spans="1:3" x14ac:dyDescent="0.3">
      <c r="A4070">
        <v>40.660000000000004</v>
      </c>
      <c r="B4070">
        <v>-10.589600000000001</v>
      </c>
      <c r="C4070">
        <v>-5.2871715000000004</v>
      </c>
    </row>
    <row r="4071" spans="1:3" x14ac:dyDescent="0.3">
      <c r="A4071">
        <v>40.67</v>
      </c>
      <c r="B4071">
        <v>-10.681152000000001</v>
      </c>
      <c r="C4071">
        <v>-4.7378542500000007</v>
      </c>
    </row>
    <row r="4072" spans="1:3" x14ac:dyDescent="0.3">
      <c r="A4072">
        <v>40.68</v>
      </c>
      <c r="B4072">
        <v>-10.620117</v>
      </c>
      <c r="C4072">
        <v>-5.4245002500000004</v>
      </c>
    </row>
    <row r="4073" spans="1:3" x14ac:dyDescent="0.3">
      <c r="A4073">
        <v>40.69</v>
      </c>
      <c r="B4073">
        <v>-10.620117</v>
      </c>
      <c r="C4073">
        <v>-4.8751829999999998</v>
      </c>
    </row>
    <row r="4074" spans="1:3" x14ac:dyDescent="0.3">
      <c r="A4074">
        <v>40.700000000000003</v>
      </c>
      <c r="B4074">
        <v>-10.528563999999999</v>
      </c>
      <c r="C4074">
        <v>-5.0811772499999996</v>
      </c>
    </row>
    <row r="4075" spans="1:3" x14ac:dyDescent="0.3">
      <c r="A4075">
        <v>40.71</v>
      </c>
      <c r="B4075">
        <v>-10.528563999999999</v>
      </c>
      <c r="C4075">
        <v>-5.3558347499999996</v>
      </c>
    </row>
    <row r="4076" spans="1:3" x14ac:dyDescent="0.3">
      <c r="A4076">
        <v>40.72</v>
      </c>
      <c r="B4076">
        <v>-10.650634999999999</v>
      </c>
      <c r="C4076">
        <v>-5.1498404999999998</v>
      </c>
    </row>
    <row r="4077" spans="1:3" x14ac:dyDescent="0.3">
      <c r="A4077">
        <v>40.730000000000004</v>
      </c>
      <c r="B4077">
        <v>-10.650634999999999</v>
      </c>
      <c r="C4077">
        <v>-5.3558347499999996</v>
      </c>
    </row>
    <row r="4078" spans="1:3" x14ac:dyDescent="0.3">
      <c r="A4078">
        <v>40.74</v>
      </c>
      <c r="B4078">
        <v>-10.71167</v>
      </c>
      <c r="C4078">
        <v>-5.2871715000000004</v>
      </c>
    </row>
    <row r="4079" spans="1:3" x14ac:dyDescent="0.3">
      <c r="A4079">
        <v>40.75</v>
      </c>
      <c r="B4079">
        <v>-10.772705</v>
      </c>
      <c r="C4079">
        <v>-5.4245002500000004</v>
      </c>
    </row>
    <row r="4080" spans="1:3" x14ac:dyDescent="0.3">
      <c r="A4080">
        <v>40.76</v>
      </c>
      <c r="B4080">
        <v>-10.528563999999999</v>
      </c>
      <c r="C4080">
        <v>-4.53186</v>
      </c>
    </row>
    <row r="4081" spans="1:3" x14ac:dyDescent="0.3">
      <c r="A4081">
        <v>40.770000000000003</v>
      </c>
      <c r="B4081">
        <v>-10.528563999999999</v>
      </c>
      <c r="C4081">
        <v>-4.9438484999999996</v>
      </c>
    </row>
    <row r="4082" spans="1:3" x14ac:dyDescent="0.3">
      <c r="A4082">
        <v>40.78</v>
      </c>
      <c r="B4082">
        <v>-10.589600000000001</v>
      </c>
      <c r="C4082">
        <v>-5.7678232499999993</v>
      </c>
    </row>
    <row r="4083" spans="1:3" x14ac:dyDescent="0.3">
      <c r="A4083">
        <v>40.79</v>
      </c>
      <c r="B4083">
        <v>-10.620117</v>
      </c>
      <c r="C4083">
        <v>-5.0125117499999998</v>
      </c>
    </row>
    <row r="4084" spans="1:3" x14ac:dyDescent="0.3">
      <c r="A4084">
        <v>40.800000000000004</v>
      </c>
      <c r="B4084">
        <v>-10.620117</v>
      </c>
      <c r="C4084">
        <v>-5.4931635000000005</v>
      </c>
    </row>
    <row r="4085" spans="1:3" x14ac:dyDescent="0.3">
      <c r="A4085">
        <v>40.81</v>
      </c>
      <c r="B4085">
        <v>-10.772705</v>
      </c>
      <c r="C4085">
        <v>-5.0125117499999998</v>
      </c>
    </row>
    <row r="4086" spans="1:3" x14ac:dyDescent="0.3">
      <c r="A4086">
        <v>40.82</v>
      </c>
      <c r="B4086">
        <v>-10.620117</v>
      </c>
      <c r="C4086">
        <v>-5.0811772499999996</v>
      </c>
    </row>
    <row r="4087" spans="1:3" x14ac:dyDescent="0.3">
      <c r="A4087">
        <v>40.83</v>
      </c>
      <c r="B4087">
        <v>-10.406494</v>
      </c>
      <c r="C4087">
        <v>-4.9438484999999996</v>
      </c>
    </row>
    <row r="4088" spans="1:3" x14ac:dyDescent="0.3">
      <c r="A4088">
        <v>40.840000000000003</v>
      </c>
      <c r="B4088">
        <v>-10.589600000000001</v>
      </c>
      <c r="C4088">
        <v>-5.3558347499999996</v>
      </c>
    </row>
    <row r="4089" spans="1:3" x14ac:dyDescent="0.3">
      <c r="A4089">
        <v>40.85</v>
      </c>
      <c r="B4089">
        <v>-10.559082</v>
      </c>
      <c r="C4089">
        <v>-4.8751829999999998</v>
      </c>
    </row>
    <row r="4090" spans="1:3" x14ac:dyDescent="0.3">
      <c r="A4090">
        <v>40.86</v>
      </c>
      <c r="B4090">
        <v>-10.620117</v>
      </c>
      <c r="C4090">
        <v>-5.2871715000000004</v>
      </c>
    </row>
    <row r="4091" spans="1:3" x14ac:dyDescent="0.3">
      <c r="A4091">
        <v>40.869999999999997</v>
      </c>
      <c r="B4091">
        <v>-10.589600000000001</v>
      </c>
      <c r="C4091">
        <v>-5.9738152499999995</v>
      </c>
    </row>
    <row r="4092" spans="1:3" x14ac:dyDescent="0.3">
      <c r="A4092">
        <v>40.880000000000003</v>
      </c>
      <c r="B4092">
        <v>-10.803222999999999</v>
      </c>
      <c r="C4092">
        <v>-5.2185059999999996</v>
      </c>
    </row>
    <row r="4093" spans="1:3" x14ac:dyDescent="0.3">
      <c r="A4093">
        <v>40.89</v>
      </c>
      <c r="B4093">
        <v>-10.406494</v>
      </c>
      <c r="C4093">
        <v>-5.2871715000000004</v>
      </c>
    </row>
    <row r="4094" spans="1:3" x14ac:dyDescent="0.3">
      <c r="A4094">
        <v>40.9</v>
      </c>
      <c r="B4094">
        <v>-10.681152000000001</v>
      </c>
      <c r="C4094">
        <v>-5.0811772499999996</v>
      </c>
    </row>
    <row r="4095" spans="1:3" x14ac:dyDescent="0.3">
      <c r="A4095">
        <v>40.910000000000004</v>
      </c>
      <c r="B4095">
        <v>-10.620117</v>
      </c>
      <c r="C4095">
        <v>-5.4931635000000005</v>
      </c>
    </row>
    <row r="4096" spans="1:3" x14ac:dyDescent="0.3">
      <c r="A4096">
        <v>40.92</v>
      </c>
      <c r="B4096">
        <v>-10.559082</v>
      </c>
      <c r="C4096">
        <v>-4.7378542500000007</v>
      </c>
    </row>
    <row r="4097" spans="1:3" x14ac:dyDescent="0.3">
      <c r="A4097">
        <v>40.93</v>
      </c>
      <c r="B4097">
        <v>-10.681152000000001</v>
      </c>
      <c r="C4097">
        <v>-4.8065175</v>
      </c>
    </row>
    <row r="4098" spans="1:3" x14ac:dyDescent="0.3">
      <c r="A4098">
        <v>40.94</v>
      </c>
      <c r="B4098">
        <v>-10.650634999999999</v>
      </c>
      <c r="C4098">
        <v>-5.5618290000000004</v>
      </c>
    </row>
    <row r="4099" spans="1:3" x14ac:dyDescent="0.3">
      <c r="A4099">
        <v>40.950000000000003</v>
      </c>
      <c r="B4099">
        <v>-10.528563999999999</v>
      </c>
      <c r="C4099">
        <v>-5.2871715000000004</v>
      </c>
    </row>
    <row r="4100" spans="1:3" x14ac:dyDescent="0.3">
      <c r="A4100">
        <v>40.96</v>
      </c>
      <c r="B4100">
        <v>-10.559082</v>
      </c>
      <c r="C4100">
        <v>-5.3558347499999996</v>
      </c>
    </row>
    <row r="4101" spans="1:3" x14ac:dyDescent="0.3">
      <c r="A4101">
        <v>40.97</v>
      </c>
      <c r="B4101">
        <v>-10.559082</v>
      </c>
      <c r="C4101">
        <v>-5.2185059999999996</v>
      </c>
    </row>
    <row r="4102" spans="1:3" x14ac:dyDescent="0.3">
      <c r="A4102">
        <v>40.980000000000004</v>
      </c>
      <c r="B4102">
        <v>-10.559082</v>
      </c>
      <c r="C4102">
        <v>-5.3558347499999996</v>
      </c>
    </row>
    <row r="4103" spans="1:3" x14ac:dyDescent="0.3">
      <c r="A4103">
        <v>40.99</v>
      </c>
      <c r="B4103">
        <v>-10.681152000000001</v>
      </c>
      <c r="C4103">
        <v>-5.2871715000000004</v>
      </c>
    </row>
    <row r="4104" spans="1:3" x14ac:dyDescent="0.3">
      <c r="A4104">
        <v>41</v>
      </c>
      <c r="B4104">
        <v>-10.742188000000001</v>
      </c>
      <c r="C4104">
        <v>-5.2185059999999996</v>
      </c>
    </row>
    <row r="4105" spans="1:3" x14ac:dyDescent="0.3">
      <c r="A4105">
        <v>41.01</v>
      </c>
      <c r="B4105">
        <v>-10.589600000000001</v>
      </c>
      <c r="C4105">
        <v>-4.66918875</v>
      </c>
    </row>
    <row r="4106" spans="1:3" x14ac:dyDescent="0.3">
      <c r="A4106">
        <v>41.02</v>
      </c>
      <c r="B4106">
        <v>-10.528563999999999</v>
      </c>
      <c r="C4106">
        <v>-5.2185059999999996</v>
      </c>
    </row>
    <row r="4107" spans="1:3" x14ac:dyDescent="0.3">
      <c r="A4107">
        <v>41.03</v>
      </c>
      <c r="B4107">
        <v>-10.864258</v>
      </c>
      <c r="C4107">
        <v>-5.2185059999999996</v>
      </c>
    </row>
    <row r="4108" spans="1:3" x14ac:dyDescent="0.3">
      <c r="A4108">
        <v>41.04</v>
      </c>
      <c r="B4108">
        <v>-10.589600000000001</v>
      </c>
      <c r="C4108">
        <v>-5.2871715000000004</v>
      </c>
    </row>
    <row r="4109" spans="1:3" x14ac:dyDescent="0.3">
      <c r="A4109">
        <v>41.050000000000004</v>
      </c>
      <c r="B4109">
        <v>-10.620117</v>
      </c>
      <c r="C4109">
        <v>-5.3558347499999996</v>
      </c>
    </row>
    <row r="4110" spans="1:3" x14ac:dyDescent="0.3">
      <c r="A4110">
        <v>41.06</v>
      </c>
      <c r="B4110">
        <v>-10.650634999999999</v>
      </c>
      <c r="C4110">
        <v>-5.0125117499999998</v>
      </c>
    </row>
    <row r="4111" spans="1:3" x14ac:dyDescent="0.3">
      <c r="A4111">
        <v>41.07</v>
      </c>
      <c r="B4111">
        <v>-10.742188000000001</v>
      </c>
      <c r="C4111">
        <v>-5.3558347499999996</v>
      </c>
    </row>
    <row r="4112" spans="1:3" x14ac:dyDescent="0.3">
      <c r="A4112">
        <v>41.08</v>
      </c>
      <c r="B4112">
        <v>-10.498047</v>
      </c>
      <c r="C4112">
        <v>-5.2185059999999996</v>
      </c>
    </row>
    <row r="4113" spans="1:3" x14ac:dyDescent="0.3">
      <c r="A4113">
        <v>41.09</v>
      </c>
      <c r="B4113">
        <v>-10.650634999999999</v>
      </c>
      <c r="C4113">
        <v>-4.8065175</v>
      </c>
    </row>
    <row r="4114" spans="1:3" x14ac:dyDescent="0.3">
      <c r="A4114">
        <v>41.1</v>
      </c>
      <c r="B4114">
        <v>-10.528563999999999</v>
      </c>
      <c r="C4114">
        <v>-5.2185059999999996</v>
      </c>
    </row>
    <row r="4115" spans="1:3" x14ac:dyDescent="0.3">
      <c r="A4115">
        <v>41.11</v>
      </c>
      <c r="B4115">
        <v>-10.620117</v>
      </c>
      <c r="C4115">
        <v>-5.2871715000000004</v>
      </c>
    </row>
    <row r="4116" spans="1:3" x14ac:dyDescent="0.3">
      <c r="A4116">
        <v>41.12</v>
      </c>
      <c r="B4116">
        <v>-10.589600000000001</v>
      </c>
      <c r="C4116">
        <v>-5.6304922500000005</v>
      </c>
    </row>
    <row r="4117" spans="1:3" x14ac:dyDescent="0.3">
      <c r="A4117">
        <v>41.13</v>
      </c>
      <c r="B4117">
        <v>-10.650634999999999</v>
      </c>
      <c r="C4117">
        <v>-5.2185059999999996</v>
      </c>
    </row>
    <row r="4118" spans="1:3" x14ac:dyDescent="0.3">
      <c r="A4118">
        <v>41.14</v>
      </c>
      <c r="B4118">
        <v>-10.467529000000001</v>
      </c>
      <c r="C4118">
        <v>-5.4245002500000004</v>
      </c>
    </row>
    <row r="4119" spans="1:3" x14ac:dyDescent="0.3">
      <c r="A4119">
        <v>41.15</v>
      </c>
      <c r="B4119">
        <v>-10.650634999999999</v>
      </c>
      <c r="C4119">
        <v>-5.1498404999999998</v>
      </c>
    </row>
    <row r="4120" spans="1:3" x14ac:dyDescent="0.3">
      <c r="A4120">
        <v>41.160000000000004</v>
      </c>
      <c r="B4120">
        <v>-10.589600000000001</v>
      </c>
      <c r="C4120">
        <v>-5.4245002500000004</v>
      </c>
    </row>
    <row r="4121" spans="1:3" x14ac:dyDescent="0.3">
      <c r="A4121">
        <v>41.17</v>
      </c>
      <c r="B4121">
        <v>-10.528563999999999</v>
      </c>
      <c r="C4121">
        <v>-4.39453125</v>
      </c>
    </row>
    <row r="4122" spans="1:3" x14ac:dyDescent="0.3">
      <c r="A4122">
        <v>41.18</v>
      </c>
      <c r="B4122">
        <v>-10.589600000000001</v>
      </c>
      <c r="C4122">
        <v>-5.0125117499999998</v>
      </c>
    </row>
    <row r="4123" spans="1:3" x14ac:dyDescent="0.3">
      <c r="A4123">
        <v>41.19</v>
      </c>
      <c r="B4123">
        <v>-10.742188000000001</v>
      </c>
      <c r="C4123">
        <v>-5.5618290000000004</v>
      </c>
    </row>
    <row r="4124" spans="1:3" x14ac:dyDescent="0.3">
      <c r="A4124">
        <v>41.2</v>
      </c>
      <c r="B4124">
        <v>-10.467529000000001</v>
      </c>
      <c r="C4124">
        <v>-4.9438484999999996</v>
      </c>
    </row>
    <row r="4125" spans="1:3" x14ac:dyDescent="0.3">
      <c r="A4125">
        <v>41.21</v>
      </c>
      <c r="B4125">
        <v>-10.589600000000001</v>
      </c>
      <c r="C4125">
        <v>-5.3558347499999996</v>
      </c>
    </row>
    <row r="4126" spans="1:3" x14ac:dyDescent="0.3">
      <c r="A4126">
        <v>41.22</v>
      </c>
      <c r="B4126">
        <v>-10.559082</v>
      </c>
      <c r="C4126">
        <v>-5.2871715000000004</v>
      </c>
    </row>
    <row r="4127" spans="1:3" x14ac:dyDescent="0.3">
      <c r="A4127">
        <v>41.230000000000004</v>
      </c>
      <c r="B4127">
        <v>-10.650634999999999</v>
      </c>
      <c r="C4127">
        <v>-5.6304922500000005</v>
      </c>
    </row>
    <row r="4128" spans="1:3" x14ac:dyDescent="0.3">
      <c r="A4128">
        <v>41.24</v>
      </c>
      <c r="B4128">
        <v>-10.620117</v>
      </c>
      <c r="C4128">
        <v>-4.8751829999999998</v>
      </c>
    </row>
    <row r="4129" spans="1:3" x14ac:dyDescent="0.3">
      <c r="A4129">
        <v>41.25</v>
      </c>
      <c r="B4129">
        <v>-10.742188000000001</v>
      </c>
      <c r="C4129">
        <v>-4.8065175</v>
      </c>
    </row>
    <row r="4130" spans="1:3" x14ac:dyDescent="0.3">
      <c r="A4130">
        <v>41.26</v>
      </c>
      <c r="B4130">
        <v>-10.406494</v>
      </c>
      <c r="C4130">
        <v>-5.4245002500000004</v>
      </c>
    </row>
    <row r="4131" spans="1:3" x14ac:dyDescent="0.3">
      <c r="A4131">
        <v>41.27</v>
      </c>
      <c r="B4131">
        <v>-10.528563999999999</v>
      </c>
      <c r="C4131">
        <v>-4.9438484999999996</v>
      </c>
    </row>
    <row r="4132" spans="1:3" x14ac:dyDescent="0.3">
      <c r="A4132">
        <v>41.28</v>
      </c>
      <c r="B4132">
        <v>-10.681152000000001</v>
      </c>
      <c r="C4132">
        <v>-5.3558347499999996</v>
      </c>
    </row>
    <row r="4133" spans="1:3" x14ac:dyDescent="0.3">
      <c r="A4133">
        <v>41.29</v>
      </c>
      <c r="B4133">
        <v>-10.559082</v>
      </c>
      <c r="C4133">
        <v>-5.3558347499999996</v>
      </c>
    </row>
    <row r="4134" spans="1:3" x14ac:dyDescent="0.3">
      <c r="A4134">
        <v>41.300000000000004</v>
      </c>
      <c r="B4134">
        <v>-10.559082</v>
      </c>
      <c r="C4134">
        <v>-5.6304922500000005</v>
      </c>
    </row>
    <row r="4135" spans="1:3" x14ac:dyDescent="0.3">
      <c r="A4135">
        <v>41.31</v>
      </c>
      <c r="B4135">
        <v>-10.498047</v>
      </c>
      <c r="C4135">
        <v>-4.8065175</v>
      </c>
    </row>
    <row r="4136" spans="1:3" x14ac:dyDescent="0.3">
      <c r="A4136">
        <v>41.32</v>
      </c>
      <c r="B4136">
        <v>-10.559082</v>
      </c>
      <c r="C4136">
        <v>-4.53186</v>
      </c>
    </row>
    <row r="4137" spans="1:3" x14ac:dyDescent="0.3">
      <c r="A4137">
        <v>41.33</v>
      </c>
      <c r="B4137">
        <v>-10.71167</v>
      </c>
      <c r="C4137">
        <v>-5.3558347499999996</v>
      </c>
    </row>
    <row r="4138" spans="1:3" x14ac:dyDescent="0.3">
      <c r="A4138">
        <v>41.34</v>
      </c>
      <c r="B4138">
        <v>-10.559082</v>
      </c>
      <c r="C4138">
        <v>-5.2185059999999996</v>
      </c>
    </row>
    <row r="4139" spans="1:3" x14ac:dyDescent="0.3">
      <c r="A4139">
        <v>41.35</v>
      </c>
      <c r="B4139">
        <v>-10.620117</v>
      </c>
      <c r="C4139">
        <v>-5.2871715000000004</v>
      </c>
    </row>
    <row r="4140" spans="1:3" x14ac:dyDescent="0.3">
      <c r="A4140">
        <v>41.36</v>
      </c>
      <c r="B4140">
        <v>-10.742188000000001</v>
      </c>
      <c r="C4140">
        <v>-5.0811772499999996</v>
      </c>
    </row>
    <row r="4141" spans="1:3" x14ac:dyDescent="0.3">
      <c r="A4141">
        <v>41.37</v>
      </c>
      <c r="B4141">
        <v>-10.437011999999999</v>
      </c>
      <c r="C4141">
        <v>-5.4245002500000004</v>
      </c>
    </row>
    <row r="4142" spans="1:3" x14ac:dyDescent="0.3">
      <c r="A4142">
        <v>41.38</v>
      </c>
      <c r="B4142">
        <v>-10.528563999999999</v>
      </c>
      <c r="C4142">
        <v>-5.4245002500000004</v>
      </c>
    </row>
    <row r="4143" spans="1:3" x14ac:dyDescent="0.3">
      <c r="A4143">
        <v>41.39</v>
      </c>
      <c r="B4143">
        <v>-10.650634999999999</v>
      </c>
      <c r="C4143">
        <v>-5.2185059999999996</v>
      </c>
    </row>
    <row r="4144" spans="1:3" x14ac:dyDescent="0.3">
      <c r="A4144">
        <v>41.4</v>
      </c>
      <c r="B4144">
        <v>-10.437011999999999</v>
      </c>
      <c r="C4144">
        <v>-4.9438484999999996</v>
      </c>
    </row>
    <row r="4145" spans="1:3" x14ac:dyDescent="0.3">
      <c r="A4145">
        <v>41.410000000000004</v>
      </c>
      <c r="B4145">
        <v>-10.620117</v>
      </c>
      <c r="C4145">
        <v>-4.8751829999999998</v>
      </c>
    </row>
    <row r="4146" spans="1:3" x14ac:dyDescent="0.3">
      <c r="A4146">
        <v>41.42</v>
      </c>
      <c r="B4146">
        <v>-10.681152000000001</v>
      </c>
      <c r="C4146">
        <v>-5.4245002500000004</v>
      </c>
    </row>
    <row r="4147" spans="1:3" x14ac:dyDescent="0.3">
      <c r="A4147">
        <v>41.43</v>
      </c>
      <c r="B4147">
        <v>-10.528563999999999</v>
      </c>
      <c r="C4147">
        <v>-5.3558347499999996</v>
      </c>
    </row>
    <row r="4148" spans="1:3" x14ac:dyDescent="0.3">
      <c r="A4148">
        <v>41.44</v>
      </c>
      <c r="B4148">
        <v>-10.528563999999999</v>
      </c>
      <c r="C4148">
        <v>-5.2871715000000004</v>
      </c>
    </row>
    <row r="4149" spans="1:3" x14ac:dyDescent="0.3">
      <c r="A4149">
        <v>41.45</v>
      </c>
      <c r="B4149">
        <v>-10.559082</v>
      </c>
      <c r="C4149">
        <v>-4.8751829999999998</v>
      </c>
    </row>
    <row r="4150" spans="1:3" x14ac:dyDescent="0.3">
      <c r="A4150">
        <v>41.46</v>
      </c>
      <c r="B4150">
        <v>-10.559082</v>
      </c>
      <c r="C4150">
        <v>-5.4245002500000004</v>
      </c>
    </row>
    <row r="4151" spans="1:3" x14ac:dyDescent="0.3">
      <c r="A4151">
        <v>41.47</v>
      </c>
      <c r="B4151">
        <v>-10.71167</v>
      </c>
      <c r="C4151">
        <v>-5.4931635000000005</v>
      </c>
    </row>
    <row r="4152" spans="1:3" x14ac:dyDescent="0.3">
      <c r="A4152">
        <v>41.480000000000004</v>
      </c>
      <c r="B4152">
        <v>-10.71167</v>
      </c>
      <c r="C4152">
        <v>-4.9438484999999996</v>
      </c>
    </row>
    <row r="4153" spans="1:3" x14ac:dyDescent="0.3">
      <c r="A4153">
        <v>41.49</v>
      </c>
      <c r="B4153">
        <v>-10.528563999999999</v>
      </c>
      <c r="C4153">
        <v>-4.7378542500000007</v>
      </c>
    </row>
    <row r="4154" spans="1:3" x14ac:dyDescent="0.3">
      <c r="A4154">
        <v>41.5</v>
      </c>
      <c r="B4154">
        <v>-10.498047</v>
      </c>
      <c r="C4154">
        <v>-4.9438484999999996</v>
      </c>
    </row>
    <row r="4155" spans="1:3" x14ac:dyDescent="0.3">
      <c r="A4155">
        <v>41.51</v>
      </c>
      <c r="B4155">
        <v>-10.681152000000001</v>
      </c>
      <c r="C4155">
        <v>-5.3558347499999996</v>
      </c>
    </row>
    <row r="4156" spans="1:3" x14ac:dyDescent="0.3">
      <c r="A4156">
        <v>41.52</v>
      </c>
      <c r="B4156">
        <v>-10.467529000000001</v>
      </c>
      <c r="C4156">
        <v>-5.4931635000000005</v>
      </c>
    </row>
    <row r="4157" spans="1:3" x14ac:dyDescent="0.3">
      <c r="A4157">
        <v>41.53</v>
      </c>
      <c r="B4157">
        <v>-10.620117</v>
      </c>
      <c r="C4157">
        <v>-5.1498404999999998</v>
      </c>
    </row>
    <row r="4158" spans="1:3" x14ac:dyDescent="0.3">
      <c r="A4158">
        <v>41.54</v>
      </c>
      <c r="B4158">
        <v>-10.528563999999999</v>
      </c>
      <c r="C4158">
        <v>-5.2185059999999996</v>
      </c>
    </row>
    <row r="4159" spans="1:3" x14ac:dyDescent="0.3">
      <c r="A4159">
        <v>41.550000000000004</v>
      </c>
      <c r="B4159">
        <v>-10.833740000000001</v>
      </c>
      <c r="C4159">
        <v>-5.5618290000000004</v>
      </c>
    </row>
    <row r="4160" spans="1:3" x14ac:dyDescent="0.3">
      <c r="A4160">
        <v>41.56</v>
      </c>
      <c r="B4160">
        <v>-10.223388999999999</v>
      </c>
      <c r="C4160">
        <v>-5.2185059999999996</v>
      </c>
    </row>
    <row r="4161" spans="1:3" x14ac:dyDescent="0.3">
      <c r="A4161">
        <v>41.57</v>
      </c>
      <c r="B4161">
        <v>-10.559082</v>
      </c>
      <c r="C4161">
        <v>-4.4631967499999998</v>
      </c>
    </row>
    <row r="4162" spans="1:3" x14ac:dyDescent="0.3">
      <c r="A4162">
        <v>41.58</v>
      </c>
      <c r="B4162">
        <v>-10.467529000000001</v>
      </c>
      <c r="C4162">
        <v>-5.2185059999999996</v>
      </c>
    </row>
    <row r="4163" spans="1:3" x14ac:dyDescent="0.3">
      <c r="A4163">
        <v>41.59</v>
      </c>
      <c r="B4163">
        <v>-10.559082</v>
      </c>
      <c r="C4163">
        <v>-4.53186</v>
      </c>
    </row>
    <row r="4164" spans="1:3" x14ac:dyDescent="0.3">
      <c r="A4164">
        <v>41.6</v>
      </c>
      <c r="B4164">
        <v>-10.498047</v>
      </c>
      <c r="C4164">
        <v>-5.4245002500000004</v>
      </c>
    </row>
    <row r="4165" spans="1:3" x14ac:dyDescent="0.3">
      <c r="A4165">
        <v>41.61</v>
      </c>
      <c r="B4165">
        <v>-10.650634999999999</v>
      </c>
      <c r="C4165">
        <v>-5.2871715000000004</v>
      </c>
    </row>
    <row r="4166" spans="1:3" x14ac:dyDescent="0.3">
      <c r="A4166">
        <v>41.62</v>
      </c>
      <c r="B4166">
        <v>-10.406494</v>
      </c>
      <c r="C4166">
        <v>-5.4931635000000005</v>
      </c>
    </row>
    <row r="4167" spans="1:3" x14ac:dyDescent="0.3">
      <c r="A4167">
        <v>41.63</v>
      </c>
      <c r="B4167">
        <v>-10.71167</v>
      </c>
      <c r="C4167">
        <v>-5.2871715000000004</v>
      </c>
    </row>
    <row r="4168" spans="1:3" x14ac:dyDescent="0.3">
      <c r="A4168">
        <v>41.64</v>
      </c>
      <c r="B4168">
        <v>-10.620117</v>
      </c>
      <c r="C4168">
        <v>-5.1498404999999998</v>
      </c>
    </row>
    <row r="4169" spans="1:3" x14ac:dyDescent="0.3">
      <c r="A4169">
        <v>41.65</v>
      </c>
      <c r="B4169">
        <v>-10.620117</v>
      </c>
      <c r="C4169">
        <v>-4.6005255000000007</v>
      </c>
    </row>
    <row r="4170" spans="1:3" x14ac:dyDescent="0.3">
      <c r="A4170">
        <v>41.660000000000004</v>
      </c>
      <c r="B4170">
        <v>-10.620117</v>
      </c>
      <c r="C4170">
        <v>-5.0811772499999996</v>
      </c>
    </row>
    <row r="4171" spans="1:3" x14ac:dyDescent="0.3">
      <c r="A4171">
        <v>41.67</v>
      </c>
      <c r="B4171">
        <v>-10.894774999999999</v>
      </c>
      <c r="C4171">
        <v>-5.3558347499999996</v>
      </c>
    </row>
    <row r="4172" spans="1:3" x14ac:dyDescent="0.3">
      <c r="A4172">
        <v>41.68</v>
      </c>
      <c r="B4172">
        <v>-10.467529000000001</v>
      </c>
      <c r="C4172">
        <v>-4.9438484999999996</v>
      </c>
    </row>
    <row r="4173" spans="1:3" x14ac:dyDescent="0.3">
      <c r="A4173">
        <v>41.69</v>
      </c>
      <c r="B4173">
        <v>-10.589600000000001</v>
      </c>
      <c r="C4173">
        <v>-5.2871715000000004</v>
      </c>
    </row>
    <row r="4174" spans="1:3" x14ac:dyDescent="0.3">
      <c r="A4174">
        <v>41.7</v>
      </c>
      <c r="B4174">
        <v>-10.589600000000001</v>
      </c>
      <c r="C4174">
        <v>-5.0811772499999996</v>
      </c>
    </row>
    <row r="4175" spans="1:3" x14ac:dyDescent="0.3">
      <c r="A4175">
        <v>41.71</v>
      </c>
      <c r="B4175">
        <v>-10.681152000000001</v>
      </c>
      <c r="C4175">
        <v>-5.4931635000000005</v>
      </c>
    </row>
    <row r="4176" spans="1:3" x14ac:dyDescent="0.3">
      <c r="A4176">
        <v>41.72</v>
      </c>
      <c r="B4176">
        <v>-10.559082</v>
      </c>
      <c r="C4176">
        <v>-5.2185059999999996</v>
      </c>
    </row>
    <row r="4177" spans="1:3" x14ac:dyDescent="0.3">
      <c r="A4177">
        <v>41.730000000000004</v>
      </c>
      <c r="B4177">
        <v>-10.620117</v>
      </c>
      <c r="C4177">
        <v>-4.53186</v>
      </c>
    </row>
    <row r="4178" spans="1:3" x14ac:dyDescent="0.3">
      <c r="A4178">
        <v>41.74</v>
      </c>
      <c r="B4178">
        <v>-10.467529000000001</v>
      </c>
      <c r="C4178">
        <v>-4.6005255000000007</v>
      </c>
    </row>
    <row r="4179" spans="1:3" x14ac:dyDescent="0.3">
      <c r="A4179">
        <v>41.75</v>
      </c>
      <c r="B4179">
        <v>-10.650634999999999</v>
      </c>
      <c r="C4179">
        <v>-5.3558347499999996</v>
      </c>
    </row>
    <row r="4180" spans="1:3" x14ac:dyDescent="0.3">
      <c r="A4180">
        <v>41.76</v>
      </c>
      <c r="B4180">
        <v>-10.589600000000001</v>
      </c>
      <c r="C4180">
        <v>-5.0811772499999996</v>
      </c>
    </row>
    <row r="4181" spans="1:3" x14ac:dyDescent="0.3">
      <c r="A4181">
        <v>41.77</v>
      </c>
      <c r="B4181">
        <v>-10.467529000000001</v>
      </c>
      <c r="C4181">
        <v>-5.4245002500000004</v>
      </c>
    </row>
    <row r="4182" spans="1:3" x14ac:dyDescent="0.3">
      <c r="A4182">
        <v>41.78</v>
      </c>
      <c r="B4182">
        <v>-10.498047</v>
      </c>
      <c r="C4182">
        <v>-5.6991577499999995</v>
      </c>
    </row>
    <row r="4183" spans="1:3" x14ac:dyDescent="0.3">
      <c r="A4183">
        <v>41.79</v>
      </c>
      <c r="B4183">
        <v>-10.620117</v>
      </c>
      <c r="C4183">
        <v>-5.2185059999999996</v>
      </c>
    </row>
    <row r="4184" spans="1:3" x14ac:dyDescent="0.3">
      <c r="A4184">
        <v>41.800000000000004</v>
      </c>
      <c r="B4184">
        <v>-10.528563999999999</v>
      </c>
      <c r="C4184">
        <v>-5.5618290000000004</v>
      </c>
    </row>
    <row r="4185" spans="1:3" x14ac:dyDescent="0.3">
      <c r="A4185">
        <v>41.81</v>
      </c>
      <c r="B4185">
        <v>-10.559082</v>
      </c>
      <c r="C4185">
        <v>-4.6005255000000007</v>
      </c>
    </row>
    <row r="4186" spans="1:3" x14ac:dyDescent="0.3">
      <c r="A4186">
        <v>41.82</v>
      </c>
      <c r="B4186">
        <v>-10.528563999999999</v>
      </c>
      <c r="C4186">
        <v>-5.2185059999999996</v>
      </c>
    </row>
    <row r="4187" spans="1:3" x14ac:dyDescent="0.3">
      <c r="A4187">
        <v>41.83</v>
      </c>
      <c r="B4187">
        <v>-10.589600000000001</v>
      </c>
      <c r="C4187">
        <v>-5.3558347499999996</v>
      </c>
    </row>
    <row r="4188" spans="1:3" x14ac:dyDescent="0.3">
      <c r="A4188">
        <v>41.84</v>
      </c>
      <c r="B4188">
        <v>-10.589600000000001</v>
      </c>
      <c r="C4188">
        <v>-5.2871715000000004</v>
      </c>
    </row>
    <row r="4189" spans="1:3" x14ac:dyDescent="0.3">
      <c r="A4189">
        <v>41.85</v>
      </c>
      <c r="B4189">
        <v>-10.650634999999999</v>
      </c>
      <c r="C4189">
        <v>-5.5618290000000004</v>
      </c>
    </row>
    <row r="4190" spans="1:3" x14ac:dyDescent="0.3">
      <c r="A4190">
        <v>41.86</v>
      </c>
      <c r="B4190">
        <v>-10.498047</v>
      </c>
      <c r="C4190">
        <v>-5.4245002500000004</v>
      </c>
    </row>
    <row r="4191" spans="1:3" x14ac:dyDescent="0.3">
      <c r="A4191">
        <v>41.87</v>
      </c>
      <c r="B4191">
        <v>-10.589600000000001</v>
      </c>
      <c r="C4191">
        <v>-5.5618290000000004</v>
      </c>
    </row>
    <row r="4192" spans="1:3" x14ac:dyDescent="0.3">
      <c r="A4192">
        <v>41.88</v>
      </c>
      <c r="B4192">
        <v>-10.620117</v>
      </c>
      <c r="C4192">
        <v>-4.9438484999999996</v>
      </c>
    </row>
    <row r="4193" spans="1:3" x14ac:dyDescent="0.3">
      <c r="A4193">
        <v>41.89</v>
      </c>
      <c r="B4193">
        <v>-10.559082</v>
      </c>
      <c r="C4193">
        <v>-4.7378542500000007</v>
      </c>
    </row>
    <row r="4194" spans="1:3" x14ac:dyDescent="0.3">
      <c r="A4194">
        <v>41.9</v>
      </c>
      <c r="B4194">
        <v>-10.650634999999999</v>
      </c>
      <c r="C4194">
        <v>-4.6005255000000007</v>
      </c>
    </row>
    <row r="4195" spans="1:3" x14ac:dyDescent="0.3">
      <c r="A4195">
        <v>41.910000000000004</v>
      </c>
      <c r="B4195">
        <v>-10.589600000000001</v>
      </c>
      <c r="C4195">
        <v>-5.4931635000000005</v>
      </c>
    </row>
    <row r="4196" spans="1:3" x14ac:dyDescent="0.3">
      <c r="A4196">
        <v>41.92</v>
      </c>
      <c r="B4196">
        <v>-10.498047</v>
      </c>
      <c r="C4196">
        <v>-5.4245002500000004</v>
      </c>
    </row>
    <row r="4197" spans="1:3" x14ac:dyDescent="0.3">
      <c r="A4197">
        <v>41.93</v>
      </c>
      <c r="B4197">
        <v>-10.528563999999999</v>
      </c>
      <c r="C4197">
        <v>-5.1498404999999998</v>
      </c>
    </row>
    <row r="4198" spans="1:3" x14ac:dyDescent="0.3">
      <c r="A4198">
        <v>41.94</v>
      </c>
      <c r="B4198">
        <v>-10.71167</v>
      </c>
      <c r="C4198">
        <v>-5.4931635000000005</v>
      </c>
    </row>
    <row r="4199" spans="1:3" x14ac:dyDescent="0.3">
      <c r="A4199">
        <v>41.95</v>
      </c>
      <c r="B4199">
        <v>-10.467529000000001</v>
      </c>
      <c r="C4199">
        <v>-5.2185059999999996</v>
      </c>
    </row>
    <row r="4200" spans="1:3" x14ac:dyDescent="0.3">
      <c r="A4200">
        <v>41.96</v>
      </c>
      <c r="B4200">
        <v>-10.620117</v>
      </c>
      <c r="C4200">
        <v>-5.1498404999999998</v>
      </c>
    </row>
    <row r="4201" spans="1:3" x14ac:dyDescent="0.3">
      <c r="A4201">
        <v>41.97</v>
      </c>
      <c r="B4201">
        <v>-10.650634999999999</v>
      </c>
      <c r="C4201">
        <v>-4.1885370000000002</v>
      </c>
    </row>
    <row r="4202" spans="1:3" x14ac:dyDescent="0.3">
      <c r="A4202">
        <v>41.980000000000004</v>
      </c>
      <c r="B4202">
        <v>-10.559082</v>
      </c>
      <c r="C4202">
        <v>-5.0125117499999998</v>
      </c>
    </row>
    <row r="4203" spans="1:3" x14ac:dyDescent="0.3">
      <c r="A4203">
        <v>41.99</v>
      </c>
      <c r="B4203">
        <v>-10.559082</v>
      </c>
      <c r="C4203">
        <v>-5.0125117499999998</v>
      </c>
    </row>
    <row r="4204" spans="1:3" x14ac:dyDescent="0.3">
      <c r="A4204">
        <v>42</v>
      </c>
      <c r="B4204">
        <v>-10.620117</v>
      </c>
      <c r="C4204">
        <v>-5.4245002500000004</v>
      </c>
    </row>
    <row r="4205" spans="1:3" x14ac:dyDescent="0.3">
      <c r="A4205">
        <v>42.01</v>
      </c>
      <c r="B4205">
        <v>-10.467529000000001</v>
      </c>
      <c r="C4205">
        <v>-5.3558347499999996</v>
      </c>
    </row>
    <row r="4206" spans="1:3" x14ac:dyDescent="0.3">
      <c r="A4206">
        <v>42.02</v>
      </c>
      <c r="B4206">
        <v>-10.620117</v>
      </c>
      <c r="C4206">
        <v>-5.2871715000000004</v>
      </c>
    </row>
    <row r="4207" spans="1:3" x14ac:dyDescent="0.3">
      <c r="A4207">
        <v>42.03</v>
      </c>
      <c r="B4207">
        <v>-10.620117</v>
      </c>
      <c r="C4207">
        <v>-5.3558347499999996</v>
      </c>
    </row>
    <row r="4208" spans="1:3" x14ac:dyDescent="0.3">
      <c r="A4208">
        <v>42.04</v>
      </c>
      <c r="B4208">
        <v>-10.375977000000001</v>
      </c>
      <c r="C4208">
        <v>-5.1498404999999998</v>
      </c>
    </row>
    <row r="4209" spans="1:3" x14ac:dyDescent="0.3">
      <c r="A4209">
        <v>42.050000000000004</v>
      </c>
      <c r="B4209">
        <v>-10.650634999999999</v>
      </c>
      <c r="C4209">
        <v>-4.7378542500000007</v>
      </c>
    </row>
    <row r="4210" spans="1:3" x14ac:dyDescent="0.3">
      <c r="A4210">
        <v>42.06</v>
      </c>
      <c r="B4210">
        <v>-10.589600000000001</v>
      </c>
      <c r="C4210">
        <v>-4.66918875</v>
      </c>
    </row>
    <row r="4211" spans="1:3" x14ac:dyDescent="0.3">
      <c r="A4211">
        <v>42.07</v>
      </c>
      <c r="B4211">
        <v>-10.406494</v>
      </c>
      <c r="C4211">
        <v>-5.1498404999999998</v>
      </c>
    </row>
    <row r="4212" spans="1:3" x14ac:dyDescent="0.3">
      <c r="A4212">
        <v>42.08</v>
      </c>
      <c r="B4212">
        <v>-10.498047</v>
      </c>
      <c r="C4212">
        <v>-5.0125117499999998</v>
      </c>
    </row>
    <row r="4213" spans="1:3" x14ac:dyDescent="0.3">
      <c r="A4213">
        <v>42.09</v>
      </c>
      <c r="B4213">
        <v>-10.589600000000001</v>
      </c>
      <c r="C4213">
        <v>-5.4245002500000004</v>
      </c>
    </row>
    <row r="4214" spans="1:3" x14ac:dyDescent="0.3">
      <c r="A4214">
        <v>42.1</v>
      </c>
      <c r="B4214">
        <v>-10.375977000000001</v>
      </c>
      <c r="C4214">
        <v>-5.2185059999999996</v>
      </c>
    </row>
    <row r="4215" spans="1:3" x14ac:dyDescent="0.3">
      <c r="A4215">
        <v>42.11</v>
      </c>
      <c r="B4215">
        <v>-10.437011999999999</v>
      </c>
      <c r="C4215">
        <v>-5.5618290000000004</v>
      </c>
    </row>
    <row r="4216" spans="1:3" x14ac:dyDescent="0.3">
      <c r="A4216">
        <v>42.12</v>
      </c>
      <c r="B4216">
        <v>-10.559082</v>
      </c>
      <c r="C4216">
        <v>-5.2871715000000004</v>
      </c>
    </row>
    <row r="4217" spans="1:3" x14ac:dyDescent="0.3">
      <c r="A4217">
        <v>42.13</v>
      </c>
      <c r="B4217">
        <v>-10.467529000000001</v>
      </c>
      <c r="C4217">
        <v>-4.0512082500000002</v>
      </c>
    </row>
    <row r="4218" spans="1:3" x14ac:dyDescent="0.3">
      <c r="A4218">
        <v>42.14</v>
      </c>
      <c r="B4218">
        <v>-10.620117</v>
      </c>
      <c r="C4218">
        <v>-5.0125117499999998</v>
      </c>
    </row>
    <row r="4219" spans="1:3" x14ac:dyDescent="0.3">
      <c r="A4219">
        <v>42.15</v>
      </c>
      <c r="B4219">
        <v>-10.650634999999999</v>
      </c>
      <c r="C4219">
        <v>-5.0811772499999996</v>
      </c>
    </row>
    <row r="4220" spans="1:3" x14ac:dyDescent="0.3">
      <c r="A4220">
        <v>42.160000000000004</v>
      </c>
      <c r="B4220">
        <v>-10.375977000000001</v>
      </c>
      <c r="C4220">
        <v>-5.4931635000000005</v>
      </c>
    </row>
    <row r="4221" spans="1:3" x14ac:dyDescent="0.3">
      <c r="A4221">
        <v>42.17</v>
      </c>
      <c r="B4221">
        <v>-10.437011999999999</v>
      </c>
      <c r="C4221">
        <v>-5.0811772499999996</v>
      </c>
    </row>
    <row r="4222" spans="1:3" x14ac:dyDescent="0.3">
      <c r="A4222">
        <v>42.18</v>
      </c>
      <c r="B4222">
        <v>-10.742188000000001</v>
      </c>
      <c r="C4222">
        <v>-5.2185059999999996</v>
      </c>
    </row>
    <row r="4223" spans="1:3" x14ac:dyDescent="0.3">
      <c r="A4223">
        <v>42.19</v>
      </c>
      <c r="B4223">
        <v>-10.528563999999999</v>
      </c>
      <c r="C4223">
        <v>-5.1498404999999998</v>
      </c>
    </row>
    <row r="4224" spans="1:3" x14ac:dyDescent="0.3">
      <c r="A4224">
        <v>42.2</v>
      </c>
      <c r="B4224">
        <v>-10.620117</v>
      </c>
      <c r="C4224">
        <v>-5.3558347499999996</v>
      </c>
    </row>
    <row r="4225" spans="1:3" x14ac:dyDescent="0.3">
      <c r="A4225">
        <v>42.21</v>
      </c>
      <c r="B4225">
        <v>-10.437011999999999</v>
      </c>
      <c r="C4225">
        <v>-4.6005255000000007</v>
      </c>
    </row>
    <row r="4226" spans="1:3" x14ac:dyDescent="0.3">
      <c r="A4226">
        <v>42.22</v>
      </c>
      <c r="B4226">
        <v>-10.345459</v>
      </c>
      <c r="C4226">
        <v>-4.8751829999999998</v>
      </c>
    </row>
    <row r="4227" spans="1:3" x14ac:dyDescent="0.3">
      <c r="A4227">
        <v>42.230000000000004</v>
      </c>
      <c r="B4227">
        <v>-10.406494</v>
      </c>
      <c r="C4227">
        <v>-5.3558347499999996</v>
      </c>
    </row>
    <row r="4228" spans="1:3" x14ac:dyDescent="0.3">
      <c r="A4228">
        <v>42.24</v>
      </c>
      <c r="B4228">
        <v>-10.589600000000001</v>
      </c>
      <c r="C4228">
        <v>-5.1498404999999998</v>
      </c>
    </row>
    <row r="4229" spans="1:3" x14ac:dyDescent="0.3">
      <c r="A4229">
        <v>42.25</v>
      </c>
      <c r="B4229">
        <v>-10.620117</v>
      </c>
      <c r="C4229">
        <v>-5.2871715000000004</v>
      </c>
    </row>
    <row r="4230" spans="1:3" x14ac:dyDescent="0.3">
      <c r="A4230">
        <v>42.26</v>
      </c>
      <c r="B4230">
        <v>-10.742188000000001</v>
      </c>
      <c r="C4230">
        <v>-5.0811772499999996</v>
      </c>
    </row>
    <row r="4231" spans="1:3" x14ac:dyDescent="0.3">
      <c r="A4231">
        <v>42.27</v>
      </c>
      <c r="B4231">
        <v>-10.681152000000001</v>
      </c>
      <c r="C4231">
        <v>-5.1498404999999998</v>
      </c>
    </row>
    <row r="4232" spans="1:3" x14ac:dyDescent="0.3">
      <c r="A4232">
        <v>42.28</v>
      </c>
      <c r="B4232">
        <v>-10.345459</v>
      </c>
      <c r="C4232">
        <v>-4.8751829999999998</v>
      </c>
    </row>
    <row r="4233" spans="1:3" x14ac:dyDescent="0.3">
      <c r="A4233">
        <v>42.29</v>
      </c>
      <c r="B4233">
        <v>-10.528563999999999</v>
      </c>
      <c r="C4233">
        <v>-4.53186</v>
      </c>
    </row>
    <row r="4234" spans="1:3" x14ac:dyDescent="0.3">
      <c r="A4234">
        <v>42.300000000000004</v>
      </c>
      <c r="B4234">
        <v>-10.620117</v>
      </c>
      <c r="C4234">
        <v>-4.66918875</v>
      </c>
    </row>
    <row r="4235" spans="1:3" x14ac:dyDescent="0.3">
      <c r="A4235">
        <v>42.31</v>
      </c>
      <c r="B4235">
        <v>-10.345459</v>
      </c>
      <c r="C4235">
        <v>-5.4245002500000004</v>
      </c>
    </row>
    <row r="4236" spans="1:3" x14ac:dyDescent="0.3">
      <c r="A4236">
        <v>42.32</v>
      </c>
      <c r="B4236">
        <v>-10.71167</v>
      </c>
      <c r="C4236">
        <v>-5.2185059999999996</v>
      </c>
    </row>
    <row r="4237" spans="1:3" x14ac:dyDescent="0.3">
      <c r="A4237">
        <v>42.33</v>
      </c>
      <c r="B4237">
        <v>-10.589600000000001</v>
      </c>
      <c r="C4237">
        <v>-4.8065175</v>
      </c>
    </row>
    <row r="4238" spans="1:3" x14ac:dyDescent="0.3">
      <c r="A4238">
        <v>42.34</v>
      </c>
      <c r="B4238">
        <v>-10.345459</v>
      </c>
      <c r="C4238">
        <v>-5.3558347499999996</v>
      </c>
    </row>
    <row r="4239" spans="1:3" x14ac:dyDescent="0.3">
      <c r="A4239">
        <v>42.35</v>
      </c>
      <c r="B4239">
        <v>-10.467529000000001</v>
      </c>
      <c r="C4239">
        <v>-5.2871715000000004</v>
      </c>
    </row>
    <row r="4240" spans="1:3" x14ac:dyDescent="0.3">
      <c r="A4240">
        <v>42.36</v>
      </c>
      <c r="B4240">
        <v>-10.589600000000001</v>
      </c>
      <c r="C4240">
        <v>-5.2185059999999996</v>
      </c>
    </row>
    <row r="4241" spans="1:3" x14ac:dyDescent="0.3">
      <c r="A4241">
        <v>42.37</v>
      </c>
      <c r="B4241">
        <v>-10.528563999999999</v>
      </c>
      <c r="C4241">
        <v>-4.66918875</v>
      </c>
    </row>
    <row r="4242" spans="1:3" x14ac:dyDescent="0.3">
      <c r="A4242">
        <v>42.38</v>
      </c>
      <c r="B4242">
        <v>-10.71167</v>
      </c>
      <c r="C4242">
        <v>-5.1498404999999998</v>
      </c>
    </row>
    <row r="4243" spans="1:3" x14ac:dyDescent="0.3">
      <c r="A4243">
        <v>42.39</v>
      </c>
      <c r="B4243">
        <v>-10.437011999999999</v>
      </c>
      <c r="C4243">
        <v>-5.0125117499999998</v>
      </c>
    </row>
    <row r="4244" spans="1:3" x14ac:dyDescent="0.3">
      <c r="A4244">
        <v>42.4</v>
      </c>
      <c r="B4244">
        <v>-10.192871</v>
      </c>
      <c r="C4244">
        <v>-5.3558347499999996</v>
      </c>
    </row>
    <row r="4245" spans="1:3" x14ac:dyDescent="0.3">
      <c r="A4245">
        <v>42.410000000000004</v>
      </c>
      <c r="B4245">
        <v>-10.406494</v>
      </c>
      <c r="C4245">
        <v>-5.0811772499999996</v>
      </c>
    </row>
    <row r="4246" spans="1:3" x14ac:dyDescent="0.3">
      <c r="A4246">
        <v>42.42</v>
      </c>
      <c r="B4246">
        <v>-10.71167</v>
      </c>
      <c r="C4246">
        <v>-5.2871715000000004</v>
      </c>
    </row>
    <row r="4247" spans="1:3" x14ac:dyDescent="0.3">
      <c r="A4247">
        <v>42.43</v>
      </c>
      <c r="B4247">
        <v>-10.498047</v>
      </c>
      <c r="C4247">
        <v>-5.2185059999999996</v>
      </c>
    </row>
    <row r="4248" spans="1:3" x14ac:dyDescent="0.3">
      <c r="A4248">
        <v>42.44</v>
      </c>
      <c r="B4248">
        <v>-10.559082</v>
      </c>
      <c r="C4248">
        <v>-4.53186</v>
      </c>
    </row>
    <row r="4249" spans="1:3" x14ac:dyDescent="0.3">
      <c r="A4249">
        <v>42.45</v>
      </c>
      <c r="B4249">
        <v>-10.498047</v>
      </c>
      <c r="C4249">
        <v>-4.8065175</v>
      </c>
    </row>
    <row r="4250" spans="1:3" x14ac:dyDescent="0.3">
      <c r="A4250">
        <v>42.46</v>
      </c>
      <c r="B4250">
        <v>-10.314940999999999</v>
      </c>
      <c r="C4250">
        <v>-5.1498404999999998</v>
      </c>
    </row>
    <row r="4251" spans="1:3" x14ac:dyDescent="0.3">
      <c r="A4251">
        <v>42.47</v>
      </c>
      <c r="B4251">
        <v>-10.559082</v>
      </c>
      <c r="C4251">
        <v>-5.5618290000000004</v>
      </c>
    </row>
    <row r="4252" spans="1:3" x14ac:dyDescent="0.3">
      <c r="A4252">
        <v>42.480000000000004</v>
      </c>
      <c r="B4252">
        <v>-10.467529000000001</v>
      </c>
      <c r="C4252">
        <v>-4.8751829999999998</v>
      </c>
    </row>
    <row r="4253" spans="1:3" x14ac:dyDescent="0.3">
      <c r="A4253">
        <v>42.49</v>
      </c>
      <c r="B4253">
        <v>-10.620117</v>
      </c>
      <c r="C4253">
        <v>-5.1498404999999998</v>
      </c>
    </row>
    <row r="4254" spans="1:3" x14ac:dyDescent="0.3">
      <c r="A4254">
        <v>42.5</v>
      </c>
      <c r="B4254">
        <v>-10.620117</v>
      </c>
      <c r="C4254">
        <v>-5.2185059999999996</v>
      </c>
    </row>
    <row r="4255" spans="1:3" x14ac:dyDescent="0.3">
      <c r="A4255">
        <v>42.51</v>
      </c>
      <c r="B4255">
        <v>-10.650634999999999</v>
      </c>
      <c r="C4255">
        <v>-5.2185059999999996</v>
      </c>
    </row>
    <row r="4256" spans="1:3" x14ac:dyDescent="0.3">
      <c r="A4256">
        <v>42.52</v>
      </c>
      <c r="B4256">
        <v>-10.314940999999999</v>
      </c>
      <c r="C4256">
        <v>-4.6005255000000007</v>
      </c>
    </row>
    <row r="4257" spans="1:3" x14ac:dyDescent="0.3">
      <c r="A4257">
        <v>42.53</v>
      </c>
      <c r="B4257">
        <v>-10.498047</v>
      </c>
      <c r="C4257">
        <v>-5.2185059999999996</v>
      </c>
    </row>
    <row r="4258" spans="1:3" x14ac:dyDescent="0.3">
      <c r="A4258">
        <v>42.54</v>
      </c>
      <c r="B4258">
        <v>-10.528563999999999</v>
      </c>
      <c r="C4258">
        <v>-5.5618290000000004</v>
      </c>
    </row>
    <row r="4259" spans="1:3" x14ac:dyDescent="0.3">
      <c r="A4259">
        <v>42.550000000000004</v>
      </c>
      <c r="B4259">
        <v>-10.559082</v>
      </c>
      <c r="C4259">
        <v>-5.3558347499999996</v>
      </c>
    </row>
    <row r="4260" spans="1:3" x14ac:dyDescent="0.3">
      <c r="A4260">
        <v>42.56</v>
      </c>
      <c r="B4260">
        <v>-10.528563999999999</v>
      </c>
      <c r="C4260">
        <v>-4.66918875</v>
      </c>
    </row>
    <row r="4261" spans="1:3" x14ac:dyDescent="0.3">
      <c r="A4261">
        <v>42.57</v>
      </c>
      <c r="B4261">
        <v>-10.71167</v>
      </c>
      <c r="C4261">
        <v>-5.2185059999999996</v>
      </c>
    </row>
    <row r="4262" spans="1:3" x14ac:dyDescent="0.3">
      <c r="A4262">
        <v>42.58</v>
      </c>
      <c r="B4262">
        <v>-10.345459</v>
      </c>
      <c r="C4262">
        <v>-5.4245002500000004</v>
      </c>
    </row>
    <row r="4263" spans="1:3" x14ac:dyDescent="0.3">
      <c r="A4263">
        <v>42.59</v>
      </c>
      <c r="B4263">
        <v>-10.314940999999999</v>
      </c>
      <c r="C4263">
        <v>-5.1498404999999998</v>
      </c>
    </row>
    <row r="4264" spans="1:3" x14ac:dyDescent="0.3">
      <c r="A4264">
        <v>42.6</v>
      </c>
      <c r="B4264">
        <v>-10.406494</v>
      </c>
      <c r="C4264">
        <v>-5.0811772499999996</v>
      </c>
    </row>
    <row r="4265" spans="1:3" x14ac:dyDescent="0.3">
      <c r="A4265">
        <v>42.61</v>
      </c>
      <c r="B4265">
        <v>-10.498047</v>
      </c>
      <c r="C4265">
        <v>-4.53186</v>
      </c>
    </row>
    <row r="4266" spans="1:3" x14ac:dyDescent="0.3">
      <c r="A4266">
        <v>42.62</v>
      </c>
      <c r="B4266">
        <v>-10.620117</v>
      </c>
      <c r="C4266">
        <v>-5.0125117499999998</v>
      </c>
    </row>
    <row r="4267" spans="1:3" x14ac:dyDescent="0.3">
      <c r="A4267">
        <v>42.63</v>
      </c>
      <c r="B4267">
        <v>-10.589600000000001</v>
      </c>
      <c r="C4267">
        <v>-5.0811772499999996</v>
      </c>
    </row>
    <row r="4268" spans="1:3" x14ac:dyDescent="0.3">
      <c r="A4268">
        <v>42.64</v>
      </c>
      <c r="B4268">
        <v>-10.375977000000001</v>
      </c>
      <c r="C4268">
        <v>-5.2871715000000004</v>
      </c>
    </row>
    <row r="4269" spans="1:3" x14ac:dyDescent="0.3">
      <c r="A4269">
        <v>42.65</v>
      </c>
      <c r="B4269">
        <v>-10.559082</v>
      </c>
      <c r="C4269">
        <v>-4.8751829999999998</v>
      </c>
    </row>
    <row r="4270" spans="1:3" x14ac:dyDescent="0.3">
      <c r="A4270">
        <v>42.660000000000004</v>
      </c>
      <c r="B4270">
        <v>-10.375977000000001</v>
      </c>
      <c r="C4270">
        <v>-5.2871715000000004</v>
      </c>
    </row>
    <row r="4271" spans="1:3" x14ac:dyDescent="0.3">
      <c r="A4271">
        <v>42.67</v>
      </c>
      <c r="B4271">
        <v>-10.467529000000001</v>
      </c>
      <c r="C4271">
        <v>-5.6304922500000005</v>
      </c>
    </row>
    <row r="4272" spans="1:3" x14ac:dyDescent="0.3">
      <c r="A4272">
        <v>42.68</v>
      </c>
      <c r="B4272">
        <v>-10.589600000000001</v>
      </c>
      <c r="C4272">
        <v>-4.9438484999999996</v>
      </c>
    </row>
    <row r="4273" spans="1:3" x14ac:dyDescent="0.3">
      <c r="A4273">
        <v>42.69</v>
      </c>
      <c r="B4273">
        <v>-10.620117</v>
      </c>
      <c r="C4273">
        <v>-4.9438484999999996</v>
      </c>
    </row>
    <row r="4274" spans="1:3" x14ac:dyDescent="0.3">
      <c r="A4274">
        <v>42.7</v>
      </c>
      <c r="B4274">
        <v>-10.345459</v>
      </c>
      <c r="C4274">
        <v>-5.0811772499999996</v>
      </c>
    </row>
    <row r="4275" spans="1:3" x14ac:dyDescent="0.3">
      <c r="A4275">
        <v>42.71</v>
      </c>
      <c r="B4275">
        <v>-10.528563999999999</v>
      </c>
      <c r="C4275">
        <v>-4.9438484999999996</v>
      </c>
    </row>
    <row r="4276" spans="1:3" x14ac:dyDescent="0.3">
      <c r="A4276">
        <v>42.72</v>
      </c>
      <c r="B4276">
        <v>-10.437011999999999</v>
      </c>
      <c r="C4276">
        <v>-4.8751829999999998</v>
      </c>
    </row>
    <row r="4277" spans="1:3" x14ac:dyDescent="0.3">
      <c r="A4277">
        <v>42.730000000000004</v>
      </c>
      <c r="B4277">
        <v>-10.467529000000001</v>
      </c>
      <c r="C4277">
        <v>-5.4931635000000005</v>
      </c>
    </row>
    <row r="4278" spans="1:3" x14ac:dyDescent="0.3">
      <c r="A4278">
        <v>42.74</v>
      </c>
      <c r="B4278">
        <v>-10.437011999999999</v>
      </c>
      <c r="C4278">
        <v>-4.9438484999999996</v>
      </c>
    </row>
    <row r="4279" spans="1:3" x14ac:dyDescent="0.3">
      <c r="A4279">
        <v>42.75</v>
      </c>
      <c r="B4279">
        <v>-10.620117</v>
      </c>
      <c r="C4279">
        <v>-5.0811772499999996</v>
      </c>
    </row>
    <row r="4280" spans="1:3" x14ac:dyDescent="0.3">
      <c r="A4280">
        <v>42.76</v>
      </c>
      <c r="B4280">
        <v>-10.253906000000001</v>
      </c>
      <c r="C4280">
        <v>-4.6005255000000007</v>
      </c>
    </row>
    <row r="4281" spans="1:3" x14ac:dyDescent="0.3">
      <c r="A4281">
        <v>42.77</v>
      </c>
      <c r="B4281">
        <v>-10.559082</v>
      </c>
      <c r="C4281">
        <v>-4.8065175</v>
      </c>
    </row>
    <row r="4282" spans="1:3" x14ac:dyDescent="0.3">
      <c r="A4282">
        <v>42.78</v>
      </c>
      <c r="B4282">
        <v>-10.467529000000001</v>
      </c>
      <c r="C4282">
        <v>-5.2871715000000004</v>
      </c>
    </row>
    <row r="4283" spans="1:3" x14ac:dyDescent="0.3">
      <c r="A4283">
        <v>42.79</v>
      </c>
      <c r="B4283">
        <v>-10.406494</v>
      </c>
      <c r="C4283">
        <v>-5.7678232499999993</v>
      </c>
    </row>
    <row r="4284" spans="1:3" x14ac:dyDescent="0.3">
      <c r="A4284">
        <v>42.800000000000004</v>
      </c>
      <c r="B4284">
        <v>-10.345459</v>
      </c>
      <c r="C4284">
        <v>-5.2185059999999996</v>
      </c>
    </row>
    <row r="4285" spans="1:3" x14ac:dyDescent="0.3">
      <c r="A4285">
        <v>42.81</v>
      </c>
      <c r="B4285">
        <v>-10.467529000000001</v>
      </c>
      <c r="C4285">
        <v>-4.9438484999999996</v>
      </c>
    </row>
    <row r="4286" spans="1:3" x14ac:dyDescent="0.3">
      <c r="A4286">
        <v>42.82</v>
      </c>
      <c r="B4286">
        <v>-10.253906000000001</v>
      </c>
      <c r="C4286">
        <v>-5.2871715000000004</v>
      </c>
    </row>
    <row r="4287" spans="1:3" x14ac:dyDescent="0.3">
      <c r="A4287">
        <v>42.83</v>
      </c>
      <c r="B4287">
        <v>-10.498047</v>
      </c>
      <c r="C4287">
        <v>-5.0125117499999998</v>
      </c>
    </row>
    <row r="4288" spans="1:3" x14ac:dyDescent="0.3">
      <c r="A4288">
        <v>42.84</v>
      </c>
      <c r="B4288">
        <v>-10.314940999999999</v>
      </c>
      <c r="C4288">
        <v>-4.8751829999999998</v>
      </c>
    </row>
    <row r="4289" spans="1:3" x14ac:dyDescent="0.3">
      <c r="A4289">
        <v>42.85</v>
      </c>
      <c r="B4289">
        <v>-10.559082</v>
      </c>
      <c r="C4289">
        <v>-5.2871715000000004</v>
      </c>
    </row>
    <row r="4290" spans="1:3" x14ac:dyDescent="0.3">
      <c r="A4290">
        <v>42.86</v>
      </c>
      <c r="B4290">
        <v>-10.498047</v>
      </c>
      <c r="C4290">
        <v>-5.2185059999999996</v>
      </c>
    </row>
    <row r="4291" spans="1:3" x14ac:dyDescent="0.3">
      <c r="A4291">
        <v>42.87</v>
      </c>
      <c r="B4291">
        <v>-10.71167</v>
      </c>
      <c r="C4291">
        <v>-5.2185059999999996</v>
      </c>
    </row>
    <row r="4292" spans="1:3" x14ac:dyDescent="0.3">
      <c r="A4292">
        <v>42.88</v>
      </c>
      <c r="B4292">
        <v>-10.253906000000001</v>
      </c>
      <c r="C4292">
        <v>-5.0811772499999996</v>
      </c>
    </row>
    <row r="4293" spans="1:3" x14ac:dyDescent="0.3">
      <c r="A4293">
        <v>42.89</v>
      </c>
      <c r="B4293">
        <v>-10.589600000000001</v>
      </c>
      <c r="C4293">
        <v>-4.9438484999999996</v>
      </c>
    </row>
    <row r="4294" spans="1:3" x14ac:dyDescent="0.3">
      <c r="A4294">
        <v>42.9</v>
      </c>
      <c r="B4294">
        <v>-10.528563999999999</v>
      </c>
      <c r="C4294">
        <v>-4.7378542500000007</v>
      </c>
    </row>
    <row r="4295" spans="1:3" x14ac:dyDescent="0.3">
      <c r="A4295">
        <v>42.910000000000004</v>
      </c>
      <c r="B4295">
        <v>-10.437011999999999</v>
      </c>
      <c r="C4295">
        <v>-5.2871715000000004</v>
      </c>
    </row>
    <row r="4296" spans="1:3" x14ac:dyDescent="0.3">
      <c r="A4296">
        <v>42.92</v>
      </c>
      <c r="B4296">
        <v>-10.437011999999999</v>
      </c>
      <c r="C4296">
        <v>-4.2572025</v>
      </c>
    </row>
    <row r="4297" spans="1:3" x14ac:dyDescent="0.3">
      <c r="A4297">
        <v>42.93</v>
      </c>
      <c r="B4297">
        <v>-10.589600000000001</v>
      </c>
      <c r="C4297">
        <v>-4.7378542500000007</v>
      </c>
    </row>
    <row r="4298" spans="1:3" x14ac:dyDescent="0.3">
      <c r="A4298">
        <v>42.94</v>
      </c>
      <c r="B4298">
        <v>-10.284424</v>
      </c>
      <c r="C4298">
        <v>-5.2185059999999996</v>
      </c>
    </row>
    <row r="4299" spans="1:3" x14ac:dyDescent="0.3">
      <c r="A4299">
        <v>42.95</v>
      </c>
      <c r="B4299">
        <v>-10.223388999999999</v>
      </c>
      <c r="C4299">
        <v>-5.4245002500000004</v>
      </c>
    </row>
    <row r="4300" spans="1:3" x14ac:dyDescent="0.3">
      <c r="A4300">
        <v>42.96</v>
      </c>
      <c r="B4300">
        <v>-10.467529000000001</v>
      </c>
      <c r="C4300">
        <v>-5.2871715000000004</v>
      </c>
    </row>
    <row r="4301" spans="1:3" x14ac:dyDescent="0.3">
      <c r="A4301">
        <v>42.97</v>
      </c>
      <c r="B4301">
        <v>-10.528563999999999</v>
      </c>
      <c r="C4301">
        <v>-5.2871715000000004</v>
      </c>
    </row>
    <row r="4302" spans="1:3" x14ac:dyDescent="0.3">
      <c r="A4302">
        <v>42.980000000000004</v>
      </c>
      <c r="B4302">
        <v>-10.559082</v>
      </c>
      <c r="C4302">
        <v>-5.3558347499999996</v>
      </c>
    </row>
    <row r="4303" spans="1:3" x14ac:dyDescent="0.3">
      <c r="A4303">
        <v>42.99</v>
      </c>
      <c r="B4303">
        <v>-10.559082</v>
      </c>
      <c r="C4303">
        <v>-5.1498404999999998</v>
      </c>
    </row>
    <row r="4304" spans="1:3" x14ac:dyDescent="0.3">
      <c r="A4304">
        <v>43</v>
      </c>
      <c r="B4304">
        <v>-10.253906000000001</v>
      </c>
      <c r="C4304">
        <v>-4.39453125</v>
      </c>
    </row>
    <row r="4305" spans="1:3" x14ac:dyDescent="0.3">
      <c r="A4305">
        <v>43.01</v>
      </c>
      <c r="B4305">
        <v>-10.406494</v>
      </c>
      <c r="C4305">
        <v>-4.53186</v>
      </c>
    </row>
    <row r="4306" spans="1:3" x14ac:dyDescent="0.3">
      <c r="A4306">
        <v>43.02</v>
      </c>
      <c r="B4306">
        <v>-10.467529000000001</v>
      </c>
      <c r="C4306">
        <v>-5.1498404999999998</v>
      </c>
    </row>
    <row r="4307" spans="1:3" x14ac:dyDescent="0.3">
      <c r="A4307">
        <v>43.03</v>
      </c>
      <c r="B4307">
        <v>-10.437011999999999</v>
      </c>
      <c r="C4307">
        <v>-4.9438484999999996</v>
      </c>
    </row>
    <row r="4308" spans="1:3" x14ac:dyDescent="0.3">
      <c r="A4308">
        <v>43.04</v>
      </c>
      <c r="B4308">
        <v>-10.437011999999999</v>
      </c>
      <c r="C4308">
        <v>-5.2185059999999996</v>
      </c>
    </row>
    <row r="4309" spans="1:3" x14ac:dyDescent="0.3">
      <c r="A4309">
        <v>43.050000000000004</v>
      </c>
      <c r="B4309">
        <v>-10.589600000000001</v>
      </c>
      <c r="C4309">
        <v>-5.2871715000000004</v>
      </c>
    </row>
    <row r="4310" spans="1:3" x14ac:dyDescent="0.3">
      <c r="A4310">
        <v>43.06</v>
      </c>
      <c r="B4310">
        <v>-10.223388999999999</v>
      </c>
      <c r="C4310">
        <v>-5.0811772499999996</v>
      </c>
    </row>
    <row r="4311" spans="1:3" x14ac:dyDescent="0.3">
      <c r="A4311">
        <v>43.07</v>
      </c>
      <c r="B4311">
        <v>-10.375977000000001</v>
      </c>
      <c r="C4311">
        <v>-5.0811772499999996</v>
      </c>
    </row>
    <row r="4312" spans="1:3" x14ac:dyDescent="0.3">
      <c r="A4312">
        <v>43.08</v>
      </c>
      <c r="B4312">
        <v>-10.406494</v>
      </c>
      <c r="C4312">
        <v>-4.66918875</v>
      </c>
    </row>
    <row r="4313" spans="1:3" x14ac:dyDescent="0.3">
      <c r="A4313">
        <v>43.09</v>
      </c>
      <c r="B4313">
        <v>-10.437011999999999</v>
      </c>
      <c r="C4313">
        <v>-4.66918875</v>
      </c>
    </row>
    <row r="4314" spans="1:3" x14ac:dyDescent="0.3">
      <c r="A4314">
        <v>43.1</v>
      </c>
      <c r="B4314">
        <v>-10.375977000000001</v>
      </c>
      <c r="C4314">
        <v>-5.0811772499999996</v>
      </c>
    </row>
    <row r="4315" spans="1:3" x14ac:dyDescent="0.3">
      <c r="A4315">
        <v>43.11</v>
      </c>
      <c r="B4315">
        <v>-10.559082</v>
      </c>
      <c r="C4315">
        <v>-5.3558347499999996</v>
      </c>
    </row>
    <row r="4316" spans="1:3" x14ac:dyDescent="0.3">
      <c r="A4316">
        <v>43.12</v>
      </c>
      <c r="B4316">
        <v>-10.162354000000001</v>
      </c>
      <c r="C4316">
        <v>-4.8065175</v>
      </c>
    </row>
    <row r="4317" spans="1:3" x14ac:dyDescent="0.3">
      <c r="A4317">
        <v>43.13</v>
      </c>
      <c r="B4317">
        <v>-10.528563999999999</v>
      </c>
      <c r="C4317">
        <v>-5.0811772499999996</v>
      </c>
    </row>
    <row r="4318" spans="1:3" x14ac:dyDescent="0.3">
      <c r="A4318">
        <v>43.14</v>
      </c>
      <c r="B4318">
        <v>-10.375977000000001</v>
      </c>
      <c r="C4318">
        <v>-5.4245002500000004</v>
      </c>
    </row>
    <row r="4319" spans="1:3" x14ac:dyDescent="0.3">
      <c r="A4319">
        <v>43.15</v>
      </c>
      <c r="B4319">
        <v>-10.345459</v>
      </c>
      <c r="C4319">
        <v>-5.2185059999999996</v>
      </c>
    </row>
    <row r="4320" spans="1:3" x14ac:dyDescent="0.3">
      <c r="A4320">
        <v>43.160000000000004</v>
      </c>
      <c r="B4320">
        <v>-10.406494</v>
      </c>
      <c r="C4320">
        <v>-5.1498404999999998</v>
      </c>
    </row>
    <row r="4321" spans="1:3" x14ac:dyDescent="0.3">
      <c r="A4321">
        <v>43.17</v>
      </c>
      <c r="B4321">
        <v>-10.559082</v>
      </c>
      <c r="C4321">
        <v>-4.66918875</v>
      </c>
    </row>
    <row r="4322" spans="1:3" x14ac:dyDescent="0.3">
      <c r="A4322">
        <v>43.18</v>
      </c>
      <c r="B4322">
        <v>-10.192871</v>
      </c>
      <c r="C4322">
        <v>-4.9438484999999996</v>
      </c>
    </row>
    <row r="4323" spans="1:3" x14ac:dyDescent="0.3">
      <c r="A4323">
        <v>43.19</v>
      </c>
      <c r="B4323">
        <v>-10.589600000000001</v>
      </c>
      <c r="C4323">
        <v>-4.9438484999999996</v>
      </c>
    </row>
    <row r="4324" spans="1:3" x14ac:dyDescent="0.3">
      <c r="A4324">
        <v>43.2</v>
      </c>
      <c r="B4324">
        <v>-10.467529000000001</v>
      </c>
      <c r="C4324">
        <v>-4.9438484999999996</v>
      </c>
    </row>
    <row r="4325" spans="1:3" x14ac:dyDescent="0.3">
      <c r="A4325">
        <v>43.21</v>
      </c>
      <c r="B4325">
        <v>-10.437011999999999</v>
      </c>
      <c r="C4325">
        <v>-4.9438484999999996</v>
      </c>
    </row>
    <row r="4326" spans="1:3" x14ac:dyDescent="0.3">
      <c r="A4326">
        <v>43.22</v>
      </c>
      <c r="B4326">
        <v>-10.528563999999999</v>
      </c>
      <c r="C4326">
        <v>-5.0811772499999996</v>
      </c>
    </row>
    <row r="4327" spans="1:3" x14ac:dyDescent="0.3">
      <c r="A4327">
        <v>43.230000000000004</v>
      </c>
      <c r="B4327">
        <v>-10.589600000000001</v>
      </c>
      <c r="C4327">
        <v>-5.0125117499999998</v>
      </c>
    </row>
    <row r="4328" spans="1:3" x14ac:dyDescent="0.3">
      <c r="A4328">
        <v>43.24</v>
      </c>
      <c r="B4328">
        <v>-10.162354000000001</v>
      </c>
      <c r="C4328">
        <v>-4.9438484999999996</v>
      </c>
    </row>
    <row r="4329" spans="1:3" x14ac:dyDescent="0.3">
      <c r="A4329">
        <v>43.25</v>
      </c>
      <c r="B4329">
        <v>-10.345459</v>
      </c>
      <c r="C4329">
        <v>-4.66918875</v>
      </c>
    </row>
    <row r="4330" spans="1:3" x14ac:dyDescent="0.3">
      <c r="A4330">
        <v>43.26</v>
      </c>
      <c r="B4330">
        <v>-10.528563999999999</v>
      </c>
      <c r="C4330">
        <v>-5.4245002500000004</v>
      </c>
    </row>
    <row r="4331" spans="1:3" x14ac:dyDescent="0.3">
      <c r="A4331">
        <v>43.27</v>
      </c>
      <c r="B4331">
        <v>-10.71167</v>
      </c>
      <c r="C4331">
        <v>-5.0811772499999996</v>
      </c>
    </row>
    <row r="4332" spans="1:3" x14ac:dyDescent="0.3">
      <c r="A4332">
        <v>43.28</v>
      </c>
      <c r="B4332">
        <v>-10.406494</v>
      </c>
      <c r="C4332">
        <v>-5.0811772499999996</v>
      </c>
    </row>
    <row r="4333" spans="1:3" x14ac:dyDescent="0.3">
      <c r="A4333">
        <v>43.29</v>
      </c>
      <c r="B4333">
        <v>-10.589600000000001</v>
      </c>
      <c r="C4333">
        <v>-4.8751829999999998</v>
      </c>
    </row>
    <row r="4334" spans="1:3" x14ac:dyDescent="0.3">
      <c r="A4334">
        <v>43.300000000000004</v>
      </c>
      <c r="B4334">
        <v>-10.223388999999999</v>
      </c>
      <c r="C4334">
        <v>-5.2185059999999996</v>
      </c>
    </row>
    <row r="4335" spans="1:3" x14ac:dyDescent="0.3">
      <c r="A4335">
        <v>43.31</v>
      </c>
      <c r="B4335">
        <v>-10.345459</v>
      </c>
      <c r="C4335">
        <v>-5.1498404999999998</v>
      </c>
    </row>
    <row r="4336" spans="1:3" x14ac:dyDescent="0.3">
      <c r="A4336">
        <v>43.32</v>
      </c>
      <c r="B4336">
        <v>-10.498047</v>
      </c>
      <c r="C4336">
        <v>-5.5618290000000004</v>
      </c>
    </row>
    <row r="4337" spans="1:3" x14ac:dyDescent="0.3">
      <c r="A4337">
        <v>43.33</v>
      </c>
      <c r="B4337">
        <v>-10.528563999999999</v>
      </c>
      <c r="C4337">
        <v>-4.7378542500000007</v>
      </c>
    </row>
    <row r="4338" spans="1:3" x14ac:dyDescent="0.3">
      <c r="A4338">
        <v>43.34</v>
      </c>
      <c r="B4338">
        <v>-10.437011999999999</v>
      </c>
      <c r="C4338">
        <v>-4.8751829999999998</v>
      </c>
    </row>
    <row r="4339" spans="1:3" x14ac:dyDescent="0.3">
      <c r="A4339">
        <v>43.35</v>
      </c>
      <c r="B4339">
        <v>-10.589600000000001</v>
      </c>
      <c r="C4339">
        <v>-5.2871715000000004</v>
      </c>
    </row>
    <row r="4340" spans="1:3" x14ac:dyDescent="0.3">
      <c r="A4340">
        <v>43.36</v>
      </c>
      <c r="B4340">
        <v>-10.223388999999999</v>
      </c>
      <c r="C4340">
        <v>-5.0811772499999996</v>
      </c>
    </row>
    <row r="4341" spans="1:3" x14ac:dyDescent="0.3">
      <c r="A4341">
        <v>43.37</v>
      </c>
      <c r="B4341">
        <v>-10.253906000000001</v>
      </c>
      <c r="C4341">
        <v>-5.1498404999999998</v>
      </c>
    </row>
    <row r="4342" spans="1:3" x14ac:dyDescent="0.3">
      <c r="A4342">
        <v>43.38</v>
      </c>
      <c r="B4342">
        <v>-10.406494</v>
      </c>
      <c r="C4342">
        <v>-4.8751829999999998</v>
      </c>
    </row>
    <row r="4343" spans="1:3" x14ac:dyDescent="0.3">
      <c r="A4343">
        <v>43.39</v>
      </c>
      <c r="B4343">
        <v>-10.406494</v>
      </c>
      <c r="C4343">
        <v>-4.9438484999999996</v>
      </c>
    </row>
    <row r="4344" spans="1:3" x14ac:dyDescent="0.3">
      <c r="A4344">
        <v>43.4</v>
      </c>
      <c r="B4344">
        <v>-10.406494</v>
      </c>
      <c r="C4344">
        <v>-4.8065175</v>
      </c>
    </row>
    <row r="4345" spans="1:3" x14ac:dyDescent="0.3">
      <c r="A4345">
        <v>43.410000000000004</v>
      </c>
      <c r="B4345">
        <v>-10.650634999999999</v>
      </c>
      <c r="C4345">
        <v>-4.7378542500000007</v>
      </c>
    </row>
    <row r="4346" spans="1:3" x14ac:dyDescent="0.3">
      <c r="A4346">
        <v>43.42</v>
      </c>
      <c r="B4346">
        <v>-10.284424</v>
      </c>
      <c r="C4346">
        <v>-4.66918875</v>
      </c>
    </row>
    <row r="4347" spans="1:3" x14ac:dyDescent="0.3">
      <c r="A4347">
        <v>43.43</v>
      </c>
      <c r="B4347">
        <v>-10.375977000000001</v>
      </c>
      <c r="C4347">
        <v>-5.4931635000000005</v>
      </c>
    </row>
    <row r="4348" spans="1:3" x14ac:dyDescent="0.3">
      <c r="A4348">
        <v>43.44</v>
      </c>
      <c r="B4348">
        <v>-10.375977000000001</v>
      </c>
      <c r="C4348">
        <v>-4.9438484999999996</v>
      </c>
    </row>
    <row r="4349" spans="1:3" x14ac:dyDescent="0.3">
      <c r="A4349">
        <v>43.45</v>
      </c>
      <c r="B4349">
        <v>-10.345459</v>
      </c>
      <c r="C4349">
        <v>-5.0125117499999998</v>
      </c>
    </row>
    <row r="4350" spans="1:3" x14ac:dyDescent="0.3">
      <c r="A4350">
        <v>43.46</v>
      </c>
      <c r="B4350">
        <v>-10.314940999999999</v>
      </c>
      <c r="C4350">
        <v>-5.1498404999999998</v>
      </c>
    </row>
    <row r="4351" spans="1:3" x14ac:dyDescent="0.3">
      <c r="A4351">
        <v>43.47</v>
      </c>
      <c r="B4351">
        <v>-10.406494</v>
      </c>
      <c r="C4351">
        <v>-5.2185059999999996</v>
      </c>
    </row>
    <row r="4352" spans="1:3" x14ac:dyDescent="0.3">
      <c r="A4352">
        <v>43.480000000000004</v>
      </c>
      <c r="B4352">
        <v>-10.314940999999999</v>
      </c>
      <c r="C4352">
        <v>-5.3558347499999996</v>
      </c>
    </row>
    <row r="4353" spans="1:3" x14ac:dyDescent="0.3">
      <c r="A4353">
        <v>43.49</v>
      </c>
      <c r="B4353">
        <v>-10.131836</v>
      </c>
      <c r="C4353">
        <v>-4.66918875</v>
      </c>
    </row>
    <row r="4354" spans="1:3" x14ac:dyDescent="0.3">
      <c r="A4354">
        <v>43.5</v>
      </c>
      <c r="B4354">
        <v>-10.345459</v>
      </c>
      <c r="C4354">
        <v>-4.8065175</v>
      </c>
    </row>
    <row r="4355" spans="1:3" x14ac:dyDescent="0.3">
      <c r="A4355">
        <v>43.51</v>
      </c>
      <c r="B4355">
        <v>-10.437011999999999</v>
      </c>
      <c r="C4355">
        <v>-4.9438484999999996</v>
      </c>
    </row>
    <row r="4356" spans="1:3" x14ac:dyDescent="0.3">
      <c r="A4356">
        <v>43.52</v>
      </c>
      <c r="B4356">
        <v>-10.162354000000001</v>
      </c>
      <c r="C4356">
        <v>-5.3558347499999996</v>
      </c>
    </row>
    <row r="4357" spans="1:3" x14ac:dyDescent="0.3">
      <c r="A4357">
        <v>43.53</v>
      </c>
      <c r="B4357">
        <v>-10.589600000000001</v>
      </c>
      <c r="C4357">
        <v>-5.0125117499999998</v>
      </c>
    </row>
    <row r="4358" spans="1:3" x14ac:dyDescent="0.3">
      <c r="A4358">
        <v>43.54</v>
      </c>
      <c r="B4358">
        <v>-10.375977000000001</v>
      </c>
      <c r="C4358">
        <v>-4.9438484999999996</v>
      </c>
    </row>
    <row r="4359" spans="1:3" x14ac:dyDescent="0.3">
      <c r="A4359">
        <v>43.550000000000004</v>
      </c>
      <c r="B4359">
        <v>-10.162354000000001</v>
      </c>
      <c r="C4359">
        <v>-5.2185059999999996</v>
      </c>
    </row>
    <row r="4360" spans="1:3" x14ac:dyDescent="0.3">
      <c r="A4360">
        <v>43.56</v>
      </c>
      <c r="B4360">
        <v>-10.498047</v>
      </c>
      <c r="C4360">
        <v>-5.6304922500000005</v>
      </c>
    </row>
    <row r="4361" spans="1:3" x14ac:dyDescent="0.3">
      <c r="A4361">
        <v>43.57</v>
      </c>
      <c r="B4361">
        <v>-10.406494</v>
      </c>
      <c r="C4361">
        <v>-4.9438484999999996</v>
      </c>
    </row>
    <row r="4362" spans="1:3" x14ac:dyDescent="0.3">
      <c r="A4362">
        <v>43.58</v>
      </c>
      <c r="B4362">
        <v>-10.253906000000001</v>
      </c>
      <c r="C4362">
        <v>-4.66918875</v>
      </c>
    </row>
    <row r="4363" spans="1:3" x14ac:dyDescent="0.3">
      <c r="A4363">
        <v>43.59</v>
      </c>
      <c r="B4363">
        <v>-10.498047</v>
      </c>
      <c r="C4363">
        <v>-4.66918875</v>
      </c>
    </row>
    <row r="4364" spans="1:3" x14ac:dyDescent="0.3">
      <c r="A4364">
        <v>43.6</v>
      </c>
      <c r="B4364">
        <v>-10.498047</v>
      </c>
      <c r="C4364">
        <v>-5.2185059999999996</v>
      </c>
    </row>
    <row r="4365" spans="1:3" x14ac:dyDescent="0.3">
      <c r="A4365">
        <v>43.61</v>
      </c>
      <c r="B4365">
        <v>-10.101317999999999</v>
      </c>
      <c r="C4365">
        <v>-4.8751829999999998</v>
      </c>
    </row>
    <row r="4366" spans="1:3" x14ac:dyDescent="0.3">
      <c r="A4366">
        <v>43.62</v>
      </c>
      <c r="B4366">
        <v>-10.375977000000001</v>
      </c>
      <c r="C4366">
        <v>-5.0811772499999996</v>
      </c>
    </row>
    <row r="4367" spans="1:3" x14ac:dyDescent="0.3">
      <c r="A4367">
        <v>43.63</v>
      </c>
      <c r="B4367">
        <v>-10.559082</v>
      </c>
      <c r="C4367">
        <v>-5.1498404999999998</v>
      </c>
    </row>
    <row r="4368" spans="1:3" x14ac:dyDescent="0.3">
      <c r="A4368">
        <v>43.64</v>
      </c>
      <c r="B4368">
        <v>-10.375977000000001</v>
      </c>
      <c r="C4368">
        <v>-5.4931635000000005</v>
      </c>
    </row>
    <row r="4369" spans="1:3" x14ac:dyDescent="0.3">
      <c r="A4369">
        <v>43.65</v>
      </c>
      <c r="B4369">
        <v>-10.71167</v>
      </c>
      <c r="C4369">
        <v>-5.1498404999999998</v>
      </c>
    </row>
    <row r="4370" spans="1:3" x14ac:dyDescent="0.3">
      <c r="A4370">
        <v>43.660000000000004</v>
      </c>
      <c r="B4370">
        <v>-10.406494</v>
      </c>
      <c r="C4370">
        <v>-4.3258657500000002</v>
      </c>
    </row>
    <row r="4371" spans="1:3" x14ac:dyDescent="0.3">
      <c r="A4371">
        <v>43.67</v>
      </c>
      <c r="B4371">
        <v>-10.070800999999999</v>
      </c>
      <c r="C4371">
        <v>-4.9438484999999996</v>
      </c>
    </row>
    <row r="4372" spans="1:3" x14ac:dyDescent="0.3">
      <c r="A4372">
        <v>43.68</v>
      </c>
      <c r="B4372">
        <v>-10.192871</v>
      </c>
      <c r="C4372">
        <v>-4.8751829999999998</v>
      </c>
    </row>
    <row r="4373" spans="1:3" x14ac:dyDescent="0.3">
      <c r="A4373">
        <v>43.69</v>
      </c>
      <c r="B4373">
        <v>-10.528563999999999</v>
      </c>
      <c r="C4373">
        <v>-4.9438484999999996</v>
      </c>
    </row>
    <row r="4374" spans="1:3" x14ac:dyDescent="0.3">
      <c r="A4374">
        <v>43.7</v>
      </c>
      <c r="B4374">
        <v>-10.375977000000001</v>
      </c>
      <c r="C4374">
        <v>-5.2185059999999996</v>
      </c>
    </row>
    <row r="4375" spans="1:3" x14ac:dyDescent="0.3">
      <c r="A4375">
        <v>43.71</v>
      </c>
      <c r="B4375">
        <v>-10.528563999999999</v>
      </c>
      <c r="C4375">
        <v>-5.0811772499999996</v>
      </c>
    </row>
    <row r="4376" spans="1:3" x14ac:dyDescent="0.3">
      <c r="A4376">
        <v>43.72</v>
      </c>
      <c r="B4376">
        <v>-10.528563999999999</v>
      </c>
      <c r="C4376">
        <v>-5.4245002500000004</v>
      </c>
    </row>
    <row r="4377" spans="1:3" x14ac:dyDescent="0.3">
      <c r="A4377">
        <v>43.730000000000004</v>
      </c>
      <c r="B4377">
        <v>-10.101317999999999</v>
      </c>
      <c r="C4377">
        <v>-5.1498404999999998</v>
      </c>
    </row>
    <row r="4378" spans="1:3" x14ac:dyDescent="0.3">
      <c r="A4378">
        <v>43.74</v>
      </c>
      <c r="B4378">
        <v>-10.284424</v>
      </c>
      <c r="C4378">
        <v>-4.4631967499999998</v>
      </c>
    </row>
    <row r="4379" spans="1:3" x14ac:dyDescent="0.3">
      <c r="A4379">
        <v>43.75</v>
      </c>
      <c r="B4379">
        <v>-10.559082</v>
      </c>
      <c r="C4379">
        <v>-5.0811772499999996</v>
      </c>
    </row>
    <row r="4380" spans="1:3" x14ac:dyDescent="0.3">
      <c r="A4380">
        <v>43.76</v>
      </c>
      <c r="B4380">
        <v>-10.406494</v>
      </c>
      <c r="C4380">
        <v>-5.2871715000000004</v>
      </c>
    </row>
    <row r="4381" spans="1:3" x14ac:dyDescent="0.3">
      <c r="A4381">
        <v>43.77</v>
      </c>
      <c r="B4381">
        <v>-10.467529000000001</v>
      </c>
      <c r="C4381">
        <v>-5.0811772499999996</v>
      </c>
    </row>
    <row r="4382" spans="1:3" x14ac:dyDescent="0.3">
      <c r="A4382">
        <v>43.78</v>
      </c>
      <c r="B4382">
        <v>-10.437011999999999</v>
      </c>
      <c r="C4382">
        <v>-5.0811772499999996</v>
      </c>
    </row>
    <row r="4383" spans="1:3" x14ac:dyDescent="0.3">
      <c r="A4383">
        <v>43.79</v>
      </c>
      <c r="B4383">
        <v>-10.345459</v>
      </c>
      <c r="C4383">
        <v>-5.0811772499999996</v>
      </c>
    </row>
    <row r="4384" spans="1:3" x14ac:dyDescent="0.3">
      <c r="A4384">
        <v>43.800000000000004</v>
      </c>
      <c r="B4384">
        <v>-10.223388999999999</v>
      </c>
      <c r="C4384">
        <v>-5.2185059999999996</v>
      </c>
    </row>
    <row r="4385" spans="1:3" x14ac:dyDescent="0.3">
      <c r="A4385">
        <v>43.81</v>
      </c>
      <c r="B4385">
        <v>-10.467529000000001</v>
      </c>
      <c r="C4385">
        <v>-4.8065175</v>
      </c>
    </row>
    <row r="4386" spans="1:3" x14ac:dyDescent="0.3">
      <c r="A4386">
        <v>43.82</v>
      </c>
      <c r="B4386">
        <v>-10.437011999999999</v>
      </c>
      <c r="C4386">
        <v>-5.0125117499999998</v>
      </c>
    </row>
    <row r="4387" spans="1:3" x14ac:dyDescent="0.3">
      <c r="A4387">
        <v>43.83</v>
      </c>
      <c r="B4387">
        <v>-10.498047</v>
      </c>
      <c r="C4387">
        <v>-5.2185059999999996</v>
      </c>
    </row>
    <row r="4388" spans="1:3" x14ac:dyDescent="0.3">
      <c r="A4388">
        <v>43.84</v>
      </c>
      <c r="B4388">
        <v>-10.528563999999999</v>
      </c>
      <c r="C4388">
        <v>-4.8065175</v>
      </c>
    </row>
    <row r="4389" spans="1:3" x14ac:dyDescent="0.3">
      <c r="A4389">
        <v>43.85</v>
      </c>
      <c r="B4389">
        <v>-10.498047</v>
      </c>
      <c r="C4389">
        <v>-5.0125117499999998</v>
      </c>
    </row>
    <row r="4390" spans="1:3" x14ac:dyDescent="0.3">
      <c r="A4390">
        <v>43.86</v>
      </c>
      <c r="B4390">
        <v>-10.284424</v>
      </c>
      <c r="C4390">
        <v>-5.1498404999999998</v>
      </c>
    </row>
    <row r="4391" spans="1:3" x14ac:dyDescent="0.3">
      <c r="A4391">
        <v>43.87</v>
      </c>
      <c r="B4391">
        <v>-10.498047</v>
      </c>
      <c r="C4391">
        <v>-5.2185059999999996</v>
      </c>
    </row>
    <row r="4392" spans="1:3" x14ac:dyDescent="0.3">
      <c r="A4392">
        <v>43.88</v>
      </c>
      <c r="B4392">
        <v>-10.467529000000001</v>
      </c>
      <c r="C4392">
        <v>-5.2185059999999996</v>
      </c>
    </row>
    <row r="4393" spans="1:3" x14ac:dyDescent="0.3">
      <c r="A4393">
        <v>43.89</v>
      </c>
      <c r="B4393">
        <v>-10.589600000000001</v>
      </c>
      <c r="C4393">
        <v>-4.7378542500000007</v>
      </c>
    </row>
    <row r="4394" spans="1:3" x14ac:dyDescent="0.3">
      <c r="A4394">
        <v>43.9</v>
      </c>
      <c r="B4394">
        <v>-10.528563999999999</v>
      </c>
      <c r="C4394">
        <v>-4.7378542500000007</v>
      </c>
    </row>
    <row r="4395" spans="1:3" x14ac:dyDescent="0.3">
      <c r="A4395">
        <v>43.910000000000004</v>
      </c>
      <c r="B4395">
        <v>-10.345459</v>
      </c>
      <c r="C4395">
        <v>-5.3558347499999996</v>
      </c>
    </row>
    <row r="4396" spans="1:3" x14ac:dyDescent="0.3">
      <c r="A4396">
        <v>43.92</v>
      </c>
      <c r="B4396">
        <v>-10.284424</v>
      </c>
      <c r="C4396">
        <v>-5.1498404999999998</v>
      </c>
    </row>
    <row r="4397" spans="1:3" x14ac:dyDescent="0.3">
      <c r="A4397">
        <v>43.93</v>
      </c>
      <c r="B4397">
        <v>-10.406494</v>
      </c>
      <c r="C4397">
        <v>-5.2871715000000004</v>
      </c>
    </row>
    <row r="4398" spans="1:3" x14ac:dyDescent="0.3">
      <c r="A4398">
        <v>43.94</v>
      </c>
      <c r="B4398">
        <v>-10.437011999999999</v>
      </c>
      <c r="C4398">
        <v>-4.8751829999999998</v>
      </c>
    </row>
    <row r="4399" spans="1:3" x14ac:dyDescent="0.3">
      <c r="A4399">
        <v>43.95</v>
      </c>
      <c r="B4399">
        <v>-10.559082</v>
      </c>
      <c r="C4399">
        <v>-5.2871715000000004</v>
      </c>
    </row>
    <row r="4400" spans="1:3" x14ac:dyDescent="0.3">
      <c r="A4400">
        <v>43.96</v>
      </c>
      <c r="B4400">
        <v>-10.589600000000001</v>
      </c>
      <c r="C4400">
        <v>-4.8065175</v>
      </c>
    </row>
    <row r="4401" spans="1:3" x14ac:dyDescent="0.3">
      <c r="A4401">
        <v>43.97</v>
      </c>
      <c r="B4401">
        <v>-10.437011999999999</v>
      </c>
      <c r="C4401">
        <v>-5.0125117499999998</v>
      </c>
    </row>
    <row r="4402" spans="1:3" x14ac:dyDescent="0.3">
      <c r="A4402">
        <v>43.980000000000004</v>
      </c>
      <c r="B4402">
        <v>-10.253906000000001</v>
      </c>
      <c r="C4402">
        <v>-4.3258657500000002</v>
      </c>
    </row>
    <row r="4403" spans="1:3" x14ac:dyDescent="0.3">
      <c r="A4403">
        <v>43.99</v>
      </c>
      <c r="B4403">
        <v>-10.498047</v>
      </c>
      <c r="C4403">
        <v>-5.0811772499999996</v>
      </c>
    </row>
    <row r="4404" spans="1:3" x14ac:dyDescent="0.3">
      <c r="A4404">
        <v>44</v>
      </c>
      <c r="B4404">
        <v>-10.406494</v>
      </c>
      <c r="C4404">
        <v>-5.1498404999999998</v>
      </c>
    </row>
    <row r="4405" spans="1:3" x14ac:dyDescent="0.3">
      <c r="A4405">
        <v>44.01</v>
      </c>
      <c r="B4405">
        <v>-10.589600000000001</v>
      </c>
      <c r="C4405">
        <v>-5.4245002500000004</v>
      </c>
    </row>
    <row r="4406" spans="1:3" x14ac:dyDescent="0.3">
      <c r="A4406">
        <v>44.02</v>
      </c>
      <c r="B4406">
        <v>-10.589600000000001</v>
      </c>
      <c r="C4406">
        <v>-5.5618290000000004</v>
      </c>
    </row>
    <row r="4407" spans="1:3" x14ac:dyDescent="0.3">
      <c r="A4407">
        <v>44.03</v>
      </c>
      <c r="B4407">
        <v>-10.437011999999999</v>
      </c>
      <c r="C4407">
        <v>-5.2185059999999996</v>
      </c>
    </row>
    <row r="4408" spans="1:3" x14ac:dyDescent="0.3">
      <c r="A4408">
        <v>44.04</v>
      </c>
      <c r="B4408">
        <v>-10.314940999999999</v>
      </c>
      <c r="C4408">
        <v>-5.0811772499999996</v>
      </c>
    </row>
    <row r="4409" spans="1:3" x14ac:dyDescent="0.3">
      <c r="A4409">
        <v>44.050000000000004</v>
      </c>
      <c r="B4409">
        <v>-10.253906000000001</v>
      </c>
      <c r="C4409">
        <v>-4.4631967499999998</v>
      </c>
    </row>
    <row r="4410" spans="1:3" x14ac:dyDescent="0.3">
      <c r="A4410">
        <v>44.06</v>
      </c>
      <c r="B4410">
        <v>-10.406494</v>
      </c>
      <c r="C4410">
        <v>-5.0811772499999996</v>
      </c>
    </row>
    <row r="4411" spans="1:3" x14ac:dyDescent="0.3">
      <c r="A4411">
        <v>44.07</v>
      </c>
      <c r="B4411">
        <v>-10.375977000000001</v>
      </c>
      <c r="C4411">
        <v>-5.0811772499999996</v>
      </c>
    </row>
    <row r="4412" spans="1:3" x14ac:dyDescent="0.3">
      <c r="A4412">
        <v>44.08</v>
      </c>
      <c r="B4412">
        <v>-10.589600000000001</v>
      </c>
      <c r="C4412">
        <v>-5.0125117499999998</v>
      </c>
    </row>
    <row r="4413" spans="1:3" x14ac:dyDescent="0.3">
      <c r="A4413">
        <v>44.09</v>
      </c>
      <c r="B4413">
        <v>-10.162354000000001</v>
      </c>
      <c r="C4413">
        <v>-5.2871715000000004</v>
      </c>
    </row>
    <row r="4414" spans="1:3" x14ac:dyDescent="0.3">
      <c r="A4414">
        <v>44.1</v>
      </c>
      <c r="B4414">
        <v>-10.284424</v>
      </c>
      <c r="C4414">
        <v>-5.2185059999999996</v>
      </c>
    </row>
    <row r="4415" spans="1:3" x14ac:dyDescent="0.3">
      <c r="A4415">
        <v>44.11</v>
      </c>
      <c r="B4415">
        <v>-10.437011999999999</v>
      </c>
      <c r="C4415">
        <v>-5.0125117499999998</v>
      </c>
    </row>
    <row r="4416" spans="1:3" x14ac:dyDescent="0.3">
      <c r="A4416">
        <v>44.12</v>
      </c>
      <c r="B4416">
        <v>-10.437011999999999</v>
      </c>
      <c r="C4416">
        <v>-5.0125117499999998</v>
      </c>
    </row>
    <row r="4417" spans="1:3" x14ac:dyDescent="0.3">
      <c r="A4417">
        <v>44.13</v>
      </c>
      <c r="B4417">
        <v>-10.437011999999999</v>
      </c>
      <c r="C4417">
        <v>-4.53186</v>
      </c>
    </row>
    <row r="4418" spans="1:3" x14ac:dyDescent="0.3">
      <c r="A4418">
        <v>44.14</v>
      </c>
      <c r="B4418">
        <v>-10.559082</v>
      </c>
      <c r="C4418">
        <v>-4.9438484999999996</v>
      </c>
    </row>
    <row r="4419" spans="1:3" x14ac:dyDescent="0.3">
      <c r="A4419">
        <v>44.15</v>
      </c>
      <c r="B4419">
        <v>-10.345459</v>
      </c>
      <c r="C4419">
        <v>-5.0125117499999998</v>
      </c>
    </row>
    <row r="4420" spans="1:3" x14ac:dyDescent="0.3">
      <c r="A4420">
        <v>44.160000000000004</v>
      </c>
      <c r="B4420">
        <v>-10.375977000000001</v>
      </c>
      <c r="C4420">
        <v>-5.0811772499999996</v>
      </c>
    </row>
    <row r="4421" spans="1:3" x14ac:dyDescent="0.3">
      <c r="A4421">
        <v>44.17</v>
      </c>
      <c r="B4421">
        <v>-10.375977000000001</v>
      </c>
      <c r="C4421">
        <v>-5.0125117499999998</v>
      </c>
    </row>
    <row r="4422" spans="1:3" x14ac:dyDescent="0.3">
      <c r="A4422">
        <v>44.18</v>
      </c>
      <c r="B4422">
        <v>-10.345459</v>
      </c>
      <c r="C4422">
        <v>-5.0811772499999996</v>
      </c>
    </row>
    <row r="4423" spans="1:3" x14ac:dyDescent="0.3">
      <c r="A4423">
        <v>44.19</v>
      </c>
      <c r="B4423">
        <v>-10.375977000000001</v>
      </c>
      <c r="C4423">
        <v>-5.1498404999999998</v>
      </c>
    </row>
    <row r="4424" spans="1:3" x14ac:dyDescent="0.3">
      <c r="A4424">
        <v>44.2</v>
      </c>
      <c r="B4424">
        <v>-10.589600000000001</v>
      </c>
      <c r="C4424">
        <v>-5.1498404999999998</v>
      </c>
    </row>
    <row r="4425" spans="1:3" x14ac:dyDescent="0.3">
      <c r="A4425">
        <v>44.21</v>
      </c>
      <c r="B4425">
        <v>-10.345459</v>
      </c>
      <c r="C4425">
        <v>-4.39453125</v>
      </c>
    </row>
    <row r="4426" spans="1:3" x14ac:dyDescent="0.3">
      <c r="A4426">
        <v>44.22</v>
      </c>
      <c r="B4426">
        <v>-10.192871</v>
      </c>
      <c r="C4426">
        <v>-4.9438484999999996</v>
      </c>
    </row>
    <row r="4427" spans="1:3" x14ac:dyDescent="0.3">
      <c r="A4427">
        <v>44.230000000000004</v>
      </c>
      <c r="B4427">
        <v>-10.314940999999999</v>
      </c>
      <c r="C4427">
        <v>-4.8751829999999998</v>
      </c>
    </row>
    <row r="4428" spans="1:3" x14ac:dyDescent="0.3">
      <c r="A4428">
        <v>44.24</v>
      </c>
      <c r="B4428">
        <v>-10.467529000000001</v>
      </c>
      <c r="C4428">
        <v>-4.9438484999999996</v>
      </c>
    </row>
    <row r="4429" spans="1:3" x14ac:dyDescent="0.3">
      <c r="A4429">
        <v>44.25</v>
      </c>
      <c r="B4429">
        <v>-10.345459</v>
      </c>
      <c r="C4429">
        <v>-4.8065175</v>
      </c>
    </row>
    <row r="4430" spans="1:3" x14ac:dyDescent="0.3">
      <c r="A4430">
        <v>44.26</v>
      </c>
      <c r="B4430">
        <v>-10.498047</v>
      </c>
      <c r="C4430">
        <v>-5.2871715000000004</v>
      </c>
    </row>
    <row r="4431" spans="1:3" x14ac:dyDescent="0.3">
      <c r="A4431">
        <v>44.27</v>
      </c>
      <c r="B4431">
        <v>-10.345459</v>
      </c>
      <c r="C4431">
        <v>-5.0125117499999998</v>
      </c>
    </row>
    <row r="4432" spans="1:3" x14ac:dyDescent="0.3">
      <c r="A4432">
        <v>44.28</v>
      </c>
      <c r="B4432">
        <v>-10.528563999999999</v>
      </c>
      <c r="C4432">
        <v>-4.8065175</v>
      </c>
    </row>
    <row r="4433" spans="1:3" x14ac:dyDescent="0.3">
      <c r="A4433">
        <v>44.29</v>
      </c>
      <c r="B4433">
        <v>-10.406494</v>
      </c>
      <c r="C4433">
        <v>-4.53186</v>
      </c>
    </row>
    <row r="4434" spans="1:3" x14ac:dyDescent="0.3">
      <c r="A4434">
        <v>44.300000000000004</v>
      </c>
      <c r="B4434">
        <v>-10.437011999999999</v>
      </c>
      <c r="C4434">
        <v>-5.1498404999999998</v>
      </c>
    </row>
    <row r="4435" spans="1:3" x14ac:dyDescent="0.3">
      <c r="A4435">
        <v>44.31</v>
      </c>
      <c r="B4435">
        <v>-10.345459</v>
      </c>
      <c r="C4435">
        <v>-5.2185059999999996</v>
      </c>
    </row>
    <row r="4436" spans="1:3" x14ac:dyDescent="0.3">
      <c r="A4436">
        <v>44.32</v>
      </c>
      <c r="B4436">
        <v>-10.437011999999999</v>
      </c>
      <c r="C4436">
        <v>-5.0125117499999998</v>
      </c>
    </row>
    <row r="4437" spans="1:3" x14ac:dyDescent="0.3">
      <c r="A4437">
        <v>44.33</v>
      </c>
      <c r="B4437">
        <v>-10.284424</v>
      </c>
      <c r="C4437">
        <v>-4.8065175</v>
      </c>
    </row>
    <row r="4438" spans="1:3" x14ac:dyDescent="0.3">
      <c r="A4438">
        <v>44.34</v>
      </c>
      <c r="B4438">
        <v>-10.375977000000001</v>
      </c>
      <c r="C4438">
        <v>-5.0125117499999998</v>
      </c>
    </row>
    <row r="4439" spans="1:3" x14ac:dyDescent="0.3">
      <c r="A4439">
        <v>44.35</v>
      </c>
      <c r="B4439">
        <v>-10.406494</v>
      </c>
      <c r="C4439">
        <v>-5.1498404999999998</v>
      </c>
    </row>
    <row r="4440" spans="1:3" x14ac:dyDescent="0.3">
      <c r="A4440">
        <v>44.36</v>
      </c>
      <c r="B4440">
        <v>-10.375977000000001</v>
      </c>
      <c r="C4440">
        <v>-4.6005255000000007</v>
      </c>
    </row>
    <row r="4441" spans="1:3" x14ac:dyDescent="0.3">
      <c r="A4441">
        <v>44.37</v>
      </c>
      <c r="B4441">
        <v>-10.406494</v>
      </c>
      <c r="C4441">
        <v>-4.1885370000000002</v>
      </c>
    </row>
    <row r="4442" spans="1:3" x14ac:dyDescent="0.3">
      <c r="A4442">
        <v>44.38</v>
      </c>
      <c r="B4442">
        <v>-10.498047</v>
      </c>
      <c r="C4442">
        <v>-4.9438484999999996</v>
      </c>
    </row>
    <row r="4443" spans="1:3" x14ac:dyDescent="0.3">
      <c r="A4443">
        <v>44.39</v>
      </c>
      <c r="B4443">
        <v>-10.406494</v>
      </c>
      <c r="C4443">
        <v>-4.8751829999999998</v>
      </c>
    </row>
    <row r="4444" spans="1:3" x14ac:dyDescent="0.3">
      <c r="A4444">
        <v>44.4</v>
      </c>
      <c r="B4444">
        <v>-10.223388999999999</v>
      </c>
      <c r="C4444">
        <v>-5.1498404999999998</v>
      </c>
    </row>
    <row r="4445" spans="1:3" x14ac:dyDescent="0.3">
      <c r="A4445">
        <v>44.410000000000004</v>
      </c>
      <c r="B4445">
        <v>-10.498047</v>
      </c>
      <c r="C4445">
        <v>-5.0125117499999998</v>
      </c>
    </row>
    <row r="4446" spans="1:3" x14ac:dyDescent="0.3">
      <c r="A4446">
        <v>44.42</v>
      </c>
      <c r="B4446">
        <v>-10.467529000000001</v>
      </c>
      <c r="C4446">
        <v>-5.0811772499999996</v>
      </c>
    </row>
    <row r="4447" spans="1:3" x14ac:dyDescent="0.3">
      <c r="A4447">
        <v>44.43</v>
      </c>
      <c r="B4447">
        <v>-10.406494</v>
      </c>
      <c r="C4447">
        <v>-5.0811772499999996</v>
      </c>
    </row>
    <row r="4448" spans="1:3" x14ac:dyDescent="0.3">
      <c r="A4448">
        <v>44.44</v>
      </c>
      <c r="B4448">
        <v>-10.559082</v>
      </c>
      <c r="C4448">
        <v>-5.0811772499999996</v>
      </c>
    </row>
    <row r="4449" spans="1:3" x14ac:dyDescent="0.3">
      <c r="A4449">
        <v>44.45</v>
      </c>
      <c r="B4449">
        <v>-10.223388999999999</v>
      </c>
      <c r="C4449">
        <v>-4.2572025</v>
      </c>
    </row>
    <row r="4450" spans="1:3" x14ac:dyDescent="0.3">
      <c r="A4450">
        <v>44.46</v>
      </c>
      <c r="B4450">
        <v>-10.406494</v>
      </c>
      <c r="C4450">
        <v>-4.66918875</v>
      </c>
    </row>
    <row r="4451" spans="1:3" x14ac:dyDescent="0.3">
      <c r="A4451">
        <v>44.47</v>
      </c>
      <c r="B4451">
        <v>-10.467529000000001</v>
      </c>
      <c r="C4451">
        <v>-5.1498404999999998</v>
      </c>
    </row>
    <row r="4452" spans="1:3" x14ac:dyDescent="0.3">
      <c r="A4452">
        <v>44.480000000000004</v>
      </c>
      <c r="B4452">
        <v>-10.345459</v>
      </c>
      <c r="C4452">
        <v>-5.0125117499999998</v>
      </c>
    </row>
    <row r="4453" spans="1:3" x14ac:dyDescent="0.3">
      <c r="A4453">
        <v>44.49</v>
      </c>
      <c r="B4453">
        <v>-10.559082</v>
      </c>
      <c r="C4453">
        <v>-5.0125117499999998</v>
      </c>
    </row>
    <row r="4454" spans="1:3" x14ac:dyDescent="0.3">
      <c r="A4454">
        <v>44.5</v>
      </c>
      <c r="B4454">
        <v>-10.467529000000001</v>
      </c>
      <c r="C4454">
        <v>-4.8751829999999998</v>
      </c>
    </row>
    <row r="4455" spans="1:3" x14ac:dyDescent="0.3">
      <c r="A4455">
        <v>44.51</v>
      </c>
      <c r="B4455">
        <v>-10.162354000000001</v>
      </c>
      <c r="C4455">
        <v>-5.2185059999999996</v>
      </c>
    </row>
    <row r="4456" spans="1:3" x14ac:dyDescent="0.3">
      <c r="A4456">
        <v>44.52</v>
      </c>
      <c r="B4456">
        <v>-10.314940999999999</v>
      </c>
      <c r="C4456">
        <v>-4.66918875</v>
      </c>
    </row>
    <row r="4457" spans="1:3" x14ac:dyDescent="0.3">
      <c r="A4457">
        <v>44.53</v>
      </c>
      <c r="B4457">
        <v>-10.498047</v>
      </c>
      <c r="C4457">
        <v>-4.4631967499999998</v>
      </c>
    </row>
    <row r="4458" spans="1:3" x14ac:dyDescent="0.3">
      <c r="A4458">
        <v>44.54</v>
      </c>
      <c r="B4458">
        <v>-10.345459</v>
      </c>
      <c r="C4458">
        <v>-4.8751829999999998</v>
      </c>
    </row>
    <row r="4459" spans="1:3" x14ac:dyDescent="0.3">
      <c r="A4459">
        <v>44.550000000000004</v>
      </c>
      <c r="B4459">
        <v>-10.467529000000001</v>
      </c>
      <c r="C4459">
        <v>-5.0811772499999996</v>
      </c>
    </row>
    <row r="4460" spans="1:3" x14ac:dyDescent="0.3">
      <c r="A4460">
        <v>44.56</v>
      </c>
      <c r="B4460">
        <v>-10.437011999999999</v>
      </c>
      <c r="C4460">
        <v>-5.3558347499999996</v>
      </c>
    </row>
    <row r="4461" spans="1:3" x14ac:dyDescent="0.3">
      <c r="A4461">
        <v>44.57</v>
      </c>
      <c r="B4461">
        <v>-10.314940999999999</v>
      </c>
      <c r="C4461">
        <v>-5.0125117499999998</v>
      </c>
    </row>
    <row r="4462" spans="1:3" x14ac:dyDescent="0.3">
      <c r="A4462">
        <v>44.58</v>
      </c>
      <c r="B4462">
        <v>-10.284424</v>
      </c>
      <c r="C4462">
        <v>-5.0811772499999996</v>
      </c>
    </row>
    <row r="4463" spans="1:3" x14ac:dyDescent="0.3">
      <c r="A4463">
        <v>44.59</v>
      </c>
      <c r="B4463">
        <v>-10.559082</v>
      </c>
      <c r="C4463">
        <v>-5.1498404999999998</v>
      </c>
    </row>
    <row r="4464" spans="1:3" x14ac:dyDescent="0.3">
      <c r="A4464">
        <v>44.6</v>
      </c>
      <c r="B4464">
        <v>-10.314940999999999</v>
      </c>
      <c r="C4464">
        <v>-5.5618290000000004</v>
      </c>
    </row>
    <row r="4465" spans="1:3" x14ac:dyDescent="0.3">
      <c r="A4465">
        <v>44.61</v>
      </c>
      <c r="B4465">
        <v>-10.528563999999999</v>
      </c>
      <c r="C4465">
        <v>-4.0512082500000002</v>
      </c>
    </row>
    <row r="4466" spans="1:3" x14ac:dyDescent="0.3">
      <c r="A4466">
        <v>44.62</v>
      </c>
      <c r="B4466">
        <v>-10.437011999999999</v>
      </c>
      <c r="C4466">
        <v>-4.9438484999999996</v>
      </c>
    </row>
    <row r="4467" spans="1:3" x14ac:dyDescent="0.3">
      <c r="A4467">
        <v>44.63</v>
      </c>
      <c r="B4467">
        <v>-10.253906000000001</v>
      </c>
      <c r="C4467">
        <v>-5.1498404999999998</v>
      </c>
    </row>
    <row r="4468" spans="1:3" x14ac:dyDescent="0.3">
      <c r="A4468">
        <v>44.64</v>
      </c>
      <c r="B4468">
        <v>-10.253906000000001</v>
      </c>
      <c r="C4468">
        <v>-5.2871715000000004</v>
      </c>
    </row>
    <row r="4469" spans="1:3" x14ac:dyDescent="0.3">
      <c r="A4469">
        <v>44.65</v>
      </c>
      <c r="B4469">
        <v>-10.467529000000001</v>
      </c>
      <c r="C4469">
        <v>-5.0125117499999998</v>
      </c>
    </row>
    <row r="4470" spans="1:3" x14ac:dyDescent="0.3">
      <c r="A4470">
        <v>44.660000000000004</v>
      </c>
      <c r="B4470">
        <v>-10.375977000000001</v>
      </c>
      <c r="C4470">
        <v>-5.0125117499999998</v>
      </c>
    </row>
    <row r="4471" spans="1:3" x14ac:dyDescent="0.3">
      <c r="A4471">
        <v>44.67</v>
      </c>
      <c r="B4471">
        <v>-10.498047</v>
      </c>
      <c r="C4471">
        <v>-5.1498404999999998</v>
      </c>
    </row>
    <row r="4472" spans="1:3" x14ac:dyDescent="0.3">
      <c r="A4472">
        <v>44.68</v>
      </c>
      <c r="B4472">
        <v>-10.406494</v>
      </c>
      <c r="C4472">
        <v>-4.8751829999999998</v>
      </c>
    </row>
    <row r="4473" spans="1:3" x14ac:dyDescent="0.3">
      <c r="A4473">
        <v>44.69</v>
      </c>
      <c r="B4473">
        <v>-10.040283000000001</v>
      </c>
      <c r="C4473">
        <v>-4.53186</v>
      </c>
    </row>
    <row r="4474" spans="1:3" x14ac:dyDescent="0.3">
      <c r="A4474">
        <v>44.7</v>
      </c>
      <c r="B4474">
        <v>-10.284424</v>
      </c>
      <c r="C4474">
        <v>-4.7378542500000007</v>
      </c>
    </row>
    <row r="4475" spans="1:3" x14ac:dyDescent="0.3">
      <c r="A4475">
        <v>44.71</v>
      </c>
      <c r="B4475">
        <v>-10.375977000000001</v>
      </c>
      <c r="C4475">
        <v>-5.2185059999999996</v>
      </c>
    </row>
    <row r="4476" spans="1:3" x14ac:dyDescent="0.3">
      <c r="A4476">
        <v>44.72</v>
      </c>
      <c r="B4476">
        <v>-10.284424</v>
      </c>
      <c r="C4476">
        <v>-4.66918875</v>
      </c>
    </row>
    <row r="4477" spans="1:3" x14ac:dyDescent="0.3">
      <c r="A4477">
        <v>44.730000000000004</v>
      </c>
      <c r="B4477">
        <v>-10.406494</v>
      </c>
      <c r="C4477">
        <v>-4.8751829999999998</v>
      </c>
    </row>
    <row r="4478" spans="1:3" x14ac:dyDescent="0.3">
      <c r="A4478">
        <v>44.74</v>
      </c>
      <c r="B4478">
        <v>-10.498047</v>
      </c>
      <c r="C4478">
        <v>-5.1498404999999998</v>
      </c>
    </row>
    <row r="4479" spans="1:3" x14ac:dyDescent="0.3">
      <c r="A4479">
        <v>44.75</v>
      </c>
      <c r="B4479">
        <v>-10.314940999999999</v>
      </c>
      <c r="C4479">
        <v>-4.9438484999999996</v>
      </c>
    </row>
    <row r="4480" spans="1:3" x14ac:dyDescent="0.3">
      <c r="A4480">
        <v>44.76</v>
      </c>
      <c r="B4480">
        <v>-10.162354000000001</v>
      </c>
      <c r="C4480">
        <v>-4.8751829999999998</v>
      </c>
    </row>
    <row r="4481" spans="1:3" x14ac:dyDescent="0.3">
      <c r="A4481">
        <v>44.77</v>
      </c>
      <c r="B4481">
        <v>-10.406494</v>
      </c>
      <c r="C4481">
        <v>-4.53186</v>
      </c>
    </row>
    <row r="4482" spans="1:3" x14ac:dyDescent="0.3">
      <c r="A4482">
        <v>44.78</v>
      </c>
      <c r="B4482">
        <v>-10.406494</v>
      </c>
      <c r="C4482">
        <v>-4.53186</v>
      </c>
    </row>
    <row r="4483" spans="1:3" x14ac:dyDescent="0.3">
      <c r="A4483">
        <v>44.79</v>
      </c>
      <c r="B4483">
        <v>-10.375977000000001</v>
      </c>
      <c r="C4483">
        <v>-4.9438484999999996</v>
      </c>
    </row>
    <row r="4484" spans="1:3" x14ac:dyDescent="0.3">
      <c r="A4484">
        <v>44.800000000000004</v>
      </c>
      <c r="B4484">
        <v>-10.559082</v>
      </c>
      <c r="C4484">
        <v>-5.4245002500000004</v>
      </c>
    </row>
    <row r="4485" spans="1:3" x14ac:dyDescent="0.3">
      <c r="A4485">
        <v>44.81</v>
      </c>
      <c r="B4485">
        <v>-10.467529000000001</v>
      </c>
      <c r="C4485">
        <v>-5.0125117499999998</v>
      </c>
    </row>
    <row r="4486" spans="1:3" x14ac:dyDescent="0.3">
      <c r="A4486">
        <v>44.82</v>
      </c>
      <c r="B4486">
        <v>-10.284424</v>
      </c>
      <c r="C4486">
        <v>-5.0125117499999998</v>
      </c>
    </row>
    <row r="4487" spans="1:3" x14ac:dyDescent="0.3">
      <c r="A4487">
        <v>44.83</v>
      </c>
      <c r="B4487">
        <v>-10.253906000000001</v>
      </c>
      <c r="C4487">
        <v>-5.0125117499999998</v>
      </c>
    </row>
    <row r="4488" spans="1:3" x14ac:dyDescent="0.3">
      <c r="A4488">
        <v>44.84</v>
      </c>
      <c r="B4488">
        <v>-10.467529000000001</v>
      </c>
      <c r="C4488">
        <v>-4.8065175</v>
      </c>
    </row>
    <row r="4489" spans="1:3" x14ac:dyDescent="0.3">
      <c r="A4489">
        <v>44.85</v>
      </c>
      <c r="B4489">
        <v>-10.345459</v>
      </c>
      <c r="C4489">
        <v>-4.9438484999999996</v>
      </c>
    </row>
    <row r="4490" spans="1:3" x14ac:dyDescent="0.3">
      <c r="A4490">
        <v>44.86</v>
      </c>
      <c r="B4490">
        <v>-10.528563999999999</v>
      </c>
      <c r="C4490">
        <v>-4.66918875</v>
      </c>
    </row>
    <row r="4491" spans="1:3" x14ac:dyDescent="0.3">
      <c r="A4491">
        <v>44.87</v>
      </c>
      <c r="B4491">
        <v>-10.620117</v>
      </c>
      <c r="C4491">
        <v>-4.9438484999999996</v>
      </c>
    </row>
    <row r="4492" spans="1:3" x14ac:dyDescent="0.3">
      <c r="A4492">
        <v>44.88</v>
      </c>
      <c r="B4492">
        <v>-10.192871</v>
      </c>
      <c r="C4492">
        <v>-4.9438484999999996</v>
      </c>
    </row>
    <row r="4493" spans="1:3" x14ac:dyDescent="0.3">
      <c r="A4493">
        <v>44.89</v>
      </c>
      <c r="B4493">
        <v>-10.253906000000001</v>
      </c>
      <c r="C4493">
        <v>-5.0811772499999996</v>
      </c>
    </row>
    <row r="4494" spans="1:3" x14ac:dyDescent="0.3">
      <c r="A4494">
        <v>44.9</v>
      </c>
      <c r="B4494">
        <v>-10.375977000000001</v>
      </c>
      <c r="C4494">
        <v>-4.8751829999999998</v>
      </c>
    </row>
    <row r="4495" spans="1:3" x14ac:dyDescent="0.3">
      <c r="A4495">
        <v>44.910000000000004</v>
      </c>
      <c r="B4495">
        <v>-10.406494</v>
      </c>
      <c r="C4495">
        <v>-4.9438484999999996</v>
      </c>
    </row>
    <row r="4496" spans="1:3" x14ac:dyDescent="0.3">
      <c r="A4496">
        <v>44.92</v>
      </c>
      <c r="B4496">
        <v>-10.375977000000001</v>
      </c>
      <c r="C4496">
        <v>-5.0125117499999998</v>
      </c>
    </row>
    <row r="4497" spans="1:3" x14ac:dyDescent="0.3">
      <c r="A4497">
        <v>44.93</v>
      </c>
      <c r="B4497">
        <v>-10.498047</v>
      </c>
      <c r="C4497">
        <v>-4.2572025</v>
      </c>
    </row>
    <row r="4498" spans="1:3" x14ac:dyDescent="0.3">
      <c r="A4498">
        <v>44.94</v>
      </c>
      <c r="B4498">
        <v>-10.192871</v>
      </c>
      <c r="C4498">
        <v>-4.66918875</v>
      </c>
    </row>
    <row r="4499" spans="1:3" x14ac:dyDescent="0.3">
      <c r="A4499">
        <v>44.95</v>
      </c>
      <c r="B4499">
        <v>-10.406494</v>
      </c>
      <c r="C4499">
        <v>-5.2185059999999996</v>
      </c>
    </row>
    <row r="4500" spans="1:3" x14ac:dyDescent="0.3">
      <c r="A4500">
        <v>44.96</v>
      </c>
      <c r="B4500">
        <v>-10.406494</v>
      </c>
      <c r="C4500">
        <v>-5.2871715000000004</v>
      </c>
    </row>
    <row r="4501" spans="1:3" x14ac:dyDescent="0.3">
      <c r="A4501">
        <v>44.97</v>
      </c>
      <c r="B4501">
        <v>-10.284424</v>
      </c>
      <c r="C4501">
        <v>-4.8065175</v>
      </c>
    </row>
    <row r="4502" spans="1:3" x14ac:dyDescent="0.3">
      <c r="A4502">
        <v>44.980000000000004</v>
      </c>
      <c r="B4502">
        <v>-10.498047</v>
      </c>
      <c r="C4502">
        <v>-4.66918875</v>
      </c>
    </row>
    <row r="4503" spans="1:3" x14ac:dyDescent="0.3">
      <c r="A4503">
        <v>44.99</v>
      </c>
      <c r="B4503">
        <v>-10.498047</v>
      </c>
      <c r="C4503">
        <v>-4.9438484999999996</v>
      </c>
    </row>
    <row r="4504" spans="1:3" x14ac:dyDescent="0.3">
      <c r="A4504">
        <v>45</v>
      </c>
      <c r="B4504">
        <v>-9.9792480000000001</v>
      </c>
      <c r="C4504">
        <v>-4.9438484999999996</v>
      </c>
    </row>
    <row r="4505" spans="1:3" x14ac:dyDescent="0.3">
      <c r="A4505">
        <v>45.01</v>
      </c>
      <c r="B4505">
        <v>-10.253906000000001</v>
      </c>
      <c r="C4505">
        <v>-5.0125117499999998</v>
      </c>
    </row>
    <row r="4506" spans="1:3" x14ac:dyDescent="0.3">
      <c r="A4506">
        <v>45.02</v>
      </c>
      <c r="B4506">
        <v>-10.314940999999999</v>
      </c>
      <c r="C4506">
        <v>-4.6005255000000007</v>
      </c>
    </row>
    <row r="4507" spans="1:3" x14ac:dyDescent="0.3">
      <c r="A4507">
        <v>45.03</v>
      </c>
      <c r="B4507">
        <v>-10.284424</v>
      </c>
      <c r="C4507">
        <v>-4.3258657500000002</v>
      </c>
    </row>
    <row r="4508" spans="1:3" x14ac:dyDescent="0.3">
      <c r="A4508">
        <v>45.04</v>
      </c>
      <c r="B4508">
        <v>-10.375977000000001</v>
      </c>
      <c r="C4508">
        <v>-4.6005255000000007</v>
      </c>
    </row>
    <row r="4509" spans="1:3" x14ac:dyDescent="0.3">
      <c r="A4509">
        <v>45.050000000000004</v>
      </c>
      <c r="B4509">
        <v>-10.467529000000001</v>
      </c>
      <c r="C4509">
        <v>-5.0811772499999996</v>
      </c>
    </row>
    <row r="4510" spans="1:3" x14ac:dyDescent="0.3">
      <c r="A4510">
        <v>45.06</v>
      </c>
      <c r="B4510">
        <v>-10.009766000000001</v>
      </c>
      <c r="C4510">
        <v>-5.0125117499999998</v>
      </c>
    </row>
    <row r="4511" spans="1:3" x14ac:dyDescent="0.3">
      <c r="A4511">
        <v>45.07</v>
      </c>
      <c r="B4511">
        <v>-10.253906000000001</v>
      </c>
      <c r="C4511">
        <v>-4.7378542500000007</v>
      </c>
    </row>
    <row r="4512" spans="1:3" x14ac:dyDescent="0.3">
      <c r="A4512">
        <v>45.08</v>
      </c>
      <c r="B4512">
        <v>-10.284424</v>
      </c>
      <c r="C4512">
        <v>-4.4631967499999998</v>
      </c>
    </row>
    <row r="4513" spans="1:3" x14ac:dyDescent="0.3">
      <c r="A4513">
        <v>45.09</v>
      </c>
      <c r="B4513">
        <v>-10.467529000000001</v>
      </c>
      <c r="C4513">
        <v>-4.7378542500000007</v>
      </c>
    </row>
    <row r="4514" spans="1:3" x14ac:dyDescent="0.3">
      <c r="A4514">
        <v>45.1</v>
      </c>
      <c r="B4514">
        <v>-10.498047</v>
      </c>
      <c r="C4514">
        <v>-4.9438484999999996</v>
      </c>
    </row>
    <row r="4515" spans="1:3" x14ac:dyDescent="0.3">
      <c r="A4515">
        <v>45.11</v>
      </c>
      <c r="B4515">
        <v>-10.650634999999999</v>
      </c>
      <c r="C4515">
        <v>-4.66918875</v>
      </c>
    </row>
    <row r="4516" spans="1:3" x14ac:dyDescent="0.3">
      <c r="A4516">
        <v>45.12</v>
      </c>
      <c r="B4516">
        <v>-10.406494</v>
      </c>
      <c r="C4516">
        <v>-4.7378542500000007</v>
      </c>
    </row>
    <row r="4517" spans="1:3" x14ac:dyDescent="0.3">
      <c r="A4517">
        <v>45.13</v>
      </c>
      <c r="B4517">
        <v>-10.314940999999999</v>
      </c>
      <c r="C4517">
        <v>-5.0125117499999998</v>
      </c>
    </row>
    <row r="4518" spans="1:3" x14ac:dyDescent="0.3">
      <c r="A4518">
        <v>45.14</v>
      </c>
      <c r="B4518">
        <v>-10.345459</v>
      </c>
      <c r="C4518">
        <v>-5.0125117499999998</v>
      </c>
    </row>
    <row r="4519" spans="1:3" x14ac:dyDescent="0.3">
      <c r="A4519">
        <v>45.15</v>
      </c>
      <c r="B4519">
        <v>-10.406494</v>
      </c>
      <c r="C4519">
        <v>-4.6005255000000007</v>
      </c>
    </row>
    <row r="4520" spans="1:3" x14ac:dyDescent="0.3">
      <c r="A4520">
        <v>45.160000000000004</v>
      </c>
      <c r="B4520">
        <v>-10.559082</v>
      </c>
      <c r="C4520">
        <v>-4.8751829999999998</v>
      </c>
    </row>
    <row r="4521" spans="1:3" x14ac:dyDescent="0.3">
      <c r="A4521">
        <v>45.17</v>
      </c>
      <c r="B4521">
        <v>-10.528563999999999</v>
      </c>
      <c r="C4521">
        <v>-4.8751829999999998</v>
      </c>
    </row>
    <row r="4522" spans="1:3" x14ac:dyDescent="0.3">
      <c r="A4522">
        <v>45.18</v>
      </c>
      <c r="B4522">
        <v>-10.162354000000001</v>
      </c>
      <c r="C4522">
        <v>-5.0811772499999996</v>
      </c>
    </row>
    <row r="4523" spans="1:3" x14ac:dyDescent="0.3">
      <c r="A4523">
        <v>45.19</v>
      </c>
      <c r="B4523">
        <v>-10.284424</v>
      </c>
      <c r="C4523">
        <v>-4.8751829999999998</v>
      </c>
    </row>
    <row r="4524" spans="1:3" x14ac:dyDescent="0.3">
      <c r="A4524">
        <v>45.2</v>
      </c>
      <c r="B4524">
        <v>-10.406494</v>
      </c>
      <c r="C4524">
        <v>-4.66918875</v>
      </c>
    </row>
    <row r="4525" spans="1:3" x14ac:dyDescent="0.3">
      <c r="A4525">
        <v>45.21</v>
      </c>
      <c r="B4525">
        <v>-10.284424</v>
      </c>
      <c r="C4525">
        <v>-4.53186</v>
      </c>
    </row>
    <row r="4526" spans="1:3" x14ac:dyDescent="0.3">
      <c r="A4526">
        <v>45.22</v>
      </c>
      <c r="B4526">
        <v>-10.345459</v>
      </c>
      <c r="C4526">
        <v>-4.6005255000000007</v>
      </c>
    </row>
    <row r="4527" spans="1:3" x14ac:dyDescent="0.3">
      <c r="A4527">
        <v>45.230000000000004</v>
      </c>
      <c r="B4527">
        <v>-10.467529000000001</v>
      </c>
      <c r="C4527">
        <v>-4.8751829999999998</v>
      </c>
    </row>
    <row r="4528" spans="1:3" x14ac:dyDescent="0.3">
      <c r="A4528">
        <v>45.24</v>
      </c>
      <c r="B4528">
        <v>-10.223388999999999</v>
      </c>
      <c r="C4528">
        <v>-4.53186</v>
      </c>
    </row>
    <row r="4529" spans="1:3" x14ac:dyDescent="0.3">
      <c r="A4529">
        <v>45.25</v>
      </c>
      <c r="B4529">
        <v>-10.345459</v>
      </c>
      <c r="C4529">
        <v>-4.53186</v>
      </c>
    </row>
    <row r="4530" spans="1:3" x14ac:dyDescent="0.3">
      <c r="A4530">
        <v>45.26</v>
      </c>
      <c r="B4530">
        <v>-10.375977000000001</v>
      </c>
      <c r="C4530">
        <v>-4.66918875</v>
      </c>
    </row>
    <row r="4531" spans="1:3" x14ac:dyDescent="0.3">
      <c r="A4531">
        <v>45.27</v>
      </c>
      <c r="B4531">
        <v>-10.406494</v>
      </c>
      <c r="C4531">
        <v>-5.0125117499999998</v>
      </c>
    </row>
    <row r="4532" spans="1:3" x14ac:dyDescent="0.3">
      <c r="A4532">
        <v>45.28</v>
      </c>
      <c r="B4532">
        <v>-10.437011999999999</v>
      </c>
      <c r="C4532">
        <v>-5.1498404999999998</v>
      </c>
    </row>
    <row r="4533" spans="1:3" x14ac:dyDescent="0.3">
      <c r="A4533">
        <v>45.29</v>
      </c>
      <c r="B4533">
        <v>-10.406494</v>
      </c>
      <c r="C4533">
        <v>-4.8065175</v>
      </c>
    </row>
    <row r="4534" spans="1:3" x14ac:dyDescent="0.3">
      <c r="A4534">
        <v>45.300000000000004</v>
      </c>
      <c r="B4534">
        <v>-10.131836</v>
      </c>
      <c r="C4534">
        <v>-4.4631967499999998</v>
      </c>
    </row>
    <row r="4535" spans="1:3" x14ac:dyDescent="0.3">
      <c r="A4535">
        <v>45.31</v>
      </c>
      <c r="B4535">
        <v>-10.437011999999999</v>
      </c>
      <c r="C4535">
        <v>-5.0125117499999998</v>
      </c>
    </row>
    <row r="4536" spans="1:3" x14ac:dyDescent="0.3">
      <c r="A4536">
        <v>45.32</v>
      </c>
      <c r="B4536">
        <v>-10.314940999999999</v>
      </c>
      <c r="C4536">
        <v>-5.1498404999999998</v>
      </c>
    </row>
    <row r="4537" spans="1:3" x14ac:dyDescent="0.3">
      <c r="A4537">
        <v>45.33</v>
      </c>
      <c r="B4537">
        <v>-10.375977000000001</v>
      </c>
      <c r="C4537">
        <v>-4.8751829999999998</v>
      </c>
    </row>
    <row r="4538" spans="1:3" x14ac:dyDescent="0.3">
      <c r="A4538">
        <v>45.34</v>
      </c>
      <c r="B4538">
        <v>-10.345459</v>
      </c>
      <c r="C4538">
        <v>-4.8065175</v>
      </c>
    </row>
    <row r="4539" spans="1:3" x14ac:dyDescent="0.3">
      <c r="A4539">
        <v>45.35</v>
      </c>
      <c r="B4539">
        <v>-10.284424</v>
      </c>
      <c r="C4539">
        <v>-4.8065175</v>
      </c>
    </row>
    <row r="4540" spans="1:3" x14ac:dyDescent="0.3">
      <c r="A4540">
        <v>45.36</v>
      </c>
      <c r="B4540">
        <v>-10.375977000000001</v>
      </c>
      <c r="C4540">
        <v>-5.0811772499999996</v>
      </c>
    </row>
    <row r="4541" spans="1:3" x14ac:dyDescent="0.3">
      <c r="A4541">
        <v>45.37</v>
      </c>
      <c r="B4541">
        <v>-10.559082</v>
      </c>
      <c r="C4541">
        <v>-5.0811772499999996</v>
      </c>
    </row>
    <row r="4542" spans="1:3" x14ac:dyDescent="0.3">
      <c r="A4542">
        <v>45.38</v>
      </c>
      <c r="B4542">
        <v>-10.345459</v>
      </c>
      <c r="C4542">
        <v>-5.1498404999999998</v>
      </c>
    </row>
    <row r="4543" spans="1:3" x14ac:dyDescent="0.3">
      <c r="A4543">
        <v>45.39</v>
      </c>
      <c r="B4543">
        <v>-10.345459</v>
      </c>
      <c r="C4543">
        <v>-4.4631967499999998</v>
      </c>
    </row>
    <row r="4544" spans="1:3" x14ac:dyDescent="0.3">
      <c r="A4544">
        <v>45.4</v>
      </c>
      <c r="B4544">
        <v>-10.406494</v>
      </c>
      <c r="C4544">
        <v>-4.53186</v>
      </c>
    </row>
    <row r="4545" spans="1:3" x14ac:dyDescent="0.3">
      <c r="A4545">
        <v>45.410000000000004</v>
      </c>
      <c r="B4545">
        <v>-10.284424</v>
      </c>
      <c r="C4545">
        <v>-5.0811772499999996</v>
      </c>
    </row>
    <row r="4546" spans="1:3" x14ac:dyDescent="0.3">
      <c r="A4546">
        <v>45.42</v>
      </c>
      <c r="B4546">
        <v>-10.284424</v>
      </c>
      <c r="C4546">
        <v>-4.7378542500000007</v>
      </c>
    </row>
    <row r="4547" spans="1:3" x14ac:dyDescent="0.3">
      <c r="A4547">
        <v>45.43</v>
      </c>
      <c r="B4547">
        <v>-10.406494</v>
      </c>
      <c r="C4547">
        <v>-4.7378542500000007</v>
      </c>
    </row>
    <row r="4548" spans="1:3" x14ac:dyDescent="0.3">
      <c r="A4548">
        <v>45.44</v>
      </c>
      <c r="B4548">
        <v>-10.498047</v>
      </c>
      <c r="C4548">
        <v>-4.8751829999999998</v>
      </c>
    </row>
    <row r="4549" spans="1:3" x14ac:dyDescent="0.3">
      <c r="A4549">
        <v>45.45</v>
      </c>
      <c r="B4549">
        <v>-10.345459</v>
      </c>
      <c r="C4549">
        <v>-5.2871715000000004</v>
      </c>
    </row>
    <row r="4550" spans="1:3" x14ac:dyDescent="0.3">
      <c r="A4550">
        <v>45.46</v>
      </c>
      <c r="B4550">
        <v>-10.406494</v>
      </c>
      <c r="C4550">
        <v>-4.8065175</v>
      </c>
    </row>
    <row r="4551" spans="1:3" x14ac:dyDescent="0.3">
      <c r="A4551">
        <v>45.47</v>
      </c>
      <c r="B4551">
        <v>-10.192871</v>
      </c>
      <c r="C4551">
        <v>-4.66918875</v>
      </c>
    </row>
    <row r="4552" spans="1:3" x14ac:dyDescent="0.3">
      <c r="A4552">
        <v>45.480000000000004</v>
      </c>
      <c r="B4552">
        <v>-10.437011999999999</v>
      </c>
      <c r="C4552">
        <v>-4.8065175</v>
      </c>
    </row>
    <row r="4553" spans="1:3" x14ac:dyDescent="0.3">
      <c r="A4553">
        <v>45.49</v>
      </c>
      <c r="B4553">
        <v>-10.467529000000001</v>
      </c>
      <c r="C4553">
        <v>-5.1498404999999998</v>
      </c>
    </row>
    <row r="4554" spans="1:3" x14ac:dyDescent="0.3">
      <c r="A4554">
        <v>45.5</v>
      </c>
      <c r="B4554">
        <v>-10.498047</v>
      </c>
      <c r="C4554">
        <v>-4.8065175</v>
      </c>
    </row>
    <row r="4555" spans="1:3" x14ac:dyDescent="0.3">
      <c r="A4555">
        <v>45.51</v>
      </c>
      <c r="B4555">
        <v>-10.437011999999999</v>
      </c>
      <c r="C4555">
        <v>-5.0811772499999996</v>
      </c>
    </row>
    <row r="4556" spans="1:3" x14ac:dyDescent="0.3">
      <c r="A4556">
        <v>45.52</v>
      </c>
      <c r="B4556">
        <v>-10.498047</v>
      </c>
      <c r="C4556">
        <v>-5.0811772499999996</v>
      </c>
    </row>
    <row r="4557" spans="1:3" x14ac:dyDescent="0.3">
      <c r="A4557">
        <v>45.53</v>
      </c>
      <c r="B4557">
        <v>-10.162354000000001</v>
      </c>
      <c r="C4557">
        <v>-4.8751829999999998</v>
      </c>
    </row>
    <row r="4558" spans="1:3" x14ac:dyDescent="0.3">
      <c r="A4558">
        <v>45.54</v>
      </c>
      <c r="B4558">
        <v>-10.314940999999999</v>
      </c>
      <c r="C4558">
        <v>-4.53186</v>
      </c>
    </row>
    <row r="4559" spans="1:3" x14ac:dyDescent="0.3">
      <c r="A4559">
        <v>45.550000000000004</v>
      </c>
      <c r="B4559">
        <v>-10.437011999999999</v>
      </c>
      <c r="C4559">
        <v>-4.2572025</v>
      </c>
    </row>
    <row r="4560" spans="1:3" x14ac:dyDescent="0.3">
      <c r="A4560">
        <v>45.56</v>
      </c>
      <c r="B4560">
        <v>-10.437011999999999</v>
      </c>
      <c r="C4560">
        <v>-5.0125117499999998</v>
      </c>
    </row>
    <row r="4561" spans="1:3" x14ac:dyDescent="0.3">
      <c r="A4561">
        <v>45.57</v>
      </c>
      <c r="B4561">
        <v>-10.345459</v>
      </c>
      <c r="C4561">
        <v>-4.66918875</v>
      </c>
    </row>
    <row r="4562" spans="1:3" x14ac:dyDescent="0.3">
      <c r="A4562">
        <v>45.58</v>
      </c>
      <c r="B4562">
        <v>-10.498047</v>
      </c>
      <c r="C4562">
        <v>-5.0125117499999998</v>
      </c>
    </row>
    <row r="4563" spans="1:3" x14ac:dyDescent="0.3">
      <c r="A4563">
        <v>45.59</v>
      </c>
      <c r="B4563">
        <v>-10.070800999999999</v>
      </c>
      <c r="C4563">
        <v>-4.8065175</v>
      </c>
    </row>
    <row r="4564" spans="1:3" x14ac:dyDescent="0.3">
      <c r="A4564">
        <v>45.6</v>
      </c>
      <c r="B4564">
        <v>-10.192871</v>
      </c>
      <c r="C4564">
        <v>-4.6005255000000007</v>
      </c>
    </row>
    <row r="4565" spans="1:3" x14ac:dyDescent="0.3">
      <c r="A4565">
        <v>45.61</v>
      </c>
      <c r="B4565">
        <v>-10.345459</v>
      </c>
      <c r="C4565">
        <v>-5.0811772499999996</v>
      </c>
    </row>
    <row r="4566" spans="1:3" x14ac:dyDescent="0.3">
      <c r="A4566">
        <v>45.62</v>
      </c>
      <c r="B4566">
        <v>-10.437011999999999</v>
      </c>
      <c r="C4566">
        <v>-4.9438484999999996</v>
      </c>
    </row>
    <row r="4567" spans="1:3" x14ac:dyDescent="0.3">
      <c r="A4567">
        <v>45.63</v>
      </c>
      <c r="B4567">
        <v>-10.467529000000001</v>
      </c>
      <c r="C4567">
        <v>-4.4631967499999998</v>
      </c>
    </row>
    <row r="4568" spans="1:3" x14ac:dyDescent="0.3">
      <c r="A4568">
        <v>45.64</v>
      </c>
      <c r="B4568">
        <v>-10.437011999999999</v>
      </c>
      <c r="C4568">
        <v>-4.66918875</v>
      </c>
    </row>
    <row r="4569" spans="1:3" x14ac:dyDescent="0.3">
      <c r="A4569">
        <v>45.65</v>
      </c>
      <c r="B4569">
        <v>-10.162354000000001</v>
      </c>
      <c r="C4569">
        <v>-4.8065175</v>
      </c>
    </row>
    <row r="4570" spans="1:3" x14ac:dyDescent="0.3">
      <c r="A4570">
        <v>45.660000000000004</v>
      </c>
      <c r="B4570">
        <v>-10.284424</v>
      </c>
      <c r="C4570">
        <v>-4.6005255000000007</v>
      </c>
    </row>
    <row r="4571" spans="1:3" x14ac:dyDescent="0.3">
      <c r="A4571">
        <v>45.67</v>
      </c>
      <c r="B4571">
        <v>-10.375977000000001</v>
      </c>
      <c r="C4571">
        <v>-5.0125117499999998</v>
      </c>
    </row>
    <row r="4572" spans="1:3" x14ac:dyDescent="0.3">
      <c r="A4572">
        <v>45.68</v>
      </c>
      <c r="B4572">
        <v>-10.528563999999999</v>
      </c>
      <c r="C4572">
        <v>-4.53186</v>
      </c>
    </row>
    <row r="4573" spans="1:3" x14ac:dyDescent="0.3">
      <c r="A4573">
        <v>45.69</v>
      </c>
      <c r="B4573">
        <v>-10.345459</v>
      </c>
      <c r="C4573">
        <v>-5.0125117499999998</v>
      </c>
    </row>
    <row r="4574" spans="1:3" x14ac:dyDescent="0.3">
      <c r="A4574">
        <v>45.7</v>
      </c>
      <c r="B4574">
        <v>-10.498047</v>
      </c>
      <c r="C4574">
        <v>-5.2871715000000004</v>
      </c>
    </row>
    <row r="4575" spans="1:3" x14ac:dyDescent="0.3">
      <c r="A4575">
        <v>45.71</v>
      </c>
      <c r="B4575">
        <v>-10.131836</v>
      </c>
      <c r="C4575">
        <v>-4.2572025</v>
      </c>
    </row>
    <row r="4576" spans="1:3" x14ac:dyDescent="0.3">
      <c r="A4576">
        <v>45.72</v>
      </c>
      <c r="B4576">
        <v>-10.284424</v>
      </c>
      <c r="C4576">
        <v>-4.66918875</v>
      </c>
    </row>
    <row r="4577" spans="1:3" x14ac:dyDescent="0.3">
      <c r="A4577">
        <v>45.730000000000004</v>
      </c>
      <c r="B4577">
        <v>-10.162354000000001</v>
      </c>
      <c r="C4577">
        <v>-4.7378542500000007</v>
      </c>
    </row>
    <row r="4578" spans="1:3" x14ac:dyDescent="0.3">
      <c r="A4578">
        <v>45.74</v>
      </c>
      <c r="B4578">
        <v>-10.253906000000001</v>
      </c>
      <c r="C4578">
        <v>-5.2185059999999996</v>
      </c>
    </row>
    <row r="4579" spans="1:3" x14ac:dyDescent="0.3">
      <c r="A4579">
        <v>45.75</v>
      </c>
      <c r="B4579">
        <v>-10.375977000000001</v>
      </c>
      <c r="C4579">
        <v>-4.8065175</v>
      </c>
    </row>
    <row r="4580" spans="1:3" x14ac:dyDescent="0.3">
      <c r="A4580">
        <v>45.76</v>
      </c>
      <c r="B4580">
        <v>-10.498047</v>
      </c>
      <c r="C4580">
        <v>-4.6005255000000007</v>
      </c>
    </row>
    <row r="4581" spans="1:3" x14ac:dyDescent="0.3">
      <c r="A4581">
        <v>45.77</v>
      </c>
      <c r="B4581">
        <v>-10.284424</v>
      </c>
      <c r="C4581">
        <v>-4.66918875</v>
      </c>
    </row>
    <row r="4582" spans="1:3" x14ac:dyDescent="0.3">
      <c r="A4582">
        <v>45.78</v>
      </c>
      <c r="B4582">
        <v>-10.345459</v>
      </c>
      <c r="C4582">
        <v>-4.9438484999999996</v>
      </c>
    </row>
    <row r="4583" spans="1:3" x14ac:dyDescent="0.3">
      <c r="A4583">
        <v>45.79</v>
      </c>
      <c r="B4583">
        <v>-10.314940999999999</v>
      </c>
      <c r="C4583">
        <v>-4.9438484999999996</v>
      </c>
    </row>
    <row r="4584" spans="1:3" x14ac:dyDescent="0.3">
      <c r="A4584">
        <v>45.800000000000004</v>
      </c>
      <c r="B4584">
        <v>-10.467529000000001</v>
      </c>
      <c r="C4584">
        <v>-4.4631967499999998</v>
      </c>
    </row>
    <row r="4585" spans="1:3" x14ac:dyDescent="0.3">
      <c r="A4585">
        <v>45.81</v>
      </c>
      <c r="B4585">
        <v>-10.345459</v>
      </c>
      <c r="C4585">
        <v>-4.66918875</v>
      </c>
    </row>
    <row r="4586" spans="1:3" x14ac:dyDescent="0.3">
      <c r="A4586">
        <v>45.82</v>
      </c>
      <c r="B4586">
        <v>-10.528563999999999</v>
      </c>
      <c r="C4586">
        <v>-4.8751829999999998</v>
      </c>
    </row>
    <row r="4587" spans="1:3" x14ac:dyDescent="0.3">
      <c r="A4587">
        <v>45.83</v>
      </c>
      <c r="B4587">
        <v>-10.131836</v>
      </c>
      <c r="C4587">
        <v>-4.8751829999999998</v>
      </c>
    </row>
    <row r="4588" spans="1:3" x14ac:dyDescent="0.3">
      <c r="A4588">
        <v>45.84</v>
      </c>
      <c r="B4588">
        <v>-10.375977000000001</v>
      </c>
      <c r="C4588">
        <v>-4.66918875</v>
      </c>
    </row>
    <row r="4589" spans="1:3" x14ac:dyDescent="0.3">
      <c r="A4589">
        <v>45.85</v>
      </c>
      <c r="B4589">
        <v>-10.284424</v>
      </c>
      <c r="C4589">
        <v>-4.9438484999999996</v>
      </c>
    </row>
    <row r="4590" spans="1:3" x14ac:dyDescent="0.3">
      <c r="A4590">
        <v>45.86</v>
      </c>
      <c r="B4590">
        <v>-10.437011999999999</v>
      </c>
      <c r="C4590">
        <v>-4.7378542500000007</v>
      </c>
    </row>
    <row r="4591" spans="1:3" x14ac:dyDescent="0.3">
      <c r="A4591">
        <v>45.87</v>
      </c>
      <c r="B4591">
        <v>-10.345459</v>
      </c>
      <c r="C4591">
        <v>-4.66918875</v>
      </c>
    </row>
    <row r="4592" spans="1:3" x14ac:dyDescent="0.3">
      <c r="A4592">
        <v>45.88</v>
      </c>
      <c r="B4592">
        <v>-10.375977000000001</v>
      </c>
      <c r="C4592">
        <v>-4.2572025</v>
      </c>
    </row>
    <row r="4593" spans="1:3" x14ac:dyDescent="0.3">
      <c r="A4593">
        <v>45.89</v>
      </c>
      <c r="B4593">
        <v>-10.314940999999999</v>
      </c>
      <c r="C4593">
        <v>-4.7378542500000007</v>
      </c>
    </row>
    <row r="4594" spans="1:3" x14ac:dyDescent="0.3">
      <c r="A4594">
        <v>45.9</v>
      </c>
      <c r="B4594">
        <v>-10.406494</v>
      </c>
      <c r="C4594">
        <v>-5.1498404999999998</v>
      </c>
    </row>
    <row r="4595" spans="1:3" x14ac:dyDescent="0.3">
      <c r="A4595">
        <v>45.910000000000004</v>
      </c>
      <c r="B4595">
        <v>-10.375977000000001</v>
      </c>
      <c r="C4595">
        <v>-5.0811772499999996</v>
      </c>
    </row>
    <row r="4596" spans="1:3" x14ac:dyDescent="0.3">
      <c r="A4596">
        <v>45.92</v>
      </c>
      <c r="B4596">
        <v>-10.375977000000001</v>
      </c>
      <c r="C4596">
        <v>-4.8751829999999998</v>
      </c>
    </row>
    <row r="4597" spans="1:3" x14ac:dyDescent="0.3">
      <c r="A4597">
        <v>45.93</v>
      </c>
      <c r="B4597">
        <v>-10.314940999999999</v>
      </c>
      <c r="C4597">
        <v>-4.8751829999999998</v>
      </c>
    </row>
    <row r="4598" spans="1:3" x14ac:dyDescent="0.3">
      <c r="A4598">
        <v>45.94</v>
      </c>
      <c r="B4598">
        <v>-10.162354000000001</v>
      </c>
      <c r="C4598">
        <v>-4.7378542500000007</v>
      </c>
    </row>
    <row r="4599" spans="1:3" x14ac:dyDescent="0.3">
      <c r="A4599">
        <v>45.95</v>
      </c>
      <c r="B4599">
        <v>-10.345459</v>
      </c>
      <c r="C4599">
        <v>-4.66918875</v>
      </c>
    </row>
    <row r="4600" spans="1:3" x14ac:dyDescent="0.3">
      <c r="A4600">
        <v>45.96</v>
      </c>
      <c r="B4600">
        <v>-10.437011999999999</v>
      </c>
      <c r="C4600">
        <v>-4.66918875</v>
      </c>
    </row>
    <row r="4601" spans="1:3" x14ac:dyDescent="0.3">
      <c r="A4601">
        <v>45.97</v>
      </c>
      <c r="B4601">
        <v>-10.437011999999999</v>
      </c>
      <c r="C4601">
        <v>-4.11987375</v>
      </c>
    </row>
    <row r="4602" spans="1:3" x14ac:dyDescent="0.3">
      <c r="A4602">
        <v>45.980000000000004</v>
      </c>
      <c r="B4602">
        <v>-10.437011999999999</v>
      </c>
      <c r="C4602">
        <v>-4.8751829999999998</v>
      </c>
    </row>
    <row r="4603" spans="1:3" x14ac:dyDescent="0.3">
      <c r="A4603">
        <v>45.99</v>
      </c>
      <c r="B4603">
        <v>-10.375977000000001</v>
      </c>
      <c r="C4603">
        <v>-5.1498404999999998</v>
      </c>
    </row>
    <row r="4604" spans="1:3" x14ac:dyDescent="0.3">
      <c r="A4604">
        <v>46</v>
      </c>
      <c r="B4604">
        <v>-10.253906000000001</v>
      </c>
      <c r="C4604">
        <v>-4.66918875</v>
      </c>
    </row>
    <row r="4605" spans="1:3" x14ac:dyDescent="0.3">
      <c r="A4605">
        <v>46.01</v>
      </c>
      <c r="B4605">
        <v>-10.162354000000001</v>
      </c>
      <c r="C4605">
        <v>-5.0125117499999998</v>
      </c>
    </row>
    <row r="4606" spans="1:3" x14ac:dyDescent="0.3">
      <c r="A4606">
        <v>46.02</v>
      </c>
      <c r="B4606">
        <v>-10.314940999999999</v>
      </c>
      <c r="C4606">
        <v>-4.7378542500000007</v>
      </c>
    </row>
    <row r="4607" spans="1:3" x14ac:dyDescent="0.3">
      <c r="A4607">
        <v>46.03</v>
      </c>
      <c r="B4607">
        <v>-10.345459</v>
      </c>
      <c r="C4607">
        <v>-4.8065175</v>
      </c>
    </row>
    <row r="4608" spans="1:3" x14ac:dyDescent="0.3">
      <c r="A4608">
        <v>46.04</v>
      </c>
      <c r="B4608">
        <v>-10.345459</v>
      </c>
      <c r="C4608">
        <v>-4.39453125</v>
      </c>
    </row>
    <row r="4609" spans="1:3" x14ac:dyDescent="0.3">
      <c r="A4609">
        <v>46.050000000000004</v>
      </c>
      <c r="B4609">
        <v>-10.406494</v>
      </c>
      <c r="C4609">
        <v>-4.4631967499999998</v>
      </c>
    </row>
    <row r="4610" spans="1:3" x14ac:dyDescent="0.3">
      <c r="A4610">
        <v>46.06</v>
      </c>
      <c r="B4610">
        <v>-10.345459</v>
      </c>
      <c r="C4610">
        <v>-4.66918875</v>
      </c>
    </row>
    <row r="4611" spans="1:3" x14ac:dyDescent="0.3">
      <c r="A4611">
        <v>46.07</v>
      </c>
      <c r="B4611">
        <v>-10.131836</v>
      </c>
      <c r="C4611">
        <v>-5.0811772499999996</v>
      </c>
    </row>
    <row r="4612" spans="1:3" x14ac:dyDescent="0.3">
      <c r="A4612">
        <v>46.08</v>
      </c>
      <c r="B4612">
        <v>-10.406494</v>
      </c>
      <c r="C4612">
        <v>-4.8751829999999998</v>
      </c>
    </row>
    <row r="4613" spans="1:3" x14ac:dyDescent="0.3">
      <c r="A4613">
        <v>46.09</v>
      </c>
      <c r="B4613">
        <v>-10.498047</v>
      </c>
      <c r="C4613">
        <v>-4.6005255000000007</v>
      </c>
    </row>
    <row r="4614" spans="1:3" x14ac:dyDescent="0.3">
      <c r="A4614">
        <v>46.1</v>
      </c>
      <c r="B4614">
        <v>-10.498047</v>
      </c>
      <c r="C4614">
        <v>-5.1498404999999998</v>
      </c>
    </row>
    <row r="4615" spans="1:3" x14ac:dyDescent="0.3">
      <c r="A4615">
        <v>46.11</v>
      </c>
      <c r="B4615">
        <v>-10.284424</v>
      </c>
      <c r="C4615">
        <v>-4.8751829999999998</v>
      </c>
    </row>
    <row r="4616" spans="1:3" x14ac:dyDescent="0.3">
      <c r="A4616">
        <v>46.12</v>
      </c>
      <c r="B4616">
        <v>-10.559082</v>
      </c>
      <c r="C4616">
        <v>-4.7378542500000007</v>
      </c>
    </row>
    <row r="4617" spans="1:3" x14ac:dyDescent="0.3">
      <c r="A4617">
        <v>46.13</v>
      </c>
      <c r="B4617">
        <v>-10.101317999999999</v>
      </c>
      <c r="C4617">
        <v>-4.4631967499999998</v>
      </c>
    </row>
    <row r="4618" spans="1:3" x14ac:dyDescent="0.3">
      <c r="A4618">
        <v>46.14</v>
      </c>
      <c r="B4618">
        <v>-10.284424</v>
      </c>
      <c r="C4618">
        <v>-4.66918875</v>
      </c>
    </row>
    <row r="4619" spans="1:3" x14ac:dyDescent="0.3">
      <c r="A4619">
        <v>46.15</v>
      </c>
      <c r="B4619">
        <v>-10.314940999999999</v>
      </c>
      <c r="C4619">
        <v>-5.0125117499999998</v>
      </c>
    </row>
    <row r="4620" spans="1:3" x14ac:dyDescent="0.3">
      <c r="A4620">
        <v>46.160000000000004</v>
      </c>
      <c r="B4620">
        <v>-10.406494</v>
      </c>
      <c r="C4620">
        <v>-4.8751829999999998</v>
      </c>
    </row>
    <row r="4621" spans="1:3" x14ac:dyDescent="0.3">
      <c r="A4621">
        <v>46.17</v>
      </c>
      <c r="B4621">
        <v>-10.437011999999999</v>
      </c>
      <c r="C4621">
        <v>-4.7378542500000007</v>
      </c>
    </row>
    <row r="4622" spans="1:3" x14ac:dyDescent="0.3">
      <c r="A4622">
        <v>46.18</v>
      </c>
      <c r="B4622">
        <v>-10.498047</v>
      </c>
      <c r="C4622">
        <v>-4.53186</v>
      </c>
    </row>
    <row r="4623" spans="1:3" x14ac:dyDescent="0.3">
      <c r="A4623">
        <v>46.19</v>
      </c>
      <c r="B4623">
        <v>-10.070800999999999</v>
      </c>
      <c r="C4623">
        <v>-5.2185059999999996</v>
      </c>
    </row>
    <row r="4624" spans="1:3" x14ac:dyDescent="0.3">
      <c r="A4624">
        <v>46.2</v>
      </c>
      <c r="B4624">
        <v>-10.284424</v>
      </c>
      <c r="C4624">
        <v>-4.8751829999999998</v>
      </c>
    </row>
    <row r="4625" spans="1:3" x14ac:dyDescent="0.3">
      <c r="A4625">
        <v>46.21</v>
      </c>
      <c r="B4625">
        <v>-10.406494</v>
      </c>
      <c r="C4625">
        <v>-4.39453125</v>
      </c>
    </row>
    <row r="4626" spans="1:3" x14ac:dyDescent="0.3">
      <c r="A4626">
        <v>46.22</v>
      </c>
      <c r="B4626">
        <v>-10.406494</v>
      </c>
      <c r="C4626">
        <v>-4.1885370000000002</v>
      </c>
    </row>
    <row r="4627" spans="1:3" x14ac:dyDescent="0.3">
      <c r="A4627">
        <v>46.230000000000004</v>
      </c>
      <c r="B4627">
        <v>-10.467529000000001</v>
      </c>
      <c r="C4627">
        <v>-4.8065175</v>
      </c>
    </row>
    <row r="4628" spans="1:3" x14ac:dyDescent="0.3">
      <c r="A4628">
        <v>46.24</v>
      </c>
      <c r="B4628">
        <v>-10.589600000000001</v>
      </c>
      <c r="C4628">
        <v>-5.0125117499999998</v>
      </c>
    </row>
    <row r="4629" spans="1:3" x14ac:dyDescent="0.3">
      <c r="A4629">
        <v>46.25</v>
      </c>
      <c r="B4629">
        <v>-10.070800999999999</v>
      </c>
      <c r="C4629">
        <v>-4.8751829999999998</v>
      </c>
    </row>
    <row r="4630" spans="1:3" x14ac:dyDescent="0.3">
      <c r="A4630">
        <v>46.26</v>
      </c>
      <c r="B4630">
        <v>-10.284424</v>
      </c>
      <c r="C4630">
        <v>-4.66918875</v>
      </c>
    </row>
    <row r="4631" spans="1:3" x14ac:dyDescent="0.3">
      <c r="A4631">
        <v>46.27</v>
      </c>
      <c r="B4631">
        <v>-10.375977000000001</v>
      </c>
      <c r="C4631">
        <v>-5.0811772499999996</v>
      </c>
    </row>
    <row r="4632" spans="1:3" x14ac:dyDescent="0.3">
      <c r="A4632">
        <v>46.28</v>
      </c>
      <c r="B4632">
        <v>-10.437011999999999</v>
      </c>
      <c r="C4632">
        <v>-5.2185059999999996</v>
      </c>
    </row>
    <row r="4633" spans="1:3" x14ac:dyDescent="0.3">
      <c r="A4633">
        <v>46.29</v>
      </c>
      <c r="B4633">
        <v>-10.437011999999999</v>
      </c>
      <c r="C4633">
        <v>-4.2572025</v>
      </c>
    </row>
    <row r="4634" spans="1:3" x14ac:dyDescent="0.3">
      <c r="A4634">
        <v>46.300000000000004</v>
      </c>
      <c r="B4634">
        <v>-10.437011999999999</v>
      </c>
      <c r="C4634">
        <v>-4.6005255000000007</v>
      </c>
    </row>
    <row r="4635" spans="1:3" x14ac:dyDescent="0.3">
      <c r="A4635">
        <v>46.31</v>
      </c>
      <c r="B4635">
        <v>-10.070800999999999</v>
      </c>
      <c r="C4635">
        <v>-4.8065175</v>
      </c>
    </row>
    <row r="4636" spans="1:3" x14ac:dyDescent="0.3">
      <c r="A4636">
        <v>46.32</v>
      </c>
      <c r="B4636">
        <v>-10.253906000000001</v>
      </c>
      <c r="C4636">
        <v>-5.2185059999999996</v>
      </c>
    </row>
    <row r="4637" spans="1:3" x14ac:dyDescent="0.3">
      <c r="A4637">
        <v>46.33</v>
      </c>
      <c r="B4637">
        <v>-10.192871</v>
      </c>
      <c r="C4637">
        <v>-4.6005255000000007</v>
      </c>
    </row>
    <row r="4638" spans="1:3" x14ac:dyDescent="0.3">
      <c r="A4638">
        <v>46.34</v>
      </c>
      <c r="B4638">
        <v>-10.406494</v>
      </c>
      <c r="C4638">
        <v>-4.8065175</v>
      </c>
    </row>
    <row r="4639" spans="1:3" x14ac:dyDescent="0.3">
      <c r="A4639">
        <v>46.35</v>
      </c>
      <c r="B4639">
        <v>-10.345459</v>
      </c>
      <c r="C4639">
        <v>-5.0125117499999998</v>
      </c>
    </row>
    <row r="4640" spans="1:3" x14ac:dyDescent="0.3">
      <c r="A4640">
        <v>46.36</v>
      </c>
      <c r="B4640">
        <v>-10.253906000000001</v>
      </c>
      <c r="C4640">
        <v>-5.0125117499999998</v>
      </c>
    </row>
    <row r="4641" spans="1:3" x14ac:dyDescent="0.3">
      <c r="A4641">
        <v>46.37</v>
      </c>
      <c r="B4641">
        <v>-10.192871</v>
      </c>
      <c r="C4641">
        <v>-4.39453125</v>
      </c>
    </row>
    <row r="4642" spans="1:3" x14ac:dyDescent="0.3">
      <c r="A4642">
        <v>46.38</v>
      </c>
      <c r="B4642">
        <v>-10.223388999999999</v>
      </c>
      <c r="C4642">
        <v>-4.4631967499999998</v>
      </c>
    </row>
    <row r="4643" spans="1:3" x14ac:dyDescent="0.3">
      <c r="A4643">
        <v>46.39</v>
      </c>
      <c r="B4643">
        <v>-10.314940999999999</v>
      </c>
      <c r="C4643">
        <v>-4.9438484999999996</v>
      </c>
    </row>
    <row r="4644" spans="1:3" x14ac:dyDescent="0.3">
      <c r="A4644">
        <v>46.4</v>
      </c>
      <c r="B4644">
        <v>-10.314940999999999</v>
      </c>
      <c r="C4644">
        <v>-5.0125117499999998</v>
      </c>
    </row>
    <row r="4645" spans="1:3" x14ac:dyDescent="0.3">
      <c r="A4645">
        <v>46.410000000000004</v>
      </c>
      <c r="B4645">
        <v>-10.528563999999999</v>
      </c>
      <c r="C4645">
        <v>-4.9438484999999996</v>
      </c>
    </row>
    <row r="4646" spans="1:3" x14ac:dyDescent="0.3">
      <c r="A4646">
        <v>46.42</v>
      </c>
      <c r="B4646">
        <v>-10.406494</v>
      </c>
      <c r="C4646">
        <v>-4.8065175</v>
      </c>
    </row>
    <row r="4647" spans="1:3" x14ac:dyDescent="0.3">
      <c r="A4647">
        <v>46.43</v>
      </c>
      <c r="B4647">
        <v>-10.223388999999999</v>
      </c>
      <c r="C4647">
        <v>-5.2871715000000004</v>
      </c>
    </row>
    <row r="4648" spans="1:3" x14ac:dyDescent="0.3">
      <c r="A4648">
        <v>46.44</v>
      </c>
      <c r="B4648">
        <v>-10.314940999999999</v>
      </c>
      <c r="C4648">
        <v>-4.53186</v>
      </c>
    </row>
    <row r="4649" spans="1:3" x14ac:dyDescent="0.3">
      <c r="A4649">
        <v>46.45</v>
      </c>
      <c r="B4649">
        <v>-10.406494</v>
      </c>
      <c r="C4649">
        <v>-4.4631967499999998</v>
      </c>
    </row>
    <row r="4650" spans="1:3" x14ac:dyDescent="0.3">
      <c r="A4650">
        <v>46.46</v>
      </c>
      <c r="B4650">
        <v>-10.253906000000001</v>
      </c>
      <c r="C4650">
        <v>-4.53186</v>
      </c>
    </row>
    <row r="4651" spans="1:3" x14ac:dyDescent="0.3">
      <c r="A4651">
        <v>46.47</v>
      </c>
      <c r="B4651">
        <v>-10.437011999999999</v>
      </c>
      <c r="C4651">
        <v>-4.6005255000000007</v>
      </c>
    </row>
    <row r="4652" spans="1:3" x14ac:dyDescent="0.3">
      <c r="A4652">
        <v>46.480000000000004</v>
      </c>
      <c r="B4652">
        <v>-10.406494</v>
      </c>
      <c r="C4652">
        <v>-4.66918875</v>
      </c>
    </row>
    <row r="4653" spans="1:3" x14ac:dyDescent="0.3">
      <c r="A4653">
        <v>46.49</v>
      </c>
      <c r="B4653">
        <v>-10.284424</v>
      </c>
      <c r="C4653">
        <v>-4.8751829999999998</v>
      </c>
    </row>
    <row r="4654" spans="1:3" x14ac:dyDescent="0.3">
      <c r="A4654">
        <v>46.5</v>
      </c>
      <c r="B4654">
        <v>-10.192871</v>
      </c>
      <c r="C4654">
        <v>-4.8065175</v>
      </c>
    </row>
    <row r="4655" spans="1:3" x14ac:dyDescent="0.3">
      <c r="A4655">
        <v>46.51</v>
      </c>
      <c r="B4655">
        <v>-10.253906000000001</v>
      </c>
      <c r="C4655">
        <v>-4.8751829999999998</v>
      </c>
    </row>
    <row r="4656" spans="1:3" x14ac:dyDescent="0.3">
      <c r="A4656">
        <v>46.52</v>
      </c>
      <c r="B4656">
        <v>-10.375977000000001</v>
      </c>
      <c r="C4656">
        <v>-4.9438484999999996</v>
      </c>
    </row>
    <row r="4657" spans="1:3" x14ac:dyDescent="0.3">
      <c r="A4657">
        <v>46.53</v>
      </c>
      <c r="B4657">
        <v>-10.284424</v>
      </c>
      <c r="C4657">
        <v>-4.53186</v>
      </c>
    </row>
    <row r="4658" spans="1:3" x14ac:dyDescent="0.3">
      <c r="A4658">
        <v>46.54</v>
      </c>
      <c r="B4658">
        <v>-10.498047</v>
      </c>
      <c r="C4658">
        <v>-4.9438484999999996</v>
      </c>
    </row>
    <row r="4659" spans="1:3" x14ac:dyDescent="0.3">
      <c r="A4659">
        <v>46.550000000000004</v>
      </c>
      <c r="B4659">
        <v>-10.192871</v>
      </c>
      <c r="C4659">
        <v>-4.8751829999999998</v>
      </c>
    </row>
    <row r="4660" spans="1:3" x14ac:dyDescent="0.3">
      <c r="A4660">
        <v>46.56</v>
      </c>
      <c r="B4660">
        <v>-10.345459</v>
      </c>
      <c r="C4660">
        <v>-5.0811772499999996</v>
      </c>
    </row>
    <row r="4661" spans="1:3" x14ac:dyDescent="0.3">
      <c r="A4661">
        <v>46.57</v>
      </c>
      <c r="B4661">
        <v>-10.253906000000001</v>
      </c>
      <c r="C4661">
        <v>-4.6005255000000007</v>
      </c>
    </row>
    <row r="4662" spans="1:3" x14ac:dyDescent="0.3">
      <c r="A4662">
        <v>46.58</v>
      </c>
      <c r="B4662">
        <v>-10.375977000000001</v>
      </c>
      <c r="C4662">
        <v>-5.0811772499999996</v>
      </c>
    </row>
    <row r="4663" spans="1:3" x14ac:dyDescent="0.3">
      <c r="A4663">
        <v>46.59</v>
      </c>
      <c r="B4663">
        <v>-10.406494</v>
      </c>
      <c r="C4663">
        <v>-4.66918875</v>
      </c>
    </row>
    <row r="4664" spans="1:3" x14ac:dyDescent="0.3">
      <c r="A4664">
        <v>46.6</v>
      </c>
      <c r="B4664">
        <v>-10.375977000000001</v>
      </c>
      <c r="C4664">
        <v>-4.8065175</v>
      </c>
    </row>
    <row r="4665" spans="1:3" x14ac:dyDescent="0.3">
      <c r="A4665">
        <v>46.61</v>
      </c>
      <c r="B4665">
        <v>-10.314940999999999</v>
      </c>
      <c r="C4665">
        <v>-4.3258657500000002</v>
      </c>
    </row>
    <row r="4666" spans="1:3" x14ac:dyDescent="0.3">
      <c r="A4666">
        <v>46.62</v>
      </c>
      <c r="B4666">
        <v>-10.192871</v>
      </c>
      <c r="C4666">
        <v>-4.6005255000000007</v>
      </c>
    </row>
    <row r="4667" spans="1:3" x14ac:dyDescent="0.3">
      <c r="A4667">
        <v>46.63</v>
      </c>
      <c r="B4667">
        <v>-10.406494</v>
      </c>
      <c r="C4667">
        <v>-4.66918875</v>
      </c>
    </row>
    <row r="4668" spans="1:3" x14ac:dyDescent="0.3">
      <c r="A4668">
        <v>46.64</v>
      </c>
      <c r="B4668">
        <v>-10.284424</v>
      </c>
      <c r="C4668">
        <v>-4.8065175</v>
      </c>
    </row>
    <row r="4669" spans="1:3" x14ac:dyDescent="0.3">
      <c r="A4669">
        <v>46.65</v>
      </c>
      <c r="B4669">
        <v>-10.406494</v>
      </c>
      <c r="C4669">
        <v>-4.7378542500000007</v>
      </c>
    </row>
    <row r="4670" spans="1:3" x14ac:dyDescent="0.3">
      <c r="A4670">
        <v>46.660000000000004</v>
      </c>
      <c r="B4670">
        <v>-10.284424</v>
      </c>
      <c r="C4670">
        <v>-4.7378542500000007</v>
      </c>
    </row>
    <row r="4671" spans="1:3" x14ac:dyDescent="0.3">
      <c r="A4671">
        <v>46.67</v>
      </c>
      <c r="B4671">
        <v>-10.253906000000001</v>
      </c>
      <c r="C4671">
        <v>-5.0125117499999998</v>
      </c>
    </row>
    <row r="4672" spans="1:3" x14ac:dyDescent="0.3">
      <c r="A4672">
        <v>46.68</v>
      </c>
      <c r="B4672">
        <v>-10.192871</v>
      </c>
      <c r="C4672">
        <v>-5.0125117499999998</v>
      </c>
    </row>
    <row r="4673" spans="1:3" x14ac:dyDescent="0.3">
      <c r="A4673">
        <v>46.69</v>
      </c>
      <c r="B4673">
        <v>-10.284424</v>
      </c>
      <c r="C4673">
        <v>-4.2572025</v>
      </c>
    </row>
    <row r="4674" spans="1:3" x14ac:dyDescent="0.3">
      <c r="A4674">
        <v>46.7</v>
      </c>
      <c r="B4674">
        <v>-10.406494</v>
      </c>
      <c r="C4674">
        <v>-4.4631967499999998</v>
      </c>
    </row>
    <row r="4675" spans="1:3" x14ac:dyDescent="0.3">
      <c r="A4675">
        <v>46.71</v>
      </c>
      <c r="B4675">
        <v>-10.314940999999999</v>
      </c>
      <c r="C4675">
        <v>-5.0811772499999996</v>
      </c>
    </row>
    <row r="4676" spans="1:3" x14ac:dyDescent="0.3">
      <c r="A4676">
        <v>46.72</v>
      </c>
      <c r="B4676">
        <v>-10.345459</v>
      </c>
      <c r="C4676">
        <v>-4.8751829999999998</v>
      </c>
    </row>
    <row r="4677" spans="1:3" x14ac:dyDescent="0.3">
      <c r="A4677">
        <v>46.730000000000004</v>
      </c>
      <c r="B4677">
        <v>-10.345459</v>
      </c>
      <c r="C4677">
        <v>-5.2871715000000004</v>
      </c>
    </row>
    <row r="4678" spans="1:3" x14ac:dyDescent="0.3">
      <c r="A4678">
        <v>46.74</v>
      </c>
      <c r="B4678">
        <v>-10.192871</v>
      </c>
      <c r="C4678">
        <v>-4.66918875</v>
      </c>
    </row>
    <row r="4679" spans="1:3" x14ac:dyDescent="0.3">
      <c r="A4679">
        <v>46.75</v>
      </c>
      <c r="B4679">
        <v>-10.314940999999999</v>
      </c>
      <c r="C4679">
        <v>-5.0811772499999996</v>
      </c>
    </row>
    <row r="4680" spans="1:3" x14ac:dyDescent="0.3">
      <c r="A4680">
        <v>46.76</v>
      </c>
      <c r="B4680">
        <v>-10.528563999999999</v>
      </c>
      <c r="C4680">
        <v>-4.6005255000000007</v>
      </c>
    </row>
    <row r="4681" spans="1:3" x14ac:dyDescent="0.3">
      <c r="A4681">
        <v>46.77</v>
      </c>
      <c r="B4681">
        <v>-10.467529000000001</v>
      </c>
      <c r="C4681">
        <v>-4.1885370000000002</v>
      </c>
    </row>
    <row r="4682" spans="1:3" x14ac:dyDescent="0.3">
      <c r="A4682">
        <v>46.78</v>
      </c>
      <c r="B4682">
        <v>-10.223388999999999</v>
      </c>
      <c r="C4682">
        <v>-4.3258657500000002</v>
      </c>
    </row>
    <row r="4683" spans="1:3" x14ac:dyDescent="0.3">
      <c r="A4683">
        <v>46.79</v>
      </c>
      <c r="B4683">
        <v>-10.375977000000001</v>
      </c>
      <c r="C4683">
        <v>-5.0811772499999996</v>
      </c>
    </row>
    <row r="4684" spans="1:3" x14ac:dyDescent="0.3">
      <c r="A4684">
        <v>46.800000000000004</v>
      </c>
      <c r="B4684">
        <v>-10.192871</v>
      </c>
      <c r="C4684">
        <v>-5.1498404999999998</v>
      </c>
    </row>
    <row r="4685" spans="1:3" x14ac:dyDescent="0.3">
      <c r="A4685">
        <v>46.81</v>
      </c>
      <c r="B4685">
        <v>-10.284424</v>
      </c>
      <c r="C4685">
        <v>-4.9438484999999996</v>
      </c>
    </row>
    <row r="4686" spans="1:3" x14ac:dyDescent="0.3">
      <c r="A4686">
        <v>46.82</v>
      </c>
      <c r="B4686">
        <v>-10.314940999999999</v>
      </c>
      <c r="C4686">
        <v>-5.6991577499999995</v>
      </c>
    </row>
    <row r="4687" spans="1:3" x14ac:dyDescent="0.3">
      <c r="A4687">
        <v>46.83</v>
      </c>
      <c r="B4687">
        <v>-10.284424</v>
      </c>
      <c r="C4687">
        <v>-4.53186</v>
      </c>
    </row>
    <row r="4688" spans="1:3" x14ac:dyDescent="0.3">
      <c r="A4688">
        <v>46.84</v>
      </c>
      <c r="B4688">
        <v>-10.284424</v>
      </c>
      <c r="C4688">
        <v>-5.1498404999999998</v>
      </c>
    </row>
    <row r="4689" spans="1:3" x14ac:dyDescent="0.3">
      <c r="A4689">
        <v>46.85</v>
      </c>
      <c r="B4689">
        <v>-10.284424</v>
      </c>
      <c r="C4689">
        <v>-4.2572025</v>
      </c>
    </row>
    <row r="4690" spans="1:3" x14ac:dyDescent="0.3">
      <c r="A4690">
        <v>46.86</v>
      </c>
      <c r="B4690">
        <v>-10.070800999999999</v>
      </c>
      <c r="C4690">
        <v>-4.53186</v>
      </c>
    </row>
    <row r="4691" spans="1:3" x14ac:dyDescent="0.3">
      <c r="A4691">
        <v>46.87</v>
      </c>
      <c r="B4691">
        <v>-10.406494</v>
      </c>
      <c r="C4691">
        <v>-4.6005255000000007</v>
      </c>
    </row>
    <row r="4692" spans="1:3" x14ac:dyDescent="0.3">
      <c r="A4692">
        <v>46.88</v>
      </c>
      <c r="B4692">
        <v>-10.467529000000001</v>
      </c>
      <c r="C4692">
        <v>-5.0811772499999996</v>
      </c>
    </row>
    <row r="4693" spans="1:3" x14ac:dyDescent="0.3">
      <c r="A4693">
        <v>46.89</v>
      </c>
      <c r="B4693">
        <v>-10.314940999999999</v>
      </c>
      <c r="C4693">
        <v>-4.66918875</v>
      </c>
    </row>
    <row r="4694" spans="1:3" x14ac:dyDescent="0.3">
      <c r="A4694">
        <v>46.9</v>
      </c>
      <c r="B4694">
        <v>-10.345459</v>
      </c>
      <c r="C4694">
        <v>-5.0811772499999996</v>
      </c>
    </row>
    <row r="4695" spans="1:3" x14ac:dyDescent="0.3">
      <c r="A4695">
        <v>46.910000000000004</v>
      </c>
      <c r="B4695">
        <v>-10.223388999999999</v>
      </c>
      <c r="C4695">
        <v>-5.1498404999999998</v>
      </c>
    </row>
    <row r="4696" spans="1:3" x14ac:dyDescent="0.3">
      <c r="A4696">
        <v>46.92</v>
      </c>
      <c r="B4696">
        <v>-10.345459</v>
      </c>
      <c r="C4696">
        <v>-4.9438484999999996</v>
      </c>
    </row>
    <row r="4697" spans="1:3" x14ac:dyDescent="0.3">
      <c r="A4697">
        <v>46.93</v>
      </c>
      <c r="B4697">
        <v>-10.223388999999999</v>
      </c>
      <c r="C4697">
        <v>-4.7378542500000007</v>
      </c>
    </row>
    <row r="4698" spans="1:3" x14ac:dyDescent="0.3">
      <c r="A4698">
        <v>46.94</v>
      </c>
      <c r="B4698">
        <v>-10.375977000000001</v>
      </c>
      <c r="C4698">
        <v>-4.53186</v>
      </c>
    </row>
    <row r="4699" spans="1:3" x14ac:dyDescent="0.3">
      <c r="A4699">
        <v>46.95</v>
      </c>
      <c r="B4699">
        <v>-10.314940999999999</v>
      </c>
      <c r="C4699">
        <v>-4.9438484999999996</v>
      </c>
    </row>
    <row r="4700" spans="1:3" x14ac:dyDescent="0.3">
      <c r="A4700">
        <v>46.96</v>
      </c>
      <c r="B4700">
        <v>-10.314940999999999</v>
      </c>
      <c r="C4700">
        <v>-4.9438484999999996</v>
      </c>
    </row>
    <row r="4701" spans="1:3" x14ac:dyDescent="0.3">
      <c r="A4701">
        <v>46.97</v>
      </c>
      <c r="B4701">
        <v>-10.101317999999999</v>
      </c>
      <c r="C4701">
        <v>-4.9438484999999996</v>
      </c>
    </row>
    <row r="4702" spans="1:3" x14ac:dyDescent="0.3">
      <c r="A4702">
        <v>46.980000000000004</v>
      </c>
      <c r="B4702">
        <v>-10.253906000000001</v>
      </c>
      <c r="C4702">
        <v>-4.6005255000000007</v>
      </c>
    </row>
    <row r="4703" spans="1:3" x14ac:dyDescent="0.3">
      <c r="A4703">
        <v>46.99</v>
      </c>
      <c r="B4703">
        <v>-10.070800999999999</v>
      </c>
      <c r="C4703">
        <v>-4.9438484999999996</v>
      </c>
    </row>
    <row r="4704" spans="1:3" x14ac:dyDescent="0.3">
      <c r="A4704">
        <v>47</v>
      </c>
      <c r="B4704">
        <v>-10.375977000000001</v>
      </c>
      <c r="C4704">
        <v>-5.1498404999999998</v>
      </c>
    </row>
    <row r="4705" spans="1:3" x14ac:dyDescent="0.3">
      <c r="A4705">
        <v>47.01</v>
      </c>
      <c r="B4705">
        <v>-10.406494</v>
      </c>
      <c r="C4705">
        <v>-4.6005255000000007</v>
      </c>
    </row>
    <row r="4706" spans="1:3" x14ac:dyDescent="0.3">
      <c r="A4706">
        <v>47.02</v>
      </c>
      <c r="B4706">
        <v>-10.223388999999999</v>
      </c>
      <c r="C4706">
        <v>-4.53186</v>
      </c>
    </row>
    <row r="4707" spans="1:3" x14ac:dyDescent="0.3">
      <c r="A4707">
        <v>47.03</v>
      </c>
      <c r="B4707">
        <v>-9.9487299999999994</v>
      </c>
      <c r="C4707">
        <v>-4.9438484999999996</v>
      </c>
    </row>
    <row r="4708" spans="1:3" x14ac:dyDescent="0.3">
      <c r="A4708">
        <v>47.04</v>
      </c>
      <c r="B4708">
        <v>-10.345459</v>
      </c>
      <c r="C4708">
        <v>-4.66918875</v>
      </c>
    </row>
    <row r="4709" spans="1:3" x14ac:dyDescent="0.3">
      <c r="A4709">
        <v>47.050000000000004</v>
      </c>
      <c r="B4709">
        <v>-10.314940999999999</v>
      </c>
      <c r="C4709">
        <v>-4.9438484999999996</v>
      </c>
    </row>
    <row r="4710" spans="1:3" x14ac:dyDescent="0.3">
      <c r="A4710">
        <v>47.06</v>
      </c>
      <c r="B4710">
        <v>-10.467529000000001</v>
      </c>
      <c r="C4710">
        <v>-4.9438484999999996</v>
      </c>
    </row>
    <row r="4711" spans="1:3" x14ac:dyDescent="0.3">
      <c r="A4711">
        <v>47.07</v>
      </c>
      <c r="B4711">
        <v>-10.498047</v>
      </c>
      <c r="C4711">
        <v>-4.7378542500000007</v>
      </c>
    </row>
    <row r="4712" spans="1:3" x14ac:dyDescent="0.3">
      <c r="A4712">
        <v>47.08</v>
      </c>
      <c r="B4712">
        <v>-10.589600000000001</v>
      </c>
      <c r="C4712">
        <v>-4.8751829999999998</v>
      </c>
    </row>
    <row r="4713" spans="1:3" x14ac:dyDescent="0.3">
      <c r="A4713">
        <v>47.09</v>
      </c>
      <c r="B4713">
        <v>-10.223388999999999</v>
      </c>
      <c r="C4713">
        <v>-4.9438484999999996</v>
      </c>
    </row>
    <row r="4714" spans="1:3" x14ac:dyDescent="0.3">
      <c r="A4714">
        <v>47.1</v>
      </c>
      <c r="B4714">
        <v>-10.223388999999999</v>
      </c>
      <c r="C4714">
        <v>-4.66918875</v>
      </c>
    </row>
    <row r="4715" spans="1:3" x14ac:dyDescent="0.3">
      <c r="A4715">
        <v>47.11</v>
      </c>
      <c r="B4715">
        <v>-10.437011999999999</v>
      </c>
      <c r="C4715">
        <v>-4.7378542500000007</v>
      </c>
    </row>
    <row r="4716" spans="1:3" x14ac:dyDescent="0.3">
      <c r="A4716">
        <v>47.12</v>
      </c>
      <c r="B4716">
        <v>-10.314940999999999</v>
      </c>
      <c r="C4716">
        <v>-4.8751829999999998</v>
      </c>
    </row>
    <row r="4717" spans="1:3" x14ac:dyDescent="0.3">
      <c r="A4717">
        <v>47.13</v>
      </c>
      <c r="B4717">
        <v>-10.406494</v>
      </c>
      <c r="C4717">
        <v>-4.7378542500000007</v>
      </c>
    </row>
    <row r="4718" spans="1:3" x14ac:dyDescent="0.3">
      <c r="A4718">
        <v>47.14</v>
      </c>
      <c r="B4718">
        <v>-10.437011999999999</v>
      </c>
      <c r="C4718">
        <v>-4.53186</v>
      </c>
    </row>
    <row r="4719" spans="1:3" x14ac:dyDescent="0.3">
      <c r="A4719">
        <v>47.15</v>
      </c>
      <c r="B4719">
        <v>-10.131836</v>
      </c>
      <c r="C4719">
        <v>-5.0125117499999998</v>
      </c>
    </row>
    <row r="4720" spans="1:3" x14ac:dyDescent="0.3">
      <c r="A4720">
        <v>47.160000000000004</v>
      </c>
      <c r="B4720">
        <v>-10.162354000000001</v>
      </c>
      <c r="C4720">
        <v>-4.9438484999999996</v>
      </c>
    </row>
    <row r="4721" spans="1:3" x14ac:dyDescent="0.3">
      <c r="A4721">
        <v>47.17</v>
      </c>
      <c r="B4721">
        <v>-10.467529000000001</v>
      </c>
      <c r="C4721">
        <v>-4.8065175</v>
      </c>
    </row>
    <row r="4722" spans="1:3" x14ac:dyDescent="0.3">
      <c r="A4722">
        <v>47.18</v>
      </c>
      <c r="B4722">
        <v>-10.375977000000001</v>
      </c>
      <c r="C4722">
        <v>-4.4631967499999998</v>
      </c>
    </row>
    <row r="4723" spans="1:3" x14ac:dyDescent="0.3">
      <c r="A4723">
        <v>47.19</v>
      </c>
      <c r="B4723">
        <v>-10.528563999999999</v>
      </c>
      <c r="C4723">
        <v>-5.2185059999999996</v>
      </c>
    </row>
    <row r="4724" spans="1:3" x14ac:dyDescent="0.3">
      <c r="A4724">
        <v>47.2</v>
      </c>
      <c r="B4724">
        <v>-10.345459</v>
      </c>
      <c r="C4724">
        <v>-4.9438484999999996</v>
      </c>
    </row>
    <row r="4725" spans="1:3" x14ac:dyDescent="0.3">
      <c r="A4725">
        <v>47.21</v>
      </c>
      <c r="B4725">
        <v>-10.192871</v>
      </c>
      <c r="C4725">
        <v>-4.8065175</v>
      </c>
    </row>
    <row r="4726" spans="1:3" x14ac:dyDescent="0.3">
      <c r="A4726">
        <v>47.22</v>
      </c>
      <c r="B4726">
        <v>-10.192871</v>
      </c>
      <c r="C4726">
        <v>-4.8065175</v>
      </c>
    </row>
    <row r="4727" spans="1:3" x14ac:dyDescent="0.3">
      <c r="A4727">
        <v>47.230000000000004</v>
      </c>
      <c r="B4727">
        <v>-10.406494</v>
      </c>
      <c r="C4727">
        <v>-4.8065175</v>
      </c>
    </row>
    <row r="4728" spans="1:3" x14ac:dyDescent="0.3">
      <c r="A4728">
        <v>47.24</v>
      </c>
      <c r="B4728">
        <v>-10.284424</v>
      </c>
      <c r="C4728">
        <v>-4.7378542500000007</v>
      </c>
    </row>
    <row r="4729" spans="1:3" x14ac:dyDescent="0.3">
      <c r="A4729">
        <v>47.25</v>
      </c>
      <c r="B4729">
        <v>-10.406494</v>
      </c>
      <c r="C4729">
        <v>-4.2572025</v>
      </c>
    </row>
    <row r="4730" spans="1:3" x14ac:dyDescent="0.3">
      <c r="A4730">
        <v>47.26</v>
      </c>
      <c r="B4730">
        <v>-10.437011999999999</v>
      </c>
      <c r="C4730">
        <v>-5.0811772499999996</v>
      </c>
    </row>
    <row r="4731" spans="1:3" x14ac:dyDescent="0.3">
      <c r="A4731">
        <v>47.27</v>
      </c>
      <c r="B4731">
        <v>-10.192871</v>
      </c>
      <c r="C4731">
        <v>-5.3558347499999996</v>
      </c>
    </row>
    <row r="4732" spans="1:3" x14ac:dyDescent="0.3">
      <c r="A4732">
        <v>47.28</v>
      </c>
      <c r="B4732">
        <v>-10.253906000000001</v>
      </c>
      <c r="C4732">
        <v>-4.9438484999999996</v>
      </c>
    </row>
    <row r="4733" spans="1:3" x14ac:dyDescent="0.3">
      <c r="A4733">
        <v>47.29</v>
      </c>
      <c r="B4733">
        <v>-10.253906000000001</v>
      </c>
      <c r="C4733">
        <v>-4.8065175</v>
      </c>
    </row>
    <row r="4734" spans="1:3" x14ac:dyDescent="0.3">
      <c r="A4734">
        <v>47.300000000000004</v>
      </c>
      <c r="B4734">
        <v>-10.498047</v>
      </c>
      <c r="C4734">
        <v>-4.7378542500000007</v>
      </c>
    </row>
    <row r="4735" spans="1:3" x14ac:dyDescent="0.3">
      <c r="A4735">
        <v>47.31</v>
      </c>
      <c r="B4735">
        <v>-10.345459</v>
      </c>
      <c r="C4735">
        <v>-4.6005255000000007</v>
      </c>
    </row>
    <row r="4736" spans="1:3" x14ac:dyDescent="0.3">
      <c r="A4736">
        <v>47.32</v>
      </c>
      <c r="B4736">
        <v>-10.375977000000001</v>
      </c>
      <c r="C4736">
        <v>-4.9438484999999996</v>
      </c>
    </row>
    <row r="4737" spans="1:3" x14ac:dyDescent="0.3">
      <c r="A4737">
        <v>47.33</v>
      </c>
      <c r="B4737">
        <v>-10.101317999999999</v>
      </c>
      <c r="C4737">
        <v>-4.1885370000000002</v>
      </c>
    </row>
    <row r="4738" spans="1:3" x14ac:dyDescent="0.3">
      <c r="A4738">
        <v>47.34</v>
      </c>
      <c r="B4738">
        <v>-10.375977000000001</v>
      </c>
      <c r="C4738">
        <v>-4.6005255000000007</v>
      </c>
    </row>
    <row r="4739" spans="1:3" x14ac:dyDescent="0.3">
      <c r="A4739">
        <v>47.35</v>
      </c>
      <c r="B4739">
        <v>-10.101317999999999</v>
      </c>
      <c r="C4739">
        <v>-4.8751829999999998</v>
      </c>
    </row>
    <row r="4740" spans="1:3" x14ac:dyDescent="0.3">
      <c r="A4740">
        <v>47.36</v>
      </c>
      <c r="B4740">
        <v>-10.406494</v>
      </c>
      <c r="C4740">
        <v>-5.1498404999999998</v>
      </c>
    </row>
    <row r="4741" spans="1:3" x14ac:dyDescent="0.3">
      <c r="A4741">
        <v>47.37</v>
      </c>
      <c r="B4741">
        <v>-10.589600000000001</v>
      </c>
      <c r="C4741">
        <v>-4.66918875</v>
      </c>
    </row>
    <row r="4742" spans="1:3" x14ac:dyDescent="0.3">
      <c r="A4742">
        <v>47.38</v>
      </c>
      <c r="B4742">
        <v>-10.375977000000001</v>
      </c>
      <c r="C4742">
        <v>-4.9438484999999996</v>
      </c>
    </row>
    <row r="4743" spans="1:3" x14ac:dyDescent="0.3">
      <c r="A4743">
        <v>47.39</v>
      </c>
      <c r="B4743">
        <v>-10.314940999999999</v>
      </c>
      <c r="C4743">
        <v>-4.9438484999999996</v>
      </c>
    </row>
    <row r="4744" spans="1:3" x14ac:dyDescent="0.3">
      <c r="A4744">
        <v>47.4</v>
      </c>
      <c r="B4744">
        <v>-10.406494</v>
      </c>
      <c r="C4744">
        <v>-4.8751829999999998</v>
      </c>
    </row>
    <row r="4745" spans="1:3" x14ac:dyDescent="0.3">
      <c r="A4745">
        <v>47.410000000000004</v>
      </c>
      <c r="B4745">
        <v>-10.314940999999999</v>
      </c>
      <c r="C4745">
        <v>-4.39453125</v>
      </c>
    </row>
    <row r="4746" spans="1:3" x14ac:dyDescent="0.3">
      <c r="A4746">
        <v>47.42</v>
      </c>
      <c r="B4746">
        <v>-10.437011999999999</v>
      </c>
      <c r="C4746">
        <v>-4.6005255000000007</v>
      </c>
    </row>
    <row r="4747" spans="1:3" x14ac:dyDescent="0.3">
      <c r="A4747">
        <v>47.43</v>
      </c>
      <c r="B4747">
        <v>-10.528563999999999</v>
      </c>
      <c r="C4747">
        <v>-5.1498404999999998</v>
      </c>
    </row>
    <row r="4748" spans="1:3" x14ac:dyDescent="0.3">
      <c r="A4748">
        <v>47.44</v>
      </c>
      <c r="B4748">
        <v>-10.223388999999999</v>
      </c>
      <c r="C4748">
        <v>-4.7378542500000007</v>
      </c>
    </row>
    <row r="4749" spans="1:3" x14ac:dyDescent="0.3">
      <c r="A4749">
        <v>47.45</v>
      </c>
      <c r="B4749">
        <v>-10.284424</v>
      </c>
      <c r="C4749">
        <v>-4.8065175</v>
      </c>
    </row>
    <row r="4750" spans="1:3" x14ac:dyDescent="0.3">
      <c r="A4750">
        <v>47.46</v>
      </c>
      <c r="B4750">
        <v>-10.375977000000001</v>
      </c>
      <c r="C4750">
        <v>-5.0811772499999996</v>
      </c>
    </row>
    <row r="4751" spans="1:3" x14ac:dyDescent="0.3">
      <c r="A4751">
        <v>47.47</v>
      </c>
      <c r="B4751">
        <v>-10.162354000000001</v>
      </c>
      <c r="C4751">
        <v>-4.8751829999999998</v>
      </c>
    </row>
    <row r="4752" spans="1:3" x14ac:dyDescent="0.3">
      <c r="A4752">
        <v>47.480000000000004</v>
      </c>
      <c r="B4752">
        <v>-10.406494</v>
      </c>
      <c r="C4752">
        <v>-4.3258657500000002</v>
      </c>
    </row>
    <row r="4753" spans="1:3" x14ac:dyDescent="0.3">
      <c r="A4753">
        <v>47.49</v>
      </c>
      <c r="B4753">
        <v>-10.375977000000001</v>
      </c>
      <c r="C4753">
        <v>-4.1885370000000002</v>
      </c>
    </row>
    <row r="4754" spans="1:3" x14ac:dyDescent="0.3">
      <c r="A4754">
        <v>47.5</v>
      </c>
      <c r="B4754">
        <v>-10.131836</v>
      </c>
      <c r="C4754">
        <v>-4.66918875</v>
      </c>
    </row>
    <row r="4755" spans="1:3" x14ac:dyDescent="0.3">
      <c r="A4755">
        <v>47.51</v>
      </c>
      <c r="B4755">
        <v>-10.314940999999999</v>
      </c>
      <c r="C4755">
        <v>-4.8065175</v>
      </c>
    </row>
    <row r="4756" spans="1:3" x14ac:dyDescent="0.3">
      <c r="A4756">
        <v>47.52</v>
      </c>
      <c r="B4756">
        <v>-10.345459</v>
      </c>
      <c r="C4756">
        <v>-4.8065175</v>
      </c>
    </row>
    <row r="4757" spans="1:3" x14ac:dyDescent="0.3">
      <c r="A4757">
        <v>47.53</v>
      </c>
      <c r="B4757">
        <v>-10.406494</v>
      </c>
      <c r="C4757">
        <v>-4.6005255000000007</v>
      </c>
    </row>
    <row r="4758" spans="1:3" x14ac:dyDescent="0.3">
      <c r="A4758">
        <v>47.54</v>
      </c>
      <c r="B4758">
        <v>-10.192871</v>
      </c>
      <c r="C4758">
        <v>-4.8065175</v>
      </c>
    </row>
    <row r="4759" spans="1:3" x14ac:dyDescent="0.3">
      <c r="A4759">
        <v>47.550000000000004</v>
      </c>
      <c r="B4759">
        <v>-10.528563999999999</v>
      </c>
      <c r="C4759">
        <v>-5.0125117499999998</v>
      </c>
    </row>
    <row r="4760" spans="1:3" x14ac:dyDescent="0.3">
      <c r="A4760">
        <v>47.56</v>
      </c>
      <c r="B4760">
        <v>-10.040283000000001</v>
      </c>
      <c r="C4760">
        <v>-4.8065175</v>
      </c>
    </row>
    <row r="4761" spans="1:3" x14ac:dyDescent="0.3">
      <c r="A4761">
        <v>47.57</v>
      </c>
      <c r="B4761">
        <v>-10.345459</v>
      </c>
      <c r="C4761">
        <v>-4.39453125</v>
      </c>
    </row>
    <row r="4762" spans="1:3" x14ac:dyDescent="0.3">
      <c r="A4762">
        <v>47.58</v>
      </c>
      <c r="B4762">
        <v>-10.345459</v>
      </c>
      <c r="C4762">
        <v>-4.7378542500000007</v>
      </c>
    </row>
    <row r="4763" spans="1:3" x14ac:dyDescent="0.3">
      <c r="A4763">
        <v>47.59</v>
      </c>
      <c r="B4763">
        <v>-10.253906000000001</v>
      </c>
      <c r="C4763">
        <v>-5.0811772499999996</v>
      </c>
    </row>
    <row r="4764" spans="1:3" x14ac:dyDescent="0.3">
      <c r="A4764">
        <v>47.6</v>
      </c>
      <c r="B4764">
        <v>-10.345459</v>
      </c>
      <c r="C4764">
        <v>-4.9438484999999996</v>
      </c>
    </row>
    <row r="4765" spans="1:3" x14ac:dyDescent="0.3">
      <c r="A4765">
        <v>47.61</v>
      </c>
      <c r="B4765">
        <v>-10.406494</v>
      </c>
      <c r="C4765">
        <v>-4.9438484999999996</v>
      </c>
    </row>
    <row r="4766" spans="1:3" x14ac:dyDescent="0.3">
      <c r="A4766">
        <v>47.62</v>
      </c>
      <c r="B4766">
        <v>-10.284424</v>
      </c>
      <c r="C4766">
        <v>-4.9438484999999996</v>
      </c>
    </row>
    <row r="4767" spans="1:3" x14ac:dyDescent="0.3">
      <c r="A4767">
        <v>47.63</v>
      </c>
      <c r="B4767">
        <v>-10.253906000000001</v>
      </c>
      <c r="C4767">
        <v>-4.66918875</v>
      </c>
    </row>
    <row r="4768" spans="1:3" x14ac:dyDescent="0.3">
      <c r="A4768">
        <v>47.64</v>
      </c>
      <c r="B4768">
        <v>-10.314940999999999</v>
      </c>
      <c r="C4768">
        <v>-5.5618290000000004</v>
      </c>
    </row>
    <row r="4769" spans="1:3" x14ac:dyDescent="0.3">
      <c r="A4769">
        <v>47.65</v>
      </c>
      <c r="B4769">
        <v>-10.253906000000001</v>
      </c>
      <c r="C4769">
        <v>-4.3258657500000002</v>
      </c>
    </row>
    <row r="4770" spans="1:3" x14ac:dyDescent="0.3">
      <c r="A4770">
        <v>47.660000000000004</v>
      </c>
      <c r="B4770">
        <v>-10.284424</v>
      </c>
      <c r="C4770">
        <v>-4.7378542500000007</v>
      </c>
    </row>
    <row r="4771" spans="1:3" x14ac:dyDescent="0.3">
      <c r="A4771">
        <v>47.67</v>
      </c>
      <c r="B4771">
        <v>-10.437011999999999</v>
      </c>
      <c r="C4771">
        <v>-4.7378542500000007</v>
      </c>
    </row>
    <row r="4772" spans="1:3" x14ac:dyDescent="0.3">
      <c r="A4772">
        <v>47.68</v>
      </c>
      <c r="B4772">
        <v>-10.314940999999999</v>
      </c>
      <c r="C4772">
        <v>-5.2185059999999996</v>
      </c>
    </row>
    <row r="4773" spans="1:3" x14ac:dyDescent="0.3">
      <c r="A4773">
        <v>47.69</v>
      </c>
      <c r="B4773">
        <v>-10.284424</v>
      </c>
      <c r="C4773">
        <v>-4.8065175</v>
      </c>
    </row>
    <row r="4774" spans="1:3" x14ac:dyDescent="0.3">
      <c r="A4774">
        <v>47.7</v>
      </c>
      <c r="B4774">
        <v>-10.437011999999999</v>
      </c>
      <c r="C4774">
        <v>-5.4245002500000004</v>
      </c>
    </row>
    <row r="4775" spans="1:3" x14ac:dyDescent="0.3">
      <c r="A4775">
        <v>47.71</v>
      </c>
      <c r="B4775">
        <v>-10.437011999999999</v>
      </c>
      <c r="C4775">
        <v>-5.0811772499999996</v>
      </c>
    </row>
    <row r="4776" spans="1:3" x14ac:dyDescent="0.3">
      <c r="A4776">
        <v>47.72</v>
      </c>
      <c r="B4776">
        <v>-10.314940999999999</v>
      </c>
      <c r="C4776">
        <v>-4.8751829999999998</v>
      </c>
    </row>
    <row r="4777" spans="1:3" x14ac:dyDescent="0.3">
      <c r="A4777">
        <v>47.730000000000004</v>
      </c>
      <c r="B4777">
        <v>-10.437011999999999</v>
      </c>
      <c r="C4777">
        <v>-4.39453125</v>
      </c>
    </row>
    <row r="4778" spans="1:3" x14ac:dyDescent="0.3">
      <c r="A4778">
        <v>47.74</v>
      </c>
      <c r="B4778">
        <v>-10.284424</v>
      </c>
      <c r="C4778">
        <v>-4.53186</v>
      </c>
    </row>
    <row r="4779" spans="1:3" x14ac:dyDescent="0.3">
      <c r="A4779">
        <v>47.75</v>
      </c>
      <c r="B4779">
        <v>-10.131836</v>
      </c>
      <c r="C4779">
        <v>-4.9438484999999996</v>
      </c>
    </row>
    <row r="4780" spans="1:3" x14ac:dyDescent="0.3">
      <c r="A4780">
        <v>47.76</v>
      </c>
      <c r="B4780">
        <v>-10.437011999999999</v>
      </c>
      <c r="C4780">
        <v>-5.0811772499999996</v>
      </c>
    </row>
    <row r="4781" spans="1:3" x14ac:dyDescent="0.3">
      <c r="A4781">
        <v>47.77</v>
      </c>
      <c r="B4781">
        <v>-10.498047</v>
      </c>
      <c r="C4781">
        <v>-4.8751829999999998</v>
      </c>
    </row>
    <row r="4782" spans="1:3" x14ac:dyDescent="0.3">
      <c r="A4782">
        <v>47.78</v>
      </c>
      <c r="B4782">
        <v>-10.375977000000001</v>
      </c>
      <c r="C4782">
        <v>-5.0811772499999996</v>
      </c>
    </row>
    <row r="4783" spans="1:3" x14ac:dyDescent="0.3">
      <c r="A4783">
        <v>47.79</v>
      </c>
      <c r="B4783">
        <v>-10.406494</v>
      </c>
      <c r="C4783">
        <v>-5.0125117499999998</v>
      </c>
    </row>
    <row r="4784" spans="1:3" x14ac:dyDescent="0.3">
      <c r="A4784">
        <v>47.800000000000004</v>
      </c>
      <c r="B4784">
        <v>-10.284424</v>
      </c>
      <c r="C4784">
        <v>-4.9438484999999996</v>
      </c>
    </row>
    <row r="4785" spans="1:3" x14ac:dyDescent="0.3">
      <c r="A4785">
        <v>47.81</v>
      </c>
      <c r="B4785">
        <v>-10.192871</v>
      </c>
      <c r="C4785">
        <v>-4.39453125</v>
      </c>
    </row>
    <row r="4786" spans="1:3" x14ac:dyDescent="0.3">
      <c r="A4786">
        <v>47.82</v>
      </c>
      <c r="B4786">
        <v>-10.284424</v>
      </c>
      <c r="C4786">
        <v>-4.39453125</v>
      </c>
    </row>
    <row r="4787" spans="1:3" x14ac:dyDescent="0.3">
      <c r="A4787">
        <v>47.83</v>
      </c>
      <c r="B4787">
        <v>-10.467529000000001</v>
      </c>
      <c r="C4787">
        <v>-4.6005255000000007</v>
      </c>
    </row>
    <row r="4788" spans="1:3" x14ac:dyDescent="0.3">
      <c r="A4788">
        <v>47.84</v>
      </c>
      <c r="B4788">
        <v>-10.345459</v>
      </c>
      <c r="C4788">
        <v>-4.4631967499999998</v>
      </c>
    </row>
    <row r="4789" spans="1:3" x14ac:dyDescent="0.3">
      <c r="A4789">
        <v>47.85</v>
      </c>
      <c r="B4789">
        <v>-10.406494</v>
      </c>
      <c r="C4789">
        <v>-4.9438484999999996</v>
      </c>
    </row>
    <row r="4790" spans="1:3" x14ac:dyDescent="0.3">
      <c r="A4790">
        <v>47.86</v>
      </c>
      <c r="B4790">
        <v>-10.284424</v>
      </c>
      <c r="C4790">
        <v>-4.9438484999999996</v>
      </c>
    </row>
    <row r="4791" spans="1:3" x14ac:dyDescent="0.3">
      <c r="A4791">
        <v>47.870000000000005</v>
      </c>
      <c r="B4791">
        <v>-10.131836</v>
      </c>
      <c r="C4791">
        <v>-5.1498404999999998</v>
      </c>
    </row>
    <row r="4792" spans="1:3" x14ac:dyDescent="0.3">
      <c r="A4792">
        <v>47.88</v>
      </c>
      <c r="B4792">
        <v>-10.467529000000001</v>
      </c>
      <c r="C4792">
        <v>-5.1498404999999998</v>
      </c>
    </row>
    <row r="4793" spans="1:3" x14ac:dyDescent="0.3">
      <c r="A4793">
        <v>47.89</v>
      </c>
      <c r="B4793">
        <v>-10.314940999999999</v>
      </c>
      <c r="C4793">
        <v>-5.0811772499999996</v>
      </c>
    </row>
    <row r="4794" spans="1:3" x14ac:dyDescent="0.3">
      <c r="A4794">
        <v>47.9</v>
      </c>
      <c r="B4794">
        <v>-10.253906000000001</v>
      </c>
      <c r="C4794">
        <v>-4.6005255000000007</v>
      </c>
    </row>
    <row r="4795" spans="1:3" x14ac:dyDescent="0.3">
      <c r="A4795">
        <v>47.910000000000004</v>
      </c>
      <c r="B4795">
        <v>-10.467529000000001</v>
      </c>
      <c r="C4795">
        <v>-4.53186</v>
      </c>
    </row>
    <row r="4796" spans="1:3" x14ac:dyDescent="0.3">
      <c r="A4796">
        <v>47.92</v>
      </c>
      <c r="B4796">
        <v>-10.467529000000001</v>
      </c>
      <c r="C4796">
        <v>-5.0125117499999998</v>
      </c>
    </row>
    <row r="4797" spans="1:3" x14ac:dyDescent="0.3">
      <c r="A4797">
        <v>47.93</v>
      </c>
      <c r="B4797">
        <v>-10.314940999999999</v>
      </c>
      <c r="C4797">
        <v>-4.7378542500000007</v>
      </c>
    </row>
    <row r="4798" spans="1:3" x14ac:dyDescent="0.3">
      <c r="A4798">
        <v>47.94</v>
      </c>
      <c r="B4798">
        <v>-10.253906000000001</v>
      </c>
      <c r="C4798">
        <v>-4.8065175</v>
      </c>
    </row>
    <row r="4799" spans="1:3" x14ac:dyDescent="0.3">
      <c r="A4799">
        <v>47.95</v>
      </c>
      <c r="B4799">
        <v>-10.345459</v>
      </c>
      <c r="C4799">
        <v>-4.7378542500000007</v>
      </c>
    </row>
    <row r="4800" spans="1:3" x14ac:dyDescent="0.3">
      <c r="A4800">
        <v>47.96</v>
      </c>
      <c r="B4800">
        <v>-10.375977000000001</v>
      </c>
      <c r="C4800">
        <v>-5.0811772499999996</v>
      </c>
    </row>
    <row r="4801" spans="1:3" x14ac:dyDescent="0.3">
      <c r="A4801">
        <v>47.97</v>
      </c>
      <c r="B4801">
        <v>-10.284424</v>
      </c>
      <c r="C4801">
        <v>-4.53186</v>
      </c>
    </row>
    <row r="4802" spans="1:3" x14ac:dyDescent="0.3">
      <c r="A4802">
        <v>47.980000000000004</v>
      </c>
      <c r="B4802">
        <v>-10.375977000000001</v>
      </c>
      <c r="C4802">
        <v>-4.39453125</v>
      </c>
    </row>
    <row r="4803" spans="1:3" x14ac:dyDescent="0.3">
      <c r="A4803">
        <v>47.99</v>
      </c>
      <c r="B4803">
        <v>-10.070800999999999</v>
      </c>
      <c r="C4803">
        <v>-4.53186</v>
      </c>
    </row>
    <row r="4804" spans="1:3" x14ac:dyDescent="0.3">
      <c r="A4804">
        <v>48</v>
      </c>
      <c r="B4804">
        <v>-10.223388999999999</v>
      </c>
      <c r="C4804">
        <v>-5.1498404999999998</v>
      </c>
    </row>
    <row r="4805" spans="1:3" x14ac:dyDescent="0.3">
      <c r="A4805">
        <v>48.01</v>
      </c>
      <c r="B4805">
        <v>-10.314940999999999</v>
      </c>
      <c r="C4805">
        <v>-4.8751829999999998</v>
      </c>
    </row>
    <row r="4806" spans="1:3" x14ac:dyDescent="0.3">
      <c r="A4806">
        <v>48.02</v>
      </c>
      <c r="B4806">
        <v>-10.467529000000001</v>
      </c>
      <c r="C4806">
        <v>-5.2871715000000004</v>
      </c>
    </row>
    <row r="4807" spans="1:3" x14ac:dyDescent="0.3">
      <c r="A4807">
        <v>48.03</v>
      </c>
      <c r="B4807">
        <v>-10.406494</v>
      </c>
      <c r="C4807">
        <v>-4.9438484999999996</v>
      </c>
    </row>
    <row r="4808" spans="1:3" x14ac:dyDescent="0.3">
      <c r="A4808">
        <v>48.04</v>
      </c>
      <c r="B4808">
        <v>-10.345459</v>
      </c>
      <c r="C4808">
        <v>-4.9438484999999996</v>
      </c>
    </row>
    <row r="4809" spans="1:3" x14ac:dyDescent="0.3">
      <c r="A4809">
        <v>48.050000000000004</v>
      </c>
      <c r="B4809">
        <v>-10.375977000000001</v>
      </c>
      <c r="C4809">
        <v>-4.53186</v>
      </c>
    </row>
    <row r="4810" spans="1:3" x14ac:dyDescent="0.3">
      <c r="A4810">
        <v>48.06</v>
      </c>
      <c r="B4810">
        <v>-10.284424</v>
      </c>
      <c r="C4810">
        <v>-4.8065175</v>
      </c>
    </row>
    <row r="4811" spans="1:3" x14ac:dyDescent="0.3">
      <c r="A4811">
        <v>48.07</v>
      </c>
      <c r="B4811">
        <v>-10.406494</v>
      </c>
      <c r="C4811">
        <v>-5.2185059999999996</v>
      </c>
    </row>
    <row r="4812" spans="1:3" x14ac:dyDescent="0.3">
      <c r="A4812">
        <v>48.08</v>
      </c>
      <c r="B4812">
        <v>-10.345459</v>
      </c>
      <c r="C4812">
        <v>-5.0125117499999998</v>
      </c>
    </row>
    <row r="4813" spans="1:3" x14ac:dyDescent="0.3">
      <c r="A4813">
        <v>48.09</v>
      </c>
      <c r="B4813">
        <v>-10.498047</v>
      </c>
      <c r="C4813">
        <v>-5.0811772499999996</v>
      </c>
    </row>
    <row r="4814" spans="1:3" x14ac:dyDescent="0.3">
      <c r="A4814">
        <v>48.1</v>
      </c>
      <c r="B4814">
        <v>-10.314940999999999</v>
      </c>
      <c r="C4814">
        <v>-4.7378542500000007</v>
      </c>
    </row>
    <row r="4815" spans="1:3" x14ac:dyDescent="0.3">
      <c r="A4815">
        <v>48.11</v>
      </c>
      <c r="B4815">
        <v>-10.345459</v>
      </c>
      <c r="C4815">
        <v>-4.9438484999999996</v>
      </c>
    </row>
    <row r="4816" spans="1:3" x14ac:dyDescent="0.3">
      <c r="A4816">
        <v>48.120000000000005</v>
      </c>
      <c r="B4816">
        <v>-10.040283000000001</v>
      </c>
      <c r="C4816">
        <v>-4.8065175</v>
      </c>
    </row>
    <row r="4817" spans="1:3" x14ac:dyDescent="0.3">
      <c r="A4817">
        <v>48.13</v>
      </c>
      <c r="B4817">
        <v>-10.375977000000001</v>
      </c>
      <c r="C4817">
        <v>-4.2572025</v>
      </c>
    </row>
    <row r="4818" spans="1:3" x14ac:dyDescent="0.3">
      <c r="A4818">
        <v>48.14</v>
      </c>
      <c r="B4818">
        <v>-10.437011999999999</v>
      </c>
      <c r="C4818">
        <v>-4.4631967499999998</v>
      </c>
    </row>
    <row r="4819" spans="1:3" x14ac:dyDescent="0.3">
      <c r="A4819">
        <v>48.15</v>
      </c>
      <c r="B4819">
        <v>-10.284424</v>
      </c>
      <c r="C4819">
        <v>-5.3558347499999996</v>
      </c>
    </row>
    <row r="4820" spans="1:3" x14ac:dyDescent="0.3">
      <c r="A4820">
        <v>48.160000000000004</v>
      </c>
      <c r="B4820">
        <v>-10.437011999999999</v>
      </c>
      <c r="C4820">
        <v>-4.8065175</v>
      </c>
    </row>
    <row r="4821" spans="1:3" x14ac:dyDescent="0.3">
      <c r="A4821">
        <v>48.17</v>
      </c>
      <c r="B4821">
        <v>-10.375977000000001</v>
      </c>
      <c r="C4821">
        <v>-5.2185059999999996</v>
      </c>
    </row>
    <row r="4822" spans="1:3" x14ac:dyDescent="0.3">
      <c r="A4822">
        <v>48.18</v>
      </c>
      <c r="B4822">
        <v>-10.284424</v>
      </c>
      <c r="C4822">
        <v>-4.7378542500000007</v>
      </c>
    </row>
    <row r="4823" spans="1:3" x14ac:dyDescent="0.3">
      <c r="A4823">
        <v>48.19</v>
      </c>
      <c r="B4823">
        <v>-10.192871</v>
      </c>
      <c r="C4823">
        <v>-5.0811772499999996</v>
      </c>
    </row>
    <row r="4824" spans="1:3" x14ac:dyDescent="0.3">
      <c r="A4824">
        <v>48.2</v>
      </c>
      <c r="B4824">
        <v>-10.528563999999999</v>
      </c>
      <c r="C4824">
        <v>-4.8751829999999998</v>
      </c>
    </row>
    <row r="4825" spans="1:3" x14ac:dyDescent="0.3">
      <c r="A4825">
        <v>48.21</v>
      </c>
      <c r="B4825">
        <v>-10.437011999999999</v>
      </c>
      <c r="C4825">
        <v>-4.8751829999999998</v>
      </c>
    </row>
    <row r="4826" spans="1:3" x14ac:dyDescent="0.3">
      <c r="A4826">
        <v>48.22</v>
      </c>
      <c r="B4826">
        <v>-10.375977000000001</v>
      </c>
      <c r="C4826">
        <v>-5.0125117499999998</v>
      </c>
    </row>
    <row r="4827" spans="1:3" x14ac:dyDescent="0.3">
      <c r="A4827">
        <v>48.230000000000004</v>
      </c>
      <c r="B4827">
        <v>-10.437011999999999</v>
      </c>
      <c r="C4827">
        <v>-5.2871715000000004</v>
      </c>
    </row>
    <row r="4828" spans="1:3" x14ac:dyDescent="0.3">
      <c r="A4828">
        <v>48.24</v>
      </c>
      <c r="B4828">
        <v>-10.192871</v>
      </c>
      <c r="C4828">
        <v>-4.8751829999999998</v>
      </c>
    </row>
    <row r="4829" spans="1:3" x14ac:dyDescent="0.3">
      <c r="A4829">
        <v>48.25</v>
      </c>
      <c r="B4829">
        <v>-10.131836</v>
      </c>
      <c r="C4829">
        <v>-5.0811772499999996</v>
      </c>
    </row>
    <row r="4830" spans="1:3" x14ac:dyDescent="0.3">
      <c r="A4830">
        <v>48.26</v>
      </c>
      <c r="B4830">
        <v>-10.375977000000001</v>
      </c>
      <c r="C4830">
        <v>-5.1498404999999998</v>
      </c>
    </row>
    <row r="4831" spans="1:3" x14ac:dyDescent="0.3">
      <c r="A4831">
        <v>48.27</v>
      </c>
      <c r="B4831">
        <v>-10.345459</v>
      </c>
      <c r="C4831">
        <v>-5.0125117499999998</v>
      </c>
    </row>
    <row r="4832" spans="1:3" x14ac:dyDescent="0.3">
      <c r="A4832">
        <v>48.28</v>
      </c>
      <c r="B4832">
        <v>-10.375977000000001</v>
      </c>
      <c r="C4832">
        <v>-4.7378542500000007</v>
      </c>
    </row>
    <row r="4833" spans="1:3" x14ac:dyDescent="0.3">
      <c r="A4833">
        <v>48.29</v>
      </c>
      <c r="B4833">
        <v>-10.314940999999999</v>
      </c>
      <c r="C4833">
        <v>-4.39453125</v>
      </c>
    </row>
    <row r="4834" spans="1:3" x14ac:dyDescent="0.3">
      <c r="A4834">
        <v>48.300000000000004</v>
      </c>
      <c r="B4834">
        <v>-10.406494</v>
      </c>
      <c r="C4834">
        <v>-5.0811772499999996</v>
      </c>
    </row>
    <row r="4835" spans="1:3" x14ac:dyDescent="0.3">
      <c r="A4835">
        <v>48.31</v>
      </c>
      <c r="B4835">
        <v>-9.9792480000000001</v>
      </c>
      <c r="C4835">
        <v>-5.0811772499999996</v>
      </c>
    </row>
    <row r="4836" spans="1:3" x14ac:dyDescent="0.3">
      <c r="A4836">
        <v>48.32</v>
      </c>
      <c r="B4836">
        <v>-10.253906000000001</v>
      </c>
      <c r="C4836">
        <v>-5.2185059999999996</v>
      </c>
    </row>
    <row r="4837" spans="1:3" x14ac:dyDescent="0.3">
      <c r="A4837">
        <v>48.33</v>
      </c>
      <c r="B4837">
        <v>-10.253906000000001</v>
      </c>
      <c r="C4837">
        <v>-4.8065175</v>
      </c>
    </row>
    <row r="4838" spans="1:3" x14ac:dyDescent="0.3">
      <c r="A4838">
        <v>48.34</v>
      </c>
      <c r="B4838">
        <v>-10.284424</v>
      </c>
      <c r="C4838">
        <v>-5.2871715000000004</v>
      </c>
    </row>
    <row r="4839" spans="1:3" x14ac:dyDescent="0.3">
      <c r="A4839">
        <v>48.35</v>
      </c>
      <c r="B4839">
        <v>-10.498047</v>
      </c>
      <c r="C4839">
        <v>-5.0811772499999996</v>
      </c>
    </row>
    <row r="4840" spans="1:3" x14ac:dyDescent="0.3">
      <c r="A4840">
        <v>48.36</v>
      </c>
      <c r="B4840">
        <v>-10.375977000000001</v>
      </c>
      <c r="C4840">
        <v>-5.0125117499999998</v>
      </c>
    </row>
    <row r="4841" spans="1:3" x14ac:dyDescent="0.3">
      <c r="A4841">
        <v>48.370000000000005</v>
      </c>
      <c r="B4841">
        <v>-10.253906000000001</v>
      </c>
      <c r="C4841">
        <v>-4.2572025</v>
      </c>
    </row>
    <row r="4842" spans="1:3" x14ac:dyDescent="0.3">
      <c r="A4842">
        <v>48.38</v>
      </c>
      <c r="B4842">
        <v>-10.314940999999999</v>
      </c>
      <c r="C4842">
        <v>-4.9438484999999996</v>
      </c>
    </row>
    <row r="4843" spans="1:3" x14ac:dyDescent="0.3">
      <c r="A4843">
        <v>48.39</v>
      </c>
      <c r="B4843">
        <v>-10.345459</v>
      </c>
      <c r="C4843">
        <v>-4.8065175</v>
      </c>
    </row>
    <row r="4844" spans="1:3" x14ac:dyDescent="0.3">
      <c r="A4844">
        <v>48.4</v>
      </c>
      <c r="B4844">
        <v>-10.406494</v>
      </c>
      <c r="C4844">
        <v>-5.1498404999999998</v>
      </c>
    </row>
    <row r="4845" spans="1:3" x14ac:dyDescent="0.3">
      <c r="A4845">
        <v>48.410000000000004</v>
      </c>
      <c r="B4845">
        <v>-10.437011999999999</v>
      </c>
      <c r="C4845">
        <v>-5.0125117499999998</v>
      </c>
    </row>
    <row r="4846" spans="1:3" x14ac:dyDescent="0.3">
      <c r="A4846">
        <v>48.42</v>
      </c>
      <c r="B4846">
        <v>-10.406494</v>
      </c>
      <c r="C4846">
        <v>-4.8751829999999998</v>
      </c>
    </row>
    <row r="4847" spans="1:3" x14ac:dyDescent="0.3">
      <c r="A4847">
        <v>48.43</v>
      </c>
      <c r="B4847">
        <v>-10.223388999999999</v>
      </c>
      <c r="C4847">
        <v>-4.8065175</v>
      </c>
    </row>
    <row r="4848" spans="1:3" x14ac:dyDescent="0.3">
      <c r="A4848">
        <v>48.44</v>
      </c>
      <c r="B4848">
        <v>-10.406494</v>
      </c>
      <c r="C4848">
        <v>-4.8751829999999998</v>
      </c>
    </row>
    <row r="4849" spans="1:3" x14ac:dyDescent="0.3">
      <c r="A4849">
        <v>48.45</v>
      </c>
      <c r="B4849">
        <v>-10.253906000000001</v>
      </c>
      <c r="C4849">
        <v>-4.7378542500000007</v>
      </c>
    </row>
    <row r="4850" spans="1:3" x14ac:dyDescent="0.3">
      <c r="A4850">
        <v>48.46</v>
      </c>
      <c r="B4850">
        <v>-10.406494</v>
      </c>
      <c r="C4850">
        <v>-4.8065175</v>
      </c>
    </row>
    <row r="4851" spans="1:3" x14ac:dyDescent="0.3">
      <c r="A4851">
        <v>48.47</v>
      </c>
      <c r="B4851">
        <v>-10.406494</v>
      </c>
      <c r="C4851">
        <v>-4.7378542500000007</v>
      </c>
    </row>
    <row r="4852" spans="1:3" x14ac:dyDescent="0.3">
      <c r="A4852">
        <v>48.480000000000004</v>
      </c>
      <c r="B4852">
        <v>-10.284424</v>
      </c>
      <c r="C4852">
        <v>-4.4631967499999998</v>
      </c>
    </row>
    <row r="4853" spans="1:3" x14ac:dyDescent="0.3">
      <c r="A4853">
        <v>48.49</v>
      </c>
      <c r="B4853">
        <v>-10.131836</v>
      </c>
      <c r="C4853">
        <v>-5.0811772499999996</v>
      </c>
    </row>
    <row r="4854" spans="1:3" x14ac:dyDescent="0.3">
      <c r="A4854">
        <v>48.5</v>
      </c>
      <c r="B4854">
        <v>-10.284424</v>
      </c>
      <c r="C4854">
        <v>-5.2871715000000004</v>
      </c>
    </row>
    <row r="4855" spans="1:3" x14ac:dyDescent="0.3">
      <c r="A4855">
        <v>48.51</v>
      </c>
      <c r="B4855">
        <v>-10.375977000000001</v>
      </c>
      <c r="C4855">
        <v>-5.0125117499999998</v>
      </c>
    </row>
    <row r="4856" spans="1:3" x14ac:dyDescent="0.3">
      <c r="A4856">
        <v>48.52</v>
      </c>
      <c r="B4856">
        <v>-10.314940999999999</v>
      </c>
      <c r="C4856">
        <v>-5.1498404999999998</v>
      </c>
    </row>
    <row r="4857" spans="1:3" x14ac:dyDescent="0.3">
      <c r="A4857">
        <v>48.53</v>
      </c>
      <c r="B4857">
        <v>-10.559082</v>
      </c>
      <c r="C4857">
        <v>-4.6005255000000007</v>
      </c>
    </row>
    <row r="4858" spans="1:3" x14ac:dyDescent="0.3">
      <c r="A4858">
        <v>48.54</v>
      </c>
      <c r="B4858">
        <v>-10.284424</v>
      </c>
      <c r="C4858">
        <v>-4.66918875</v>
      </c>
    </row>
    <row r="4859" spans="1:3" x14ac:dyDescent="0.3">
      <c r="A4859">
        <v>48.550000000000004</v>
      </c>
      <c r="B4859">
        <v>-10.284424</v>
      </c>
      <c r="C4859">
        <v>-4.8065175</v>
      </c>
    </row>
    <row r="4860" spans="1:3" x14ac:dyDescent="0.3">
      <c r="A4860">
        <v>48.56</v>
      </c>
      <c r="B4860">
        <v>-10.375977000000001</v>
      </c>
      <c r="C4860">
        <v>-4.8065175</v>
      </c>
    </row>
    <row r="4861" spans="1:3" x14ac:dyDescent="0.3">
      <c r="A4861">
        <v>48.57</v>
      </c>
      <c r="B4861">
        <v>-10.253906000000001</v>
      </c>
      <c r="C4861">
        <v>-4.66918875</v>
      </c>
    </row>
    <row r="4862" spans="1:3" x14ac:dyDescent="0.3">
      <c r="A4862">
        <v>48.58</v>
      </c>
      <c r="B4862">
        <v>-10.406494</v>
      </c>
      <c r="C4862">
        <v>-5.0811772499999996</v>
      </c>
    </row>
    <row r="4863" spans="1:3" x14ac:dyDescent="0.3">
      <c r="A4863">
        <v>48.59</v>
      </c>
      <c r="B4863">
        <v>-10.437011999999999</v>
      </c>
      <c r="C4863">
        <v>-5.0811772499999996</v>
      </c>
    </row>
    <row r="4864" spans="1:3" x14ac:dyDescent="0.3">
      <c r="A4864">
        <v>48.6</v>
      </c>
      <c r="B4864">
        <v>-10.192871</v>
      </c>
      <c r="C4864">
        <v>-5.1498404999999998</v>
      </c>
    </row>
    <row r="4865" spans="1:3" x14ac:dyDescent="0.3">
      <c r="A4865">
        <v>48.61</v>
      </c>
      <c r="B4865">
        <v>-10.253906000000001</v>
      </c>
      <c r="C4865">
        <v>-4.66918875</v>
      </c>
    </row>
    <row r="4866" spans="1:3" x14ac:dyDescent="0.3">
      <c r="A4866">
        <v>48.620000000000005</v>
      </c>
      <c r="B4866">
        <v>-10.375977000000001</v>
      </c>
      <c r="C4866">
        <v>-4.8065175</v>
      </c>
    </row>
    <row r="4867" spans="1:3" x14ac:dyDescent="0.3">
      <c r="A4867">
        <v>48.63</v>
      </c>
      <c r="B4867">
        <v>-10.101317999999999</v>
      </c>
      <c r="C4867">
        <v>-5.0125117499999998</v>
      </c>
    </row>
    <row r="4868" spans="1:3" x14ac:dyDescent="0.3">
      <c r="A4868">
        <v>48.64</v>
      </c>
      <c r="B4868">
        <v>-10.314940999999999</v>
      </c>
      <c r="C4868">
        <v>-5.0125117499999998</v>
      </c>
    </row>
    <row r="4869" spans="1:3" x14ac:dyDescent="0.3">
      <c r="A4869">
        <v>48.65</v>
      </c>
      <c r="B4869">
        <v>-10.284424</v>
      </c>
      <c r="C4869">
        <v>-4.7378542500000007</v>
      </c>
    </row>
    <row r="4870" spans="1:3" x14ac:dyDescent="0.3">
      <c r="A4870">
        <v>48.660000000000004</v>
      </c>
      <c r="B4870">
        <v>-10.192871</v>
      </c>
      <c r="C4870">
        <v>-5.1498404999999998</v>
      </c>
    </row>
    <row r="4871" spans="1:3" x14ac:dyDescent="0.3">
      <c r="A4871">
        <v>48.67</v>
      </c>
      <c r="B4871">
        <v>-10.253906000000001</v>
      </c>
      <c r="C4871">
        <v>-4.8751829999999998</v>
      </c>
    </row>
    <row r="4872" spans="1:3" x14ac:dyDescent="0.3">
      <c r="A4872">
        <v>48.68</v>
      </c>
      <c r="B4872">
        <v>-10.375977000000001</v>
      </c>
      <c r="C4872">
        <v>-4.53186</v>
      </c>
    </row>
    <row r="4873" spans="1:3" x14ac:dyDescent="0.3">
      <c r="A4873">
        <v>48.69</v>
      </c>
      <c r="B4873">
        <v>-10.314940999999999</v>
      </c>
      <c r="C4873">
        <v>-4.2572025</v>
      </c>
    </row>
    <row r="4874" spans="1:3" x14ac:dyDescent="0.3">
      <c r="A4874">
        <v>48.7</v>
      </c>
      <c r="B4874">
        <v>-10.437011999999999</v>
      </c>
      <c r="C4874">
        <v>-5.0125117499999998</v>
      </c>
    </row>
    <row r="4875" spans="1:3" x14ac:dyDescent="0.3">
      <c r="A4875">
        <v>48.71</v>
      </c>
      <c r="B4875">
        <v>-10.589600000000001</v>
      </c>
      <c r="C4875">
        <v>-5.2185059999999996</v>
      </c>
    </row>
    <row r="4876" spans="1:3" x14ac:dyDescent="0.3">
      <c r="A4876">
        <v>48.72</v>
      </c>
      <c r="B4876">
        <v>-10.284424</v>
      </c>
      <c r="C4876">
        <v>-5.0811772499999996</v>
      </c>
    </row>
    <row r="4877" spans="1:3" x14ac:dyDescent="0.3">
      <c r="A4877">
        <v>48.730000000000004</v>
      </c>
      <c r="B4877">
        <v>-10.437011999999999</v>
      </c>
      <c r="C4877">
        <v>-4.8751829999999998</v>
      </c>
    </row>
    <row r="4878" spans="1:3" x14ac:dyDescent="0.3">
      <c r="A4878">
        <v>48.74</v>
      </c>
      <c r="B4878">
        <v>-10.314940999999999</v>
      </c>
      <c r="C4878">
        <v>-5.0125117499999998</v>
      </c>
    </row>
    <row r="4879" spans="1:3" x14ac:dyDescent="0.3">
      <c r="A4879">
        <v>48.75</v>
      </c>
      <c r="B4879">
        <v>-10.406494</v>
      </c>
      <c r="C4879">
        <v>-5.3558347499999996</v>
      </c>
    </row>
    <row r="4880" spans="1:3" x14ac:dyDescent="0.3">
      <c r="A4880">
        <v>48.76</v>
      </c>
      <c r="B4880">
        <v>-10.437011999999999</v>
      </c>
      <c r="C4880">
        <v>-5.0125117499999998</v>
      </c>
    </row>
    <row r="4881" spans="1:3" x14ac:dyDescent="0.3">
      <c r="A4881">
        <v>48.77</v>
      </c>
      <c r="B4881">
        <v>-10.498047</v>
      </c>
      <c r="C4881">
        <v>-4.8065175</v>
      </c>
    </row>
    <row r="4882" spans="1:3" x14ac:dyDescent="0.3">
      <c r="A4882">
        <v>48.78</v>
      </c>
      <c r="B4882">
        <v>-10.070800999999999</v>
      </c>
      <c r="C4882">
        <v>-5.0125117499999998</v>
      </c>
    </row>
    <row r="4883" spans="1:3" x14ac:dyDescent="0.3">
      <c r="A4883">
        <v>48.79</v>
      </c>
      <c r="B4883">
        <v>-10.345459</v>
      </c>
      <c r="C4883">
        <v>-4.8065175</v>
      </c>
    </row>
    <row r="4884" spans="1:3" x14ac:dyDescent="0.3">
      <c r="A4884">
        <v>48.800000000000004</v>
      </c>
      <c r="B4884">
        <v>-10.345459</v>
      </c>
      <c r="C4884">
        <v>-4.7378542500000007</v>
      </c>
    </row>
    <row r="4885" spans="1:3" x14ac:dyDescent="0.3">
      <c r="A4885">
        <v>48.81</v>
      </c>
      <c r="B4885">
        <v>-10.375977000000001</v>
      </c>
      <c r="C4885">
        <v>-5.3558347499999996</v>
      </c>
    </row>
    <row r="4886" spans="1:3" x14ac:dyDescent="0.3">
      <c r="A4886">
        <v>48.82</v>
      </c>
      <c r="B4886">
        <v>-10.406494</v>
      </c>
      <c r="C4886">
        <v>-5.2185059999999996</v>
      </c>
    </row>
    <row r="4887" spans="1:3" x14ac:dyDescent="0.3">
      <c r="A4887">
        <v>48.83</v>
      </c>
      <c r="B4887">
        <v>-10.498047</v>
      </c>
      <c r="C4887">
        <v>-4.9438484999999996</v>
      </c>
    </row>
    <row r="4888" spans="1:3" x14ac:dyDescent="0.3">
      <c r="A4888">
        <v>48.84</v>
      </c>
      <c r="B4888">
        <v>-10.162354000000001</v>
      </c>
      <c r="C4888">
        <v>-5.0811772499999996</v>
      </c>
    </row>
    <row r="4889" spans="1:3" x14ac:dyDescent="0.3">
      <c r="A4889">
        <v>48.85</v>
      </c>
      <c r="B4889">
        <v>-10.437011999999999</v>
      </c>
      <c r="C4889">
        <v>-4.4631967499999998</v>
      </c>
    </row>
    <row r="4890" spans="1:3" x14ac:dyDescent="0.3">
      <c r="A4890">
        <v>48.86</v>
      </c>
      <c r="B4890">
        <v>-10.375977000000001</v>
      </c>
      <c r="C4890">
        <v>-4.8751829999999998</v>
      </c>
    </row>
    <row r="4891" spans="1:3" x14ac:dyDescent="0.3">
      <c r="A4891">
        <v>48.870000000000005</v>
      </c>
      <c r="B4891">
        <v>-10.375977000000001</v>
      </c>
      <c r="C4891">
        <v>-5.0125117499999998</v>
      </c>
    </row>
    <row r="4892" spans="1:3" x14ac:dyDescent="0.3">
      <c r="A4892">
        <v>48.88</v>
      </c>
      <c r="B4892">
        <v>-10.375977000000001</v>
      </c>
      <c r="C4892">
        <v>-5.0811772499999996</v>
      </c>
    </row>
    <row r="4893" spans="1:3" x14ac:dyDescent="0.3">
      <c r="A4893">
        <v>48.89</v>
      </c>
      <c r="B4893">
        <v>-10.375977000000001</v>
      </c>
      <c r="C4893">
        <v>-4.9438484999999996</v>
      </c>
    </row>
    <row r="4894" spans="1:3" x14ac:dyDescent="0.3">
      <c r="A4894">
        <v>48.9</v>
      </c>
      <c r="B4894">
        <v>-10.131836</v>
      </c>
      <c r="C4894">
        <v>-5.4931635000000005</v>
      </c>
    </row>
    <row r="4895" spans="1:3" x14ac:dyDescent="0.3">
      <c r="A4895">
        <v>48.910000000000004</v>
      </c>
      <c r="B4895">
        <v>-10.223388999999999</v>
      </c>
      <c r="C4895">
        <v>-5.2871715000000004</v>
      </c>
    </row>
    <row r="4896" spans="1:3" x14ac:dyDescent="0.3">
      <c r="A4896">
        <v>48.92</v>
      </c>
      <c r="B4896">
        <v>-10.345459</v>
      </c>
      <c r="C4896">
        <v>-4.9438484999999996</v>
      </c>
    </row>
    <row r="4897" spans="1:3" x14ac:dyDescent="0.3">
      <c r="A4897">
        <v>48.93</v>
      </c>
      <c r="B4897">
        <v>-10.223388999999999</v>
      </c>
      <c r="C4897">
        <v>-4.66918875</v>
      </c>
    </row>
    <row r="4898" spans="1:3" x14ac:dyDescent="0.3">
      <c r="A4898">
        <v>48.94</v>
      </c>
      <c r="B4898">
        <v>-10.406494</v>
      </c>
      <c r="C4898">
        <v>-4.8751829999999998</v>
      </c>
    </row>
    <row r="4899" spans="1:3" x14ac:dyDescent="0.3">
      <c r="A4899">
        <v>48.95</v>
      </c>
      <c r="B4899">
        <v>-10.375977000000001</v>
      </c>
      <c r="C4899">
        <v>-5.0811772499999996</v>
      </c>
    </row>
    <row r="4900" spans="1:3" x14ac:dyDescent="0.3">
      <c r="A4900">
        <v>48.96</v>
      </c>
      <c r="B4900">
        <v>-10.070800999999999</v>
      </c>
      <c r="C4900">
        <v>-5.0125117499999998</v>
      </c>
    </row>
    <row r="4901" spans="1:3" x14ac:dyDescent="0.3">
      <c r="A4901">
        <v>48.97</v>
      </c>
      <c r="B4901">
        <v>-10.406494</v>
      </c>
      <c r="C4901">
        <v>-4.8065175</v>
      </c>
    </row>
    <row r="4902" spans="1:3" x14ac:dyDescent="0.3">
      <c r="A4902">
        <v>48.980000000000004</v>
      </c>
      <c r="B4902">
        <v>-10.437011999999999</v>
      </c>
      <c r="C4902">
        <v>-5.0125117499999998</v>
      </c>
    </row>
    <row r="4903" spans="1:3" x14ac:dyDescent="0.3">
      <c r="A4903">
        <v>48.99</v>
      </c>
      <c r="B4903">
        <v>-10.528563999999999</v>
      </c>
      <c r="C4903">
        <v>-5.0125117499999998</v>
      </c>
    </row>
    <row r="4904" spans="1:3" x14ac:dyDescent="0.3">
      <c r="A4904">
        <v>49</v>
      </c>
      <c r="B4904">
        <v>-10.314940999999999</v>
      </c>
      <c r="C4904">
        <v>-4.6005255000000007</v>
      </c>
    </row>
    <row r="4905" spans="1:3" x14ac:dyDescent="0.3">
      <c r="A4905">
        <v>49.01</v>
      </c>
      <c r="B4905">
        <v>-10.284424</v>
      </c>
      <c r="C4905">
        <v>-4.39453125</v>
      </c>
    </row>
    <row r="4906" spans="1:3" x14ac:dyDescent="0.3">
      <c r="A4906">
        <v>49.02</v>
      </c>
      <c r="B4906">
        <v>-10.223388999999999</v>
      </c>
      <c r="C4906">
        <v>-4.66918875</v>
      </c>
    </row>
    <row r="4907" spans="1:3" x14ac:dyDescent="0.3">
      <c r="A4907">
        <v>49.03</v>
      </c>
      <c r="B4907">
        <v>-10.406494</v>
      </c>
      <c r="C4907">
        <v>-5.0811772499999996</v>
      </c>
    </row>
    <row r="4908" spans="1:3" x14ac:dyDescent="0.3">
      <c r="A4908">
        <v>49.04</v>
      </c>
      <c r="B4908">
        <v>-10.284424</v>
      </c>
      <c r="C4908">
        <v>-5.3558347499999996</v>
      </c>
    </row>
    <row r="4909" spans="1:3" x14ac:dyDescent="0.3">
      <c r="A4909">
        <v>49.050000000000004</v>
      </c>
      <c r="B4909">
        <v>-10.406494</v>
      </c>
      <c r="C4909">
        <v>-4.8751829999999998</v>
      </c>
    </row>
    <row r="4910" spans="1:3" x14ac:dyDescent="0.3">
      <c r="A4910">
        <v>49.06</v>
      </c>
      <c r="B4910">
        <v>-10.467529000000001</v>
      </c>
      <c r="C4910">
        <v>-4.9438484999999996</v>
      </c>
    </row>
    <row r="4911" spans="1:3" x14ac:dyDescent="0.3">
      <c r="A4911">
        <v>49.07</v>
      </c>
      <c r="B4911">
        <v>-10.253906000000001</v>
      </c>
      <c r="C4911">
        <v>-5.2185059999999996</v>
      </c>
    </row>
    <row r="4912" spans="1:3" x14ac:dyDescent="0.3">
      <c r="A4912">
        <v>49.08</v>
      </c>
      <c r="B4912">
        <v>-10.253906000000001</v>
      </c>
      <c r="C4912">
        <v>-4.9438484999999996</v>
      </c>
    </row>
    <row r="4913" spans="1:3" x14ac:dyDescent="0.3">
      <c r="A4913">
        <v>49.09</v>
      </c>
      <c r="B4913">
        <v>-10.375977000000001</v>
      </c>
      <c r="C4913">
        <v>-4.39453125</v>
      </c>
    </row>
    <row r="4914" spans="1:3" x14ac:dyDescent="0.3">
      <c r="A4914">
        <v>49.1</v>
      </c>
      <c r="B4914">
        <v>-10.284424</v>
      </c>
      <c r="C4914">
        <v>-4.9438484999999996</v>
      </c>
    </row>
    <row r="4915" spans="1:3" x14ac:dyDescent="0.3">
      <c r="A4915">
        <v>49.11</v>
      </c>
      <c r="B4915">
        <v>-10.467529000000001</v>
      </c>
      <c r="C4915">
        <v>-5.1498404999999998</v>
      </c>
    </row>
    <row r="4916" spans="1:3" x14ac:dyDescent="0.3">
      <c r="A4916">
        <v>49.120000000000005</v>
      </c>
      <c r="B4916">
        <v>-10.467529000000001</v>
      </c>
      <c r="C4916">
        <v>-5.0125117499999998</v>
      </c>
    </row>
    <row r="4917" spans="1:3" x14ac:dyDescent="0.3">
      <c r="A4917">
        <v>49.13</v>
      </c>
      <c r="B4917">
        <v>-10.131836</v>
      </c>
      <c r="C4917">
        <v>-4.8065175</v>
      </c>
    </row>
    <row r="4918" spans="1:3" x14ac:dyDescent="0.3">
      <c r="A4918">
        <v>49.14</v>
      </c>
      <c r="B4918">
        <v>-10.284424</v>
      </c>
      <c r="C4918">
        <v>-4.9438484999999996</v>
      </c>
    </row>
    <row r="4919" spans="1:3" x14ac:dyDescent="0.3">
      <c r="A4919">
        <v>49.15</v>
      </c>
      <c r="B4919">
        <v>-10.284424</v>
      </c>
      <c r="C4919">
        <v>-4.8751829999999998</v>
      </c>
    </row>
    <row r="4920" spans="1:3" x14ac:dyDescent="0.3">
      <c r="A4920">
        <v>49.160000000000004</v>
      </c>
      <c r="B4920">
        <v>-10.284424</v>
      </c>
      <c r="C4920">
        <v>-4.6005255000000007</v>
      </c>
    </row>
    <row r="4921" spans="1:3" x14ac:dyDescent="0.3">
      <c r="A4921">
        <v>49.17</v>
      </c>
      <c r="B4921">
        <v>-10.345459</v>
      </c>
      <c r="C4921">
        <v>-4.39453125</v>
      </c>
    </row>
    <row r="4922" spans="1:3" x14ac:dyDescent="0.3">
      <c r="A4922">
        <v>49.18</v>
      </c>
      <c r="B4922">
        <v>-10.467529000000001</v>
      </c>
      <c r="C4922">
        <v>-5.0811772499999996</v>
      </c>
    </row>
    <row r="4923" spans="1:3" x14ac:dyDescent="0.3">
      <c r="A4923">
        <v>49.19</v>
      </c>
      <c r="B4923">
        <v>-10.162354000000001</v>
      </c>
      <c r="C4923">
        <v>-5.5618290000000004</v>
      </c>
    </row>
    <row r="4924" spans="1:3" x14ac:dyDescent="0.3">
      <c r="A4924">
        <v>49.2</v>
      </c>
      <c r="B4924">
        <v>-10.345459</v>
      </c>
      <c r="C4924">
        <v>-4.8065175</v>
      </c>
    </row>
    <row r="4925" spans="1:3" x14ac:dyDescent="0.3">
      <c r="A4925">
        <v>49.21</v>
      </c>
      <c r="B4925">
        <v>-10.223388999999999</v>
      </c>
      <c r="C4925">
        <v>-5.0811772499999996</v>
      </c>
    </row>
    <row r="4926" spans="1:3" x14ac:dyDescent="0.3">
      <c r="A4926">
        <v>49.22</v>
      </c>
      <c r="B4926">
        <v>-10.314940999999999</v>
      </c>
      <c r="C4926">
        <v>-5.0125117499999998</v>
      </c>
    </row>
    <row r="4927" spans="1:3" x14ac:dyDescent="0.3">
      <c r="A4927">
        <v>49.230000000000004</v>
      </c>
      <c r="B4927">
        <v>-10.406494</v>
      </c>
      <c r="C4927">
        <v>-5.0811772499999996</v>
      </c>
    </row>
    <row r="4928" spans="1:3" x14ac:dyDescent="0.3">
      <c r="A4928">
        <v>49.24</v>
      </c>
      <c r="B4928">
        <v>-10.406494</v>
      </c>
      <c r="C4928">
        <v>-4.8751829999999998</v>
      </c>
    </row>
    <row r="4929" spans="1:3" x14ac:dyDescent="0.3">
      <c r="A4929">
        <v>49.25</v>
      </c>
      <c r="B4929">
        <v>-10.162354000000001</v>
      </c>
      <c r="C4929">
        <v>-4.6005255000000007</v>
      </c>
    </row>
    <row r="4930" spans="1:3" x14ac:dyDescent="0.3">
      <c r="A4930">
        <v>49.26</v>
      </c>
      <c r="B4930">
        <v>-10.345459</v>
      </c>
      <c r="C4930">
        <v>-4.66918875</v>
      </c>
    </row>
    <row r="4931" spans="1:3" x14ac:dyDescent="0.3">
      <c r="A4931">
        <v>49.27</v>
      </c>
      <c r="B4931">
        <v>-10.314940999999999</v>
      </c>
      <c r="C4931">
        <v>-5.0811772499999996</v>
      </c>
    </row>
    <row r="4932" spans="1:3" x14ac:dyDescent="0.3">
      <c r="A4932">
        <v>49.28</v>
      </c>
      <c r="B4932">
        <v>-10.223388999999999</v>
      </c>
      <c r="C4932">
        <v>-5.2871715000000004</v>
      </c>
    </row>
    <row r="4933" spans="1:3" x14ac:dyDescent="0.3">
      <c r="A4933">
        <v>49.29</v>
      </c>
      <c r="B4933">
        <v>-10.406494</v>
      </c>
      <c r="C4933">
        <v>-4.7378542500000007</v>
      </c>
    </row>
    <row r="4934" spans="1:3" x14ac:dyDescent="0.3">
      <c r="A4934">
        <v>49.300000000000004</v>
      </c>
      <c r="B4934">
        <v>-10.345459</v>
      </c>
      <c r="C4934">
        <v>-4.8751829999999998</v>
      </c>
    </row>
    <row r="4935" spans="1:3" x14ac:dyDescent="0.3">
      <c r="A4935">
        <v>49.31</v>
      </c>
      <c r="B4935">
        <v>-10.223388999999999</v>
      </c>
      <c r="C4935">
        <v>-5.0811772499999996</v>
      </c>
    </row>
    <row r="4936" spans="1:3" x14ac:dyDescent="0.3">
      <c r="A4936">
        <v>49.32</v>
      </c>
      <c r="B4936">
        <v>-10.345459</v>
      </c>
      <c r="C4936">
        <v>-5.0125117499999998</v>
      </c>
    </row>
    <row r="4937" spans="1:3" x14ac:dyDescent="0.3">
      <c r="A4937">
        <v>49.33</v>
      </c>
      <c r="B4937">
        <v>-10.528563999999999</v>
      </c>
      <c r="C4937">
        <v>-4.1885370000000002</v>
      </c>
    </row>
    <row r="4938" spans="1:3" x14ac:dyDescent="0.3">
      <c r="A4938">
        <v>49.34</v>
      </c>
      <c r="B4938">
        <v>-10.345459</v>
      </c>
      <c r="C4938">
        <v>-5.0811772499999996</v>
      </c>
    </row>
    <row r="4939" spans="1:3" x14ac:dyDescent="0.3">
      <c r="A4939">
        <v>49.35</v>
      </c>
      <c r="B4939">
        <v>-10.253906000000001</v>
      </c>
      <c r="C4939">
        <v>-5.1498404999999998</v>
      </c>
    </row>
    <row r="4940" spans="1:3" x14ac:dyDescent="0.3">
      <c r="A4940">
        <v>49.36</v>
      </c>
      <c r="B4940">
        <v>-10.467529000000001</v>
      </c>
      <c r="C4940">
        <v>-5.2871715000000004</v>
      </c>
    </row>
    <row r="4941" spans="1:3" x14ac:dyDescent="0.3">
      <c r="A4941">
        <v>49.370000000000005</v>
      </c>
      <c r="B4941">
        <v>-10.253906000000001</v>
      </c>
      <c r="C4941">
        <v>-4.66918875</v>
      </c>
    </row>
    <row r="4942" spans="1:3" x14ac:dyDescent="0.3">
      <c r="A4942">
        <v>49.38</v>
      </c>
      <c r="B4942">
        <v>-10.406494</v>
      </c>
      <c r="C4942">
        <v>-4.8065175</v>
      </c>
    </row>
    <row r="4943" spans="1:3" x14ac:dyDescent="0.3">
      <c r="A4943">
        <v>49.39</v>
      </c>
      <c r="B4943">
        <v>-10.314940999999999</v>
      </c>
      <c r="C4943">
        <v>-5.0811772499999996</v>
      </c>
    </row>
    <row r="4944" spans="1:3" x14ac:dyDescent="0.3">
      <c r="A4944">
        <v>49.4</v>
      </c>
      <c r="B4944">
        <v>-10.314940999999999</v>
      </c>
      <c r="C4944">
        <v>-5.0811772499999996</v>
      </c>
    </row>
    <row r="4945" spans="1:3" x14ac:dyDescent="0.3">
      <c r="A4945">
        <v>49.410000000000004</v>
      </c>
      <c r="B4945">
        <v>-10.437011999999999</v>
      </c>
      <c r="C4945">
        <v>-4.66918875</v>
      </c>
    </row>
    <row r="4946" spans="1:3" x14ac:dyDescent="0.3">
      <c r="A4946">
        <v>49.42</v>
      </c>
      <c r="B4946">
        <v>-10.284424</v>
      </c>
      <c r="C4946">
        <v>-4.53186</v>
      </c>
    </row>
    <row r="4947" spans="1:3" x14ac:dyDescent="0.3">
      <c r="A4947">
        <v>49.43</v>
      </c>
      <c r="B4947">
        <v>-10.070800999999999</v>
      </c>
      <c r="C4947">
        <v>-5.1498404999999998</v>
      </c>
    </row>
    <row r="4948" spans="1:3" x14ac:dyDescent="0.3">
      <c r="A4948">
        <v>49.44</v>
      </c>
      <c r="B4948">
        <v>-10.406494</v>
      </c>
      <c r="C4948">
        <v>-4.9438484999999996</v>
      </c>
    </row>
    <row r="4949" spans="1:3" x14ac:dyDescent="0.3">
      <c r="A4949">
        <v>49.45</v>
      </c>
      <c r="B4949">
        <v>-10.253906000000001</v>
      </c>
      <c r="C4949">
        <v>-4.9438484999999996</v>
      </c>
    </row>
    <row r="4950" spans="1:3" x14ac:dyDescent="0.3">
      <c r="A4950">
        <v>49.46</v>
      </c>
      <c r="B4950">
        <v>-10.253906000000001</v>
      </c>
      <c r="C4950">
        <v>-5.0125117499999998</v>
      </c>
    </row>
    <row r="4951" spans="1:3" x14ac:dyDescent="0.3">
      <c r="A4951">
        <v>49.47</v>
      </c>
      <c r="B4951">
        <v>-10.345459</v>
      </c>
      <c r="C4951">
        <v>-5.1498404999999998</v>
      </c>
    </row>
    <row r="4952" spans="1:3" x14ac:dyDescent="0.3">
      <c r="A4952">
        <v>49.480000000000004</v>
      </c>
      <c r="B4952">
        <v>-10.223388999999999</v>
      </c>
      <c r="C4952">
        <v>-5.3558347499999996</v>
      </c>
    </row>
    <row r="4953" spans="1:3" x14ac:dyDescent="0.3">
      <c r="A4953">
        <v>49.49</v>
      </c>
      <c r="B4953">
        <v>-10.070800999999999</v>
      </c>
      <c r="C4953">
        <v>-5.1498404999999998</v>
      </c>
    </row>
    <row r="4954" spans="1:3" x14ac:dyDescent="0.3">
      <c r="A4954">
        <v>49.5</v>
      </c>
      <c r="B4954">
        <v>-10.437011999999999</v>
      </c>
      <c r="C4954">
        <v>-4.4631967499999998</v>
      </c>
    </row>
    <row r="4955" spans="1:3" x14ac:dyDescent="0.3">
      <c r="A4955">
        <v>49.51</v>
      </c>
      <c r="B4955">
        <v>-10.284424</v>
      </c>
      <c r="C4955">
        <v>-4.66918875</v>
      </c>
    </row>
    <row r="4956" spans="1:3" x14ac:dyDescent="0.3">
      <c r="A4956">
        <v>49.52</v>
      </c>
      <c r="B4956">
        <v>-10.345459</v>
      </c>
      <c r="C4956">
        <v>-5.4931635000000005</v>
      </c>
    </row>
    <row r="4957" spans="1:3" x14ac:dyDescent="0.3">
      <c r="A4957">
        <v>49.53</v>
      </c>
      <c r="B4957">
        <v>-10.498047</v>
      </c>
      <c r="C4957">
        <v>-4.8751829999999998</v>
      </c>
    </row>
    <row r="4958" spans="1:3" x14ac:dyDescent="0.3">
      <c r="A4958">
        <v>49.54</v>
      </c>
      <c r="B4958">
        <v>-10.009766000000001</v>
      </c>
      <c r="C4958">
        <v>-4.8065175</v>
      </c>
    </row>
    <row r="4959" spans="1:3" x14ac:dyDescent="0.3">
      <c r="A4959">
        <v>49.550000000000004</v>
      </c>
      <c r="B4959">
        <v>-10.040283000000001</v>
      </c>
      <c r="C4959">
        <v>-4.7378542500000007</v>
      </c>
    </row>
    <row r="4960" spans="1:3" x14ac:dyDescent="0.3">
      <c r="A4960">
        <v>49.56</v>
      </c>
      <c r="B4960">
        <v>-10.314940999999999</v>
      </c>
      <c r="C4960">
        <v>-5.2871715000000004</v>
      </c>
    </row>
    <row r="4961" spans="1:3" x14ac:dyDescent="0.3">
      <c r="A4961">
        <v>49.57</v>
      </c>
      <c r="B4961">
        <v>-10.437011999999999</v>
      </c>
      <c r="C4961">
        <v>-5.0125117499999998</v>
      </c>
    </row>
    <row r="4962" spans="1:3" x14ac:dyDescent="0.3">
      <c r="A4962">
        <v>49.58</v>
      </c>
      <c r="B4962">
        <v>-10.101317999999999</v>
      </c>
      <c r="C4962">
        <v>-4.53186</v>
      </c>
    </row>
    <row r="4963" spans="1:3" x14ac:dyDescent="0.3">
      <c r="A4963">
        <v>49.59</v>
      </c>
      <c r="B4963">
        <v>-10.406494</v>
      </c>
      <c r="C4963">
        <v>-4.2572025</v>
      </c>
    </row>
    <row r="4964" spans="1:3" x14ac:dyDescent="0.3">
      <c r="A4964">
        <v>49.6</v>
      </c>
      <c r="B4964">
        <v>-10.284424</v>
      </c>
      <c r="C4964">
        <v>-5.2185059999999996</v>
      </c>
    </row>
    <row r="4965" spans="1:3" x14ac:dyDescent="0.3">
      <c r="A4965">
        <v>49.61</v>
      </c>
      <c r="B4965">
        <v>-10.040283000000001</v>
      </c>
      <c r="C4965">
        <v>-4.8065175</v>
      </c>
    </row>
    <row r="4966" spans="1:3" x14ac:dyDescent="0.3">
      <c r="A4966">
        <v>49.620000000000005</v>
      </c>
      <c r="B4966">
        <v>-10.223388999999999</v>
      </c>
      <c r="C4966">
        <v>-4.7378542500000007</v>
      </c>
    </row>
    <row r="4967" spans="1:3" x14ac:dyDescent="0.3">
      <c r="A4967">
        <v>49.63</v>
      </c>
      <c r="B4967">
        <v>-10.528563999999999</v>
      </c>
      <c r="C4967">
        <v>-4.8751829999999998</v>
      </c>
    </row>
    <row r="4968" spans="1:3" x14ac:dyDescent="0.3">
      <c r="A4968">
        <v>49.64</v>
      </c>
      <c r="B4968">
        <v>-10.284424</v>
      </c>
      <c r="C4968">
        <v>-5.2185059999999996</v>
      </c>
    </row>
    <row r="4969" spans="1:3" x14ac:dyDescent="0.3">
      <c r="A4969">
        <v>49.65</v>
      </c>
      <c r="B4969">
        <v>-10.437011999999999</v>
      </c>
      <c r="C4969">
        <v>-5.0811772499999996</v>
      </c>
    </row>
    <row r="4970" spans="1:3" x14ac:dyDescent="0.3">
      <c r="A4970">
        <v>49.660000000000004</v>
      </c>
      <c r="B4970">
        <v>-10.437011999999999</v>
      </c>
      <c r="C4970">
        <v>-4.53186</v>
      </c>
    </row>
    <row r="4971" spans="1:3" x14ac:dyDescent="0.3">
      <c r="A4971">
        <v>49.67</v>
      </c>
      <c r="B4971">
        <v>-9.9792480000000001</v>
      </c>
      <c r="C4971">
        <v>-5.1498404999999998</v>
      </c>
    </row>
    <row r="4972" spans="1:3" x14ac:dyDescent="0.3">
      <c r="A4972">
        <v>49.68</v>
      </c>
      <c r="B4972">
        <v>-10.345459</v>
      </c>
      <c r="C4972">
        <v>-5.0811772499999996</v>
      </c>
    </row>
    <row r="4973" spans="1:3" x14ac:dyDescent="0.3">
      <c r="A4973">
        <v>49.69</v>
      </c>
      <c r="B4973">
        <v>-10.314940999999999</v>
      </c>
      <c r="C4973">
        <v>-5.2871715000000004</v>
      </c>
    </row>
    <row r="4974" spans="1:3" x14ac:dyDescent="0.3">
      <c r="A4974">
        <v>49.7</v>
      </c>
      <c r="B4974">
        <v>-10.314940999999999</v>
      </c>
      <c r="C4974">
        <v>-4.6005255000000007</v>
      </c>
    </row>
    <row r="4975" spans="1:3" x14ac:dyDescent="0.3">
      <c r="A4975">
        <v>49.71</v>
      </c>
      <c r="B4975">
        <v>-10.375977000000001</v>
      </c>
      <c r="C4975">
        <v>-4.8065175</v>
      </c>
    </row>
    <row r="4976" spans="1:3" x14ac:dyDescent="0.3">
      <c r="A4976">
        <v>49.72</v>
      </c>
      <c r="B4976">
        <v>-10.375977000000001</v>
      </c>
      <c r="C4976">
        <v>-4.7378542500000007</v>
      </c>
    </row>
    <row r="4977" spans="1:3" x14ac:dyDescent="0.3">
      <c r="A4977">
        <v>49.730000000000004</v>
      </c>
      <c r="B4977">
        <v>-10.131836</v>
      </c>
      <c r="C4977">
        <v>-5.5618290000000004</v>
      </c>
    </row>
    <row r="4978" spans="1:3" x14ac:dyDescent="0.3">
      <c r="A4978">
        <v>49.74</v>
      </c>
      <c r="B4978">
        <v>-10.345459</v>
      </c>
      <c r="C4978">
        <v>-4.1885370000000002</v>
      </c>
    </row>
    <row r="4979" spans="1:3" x14ac:dyDescent="0.3">
      <c r="A4979">
        <v>49.75</v>
      </c>
      <c r="B4979">
        <v>-10.284424</v>
      </c>
      <c r="C4979">
        <v>-4.8751829999999998</v>
      </c>
    </row>
    <row r="4980" spans="1:3" x14ac:dyDescent="0.3">
      <c r="A4980">
        <v>49.76</v>
      </c>
      <c r="B4980">
        <v>-10.375977000000001</v>
      </c>
      <c r="C4980">
        <v>-5.2871715000000004</v>
      </c>
    </row>
    <row r="4981" spans="1:3" x14ac:dyDescent="0.3">
      <c r="A4981">
        <v>49.77</v>
      </c>
      <c r="B4981">
        <v>-10.253906000000001</v>
      </c>
      <c r="C4981">
        <v>-5.0125117499999998</v>
      </c>
    </row>
    <row r="4982" spans="1:3" x14ac:dyDescent="0.3">
      <c r="A4982">
        <v>49.78</v>
      </c>
      <c r="B4982">
        <v>-10.437011999999999</v>
      </c>
      <c r="C4982">
        <v>-4.9438484999999996</v>
      </c>
    </row>
    <row r="4983" spans="1:3" x14ac:dyDescent="0.3">
      <c r="A4983">
        <v>49.79</v>
      </c>
      <c r="B4983">
        <v>-10.314940999999999</v>
      </c>
      <c r="C4983">
        <v>-5.1498404999999998</v>
      </c>
    </row>
    <row r="4984" spans="1:3" x14ac:dyDescent="0.3">
      <c r="A4984">
        <v>49.800000000000004</v>
      </c>
      <c r="B4984">
        <v>-10.162354000000001</v>
      </c>
      <c r="C4984">
        <v>-5.0811772499999996</v>
      </c>
    </row>
    <row r="4985" spans="1:3" x14ac:dyDescent="0.3">
      <c r="A4985">
        <v>49.81</v>
      </c>
      <c r="B4985">
        <v>-10.345459</v>
      </c>
      <c r="C4985">
        <v>-4.4631967499999998</v>
      </c>
    </row>
    <row r="4986" spans="1:3" x14ac:dyDescent="0.3">
      <c r="A4986">
        <v>49.82</v>
      </c>
      <c r="B4986">
        <v>-10.375977000000001</v>
      </c>
      <c r="C4986">
        <v>-4.8065175</v>
      </c>
    </row>
    <row r="4987" spans="1:3" x14ac:dyDescent="0.3">
      <c r="A4987">
        <v>49.83</v>
      </c>
      <c r="B4987">
        <v>-10.223388999999999</v>
      </c>
      <c r="C4987">
        <v>-4.53186</v>
      </c>
    </row>
    <row r="4988" spans="1:3" x14ac:dyDescent="0.3">
      <c r="A4988">
        <v>49.84</v>
      </c>
      <c r="B4988">
        <v>-10.406494</v>
      </c>
      <c r="C4988">
        <v>-5.2185059999999996</v>
      </c>
    </row>
    <row r="4989" spans="1:3" x14ac:dyDescent="0.3">
      <c r="A4989">
        <v>49.85</v>
      </c>
      <c r="B4989">
        <v>-10.437011999999999</v>
      </c>
      <c r="C4989">
        <v>-5.0811772499999996</v>
      </c>
    </row>
    <row r="4990" spans="1:3" x14ac:dyDescent="0.3">
      <c r="A4990">
        <v>49.86</v>
      </c>
      <c r="B4990">
        <v>-10.162354000000001</v>
      </c>
      <c r="C4990">
        <v>-5.0811772499999996</v>
      </c>
    </row>
    <row r="4991" spans="1:3" x14ac:dyDescent="0.3">
      <c r="A4991">
        <v>49.870000000000005</v>
      </c>
      <c r="B4991">
        <v>-10.131836</v>
      </c>
      <c r="C4991">
        <v>-5.1498404999999998</v>
      </c>
    </row>
    <row r="4992" spans="1:3" x14ac:dyDescent="0.3">
      <c r="A4992">
        <v>49.88</v>
      </c>
      <c r="B4992">
        <v>-10.284424</v>
      </c>
      <c r="C4992">
        <v>-4.9438484999999996</v>
      </c>
    </row>
    <row r="4993" spans="1:3" x14ac:dyDescent="0.3">
      <c r="A4993">
        <v>49.89</v>
      </c>
      <c r="B4993">
        <v>-10.314940999999999</v>
      </c>
      <c r="C4993">
        <v>-4.39453125</v>
      </c>
    </row>
    <row r="4994" spans="1:3" x14ac:dyDescent="0.3">
      <c r="A4994">
        <v>49.9</v>
      </c>
      <c r="B4994">
        <v>-10.253906000000001</v>
      </c>
      <c r="C4994">
        <v>-4.6005255000000007</v>
      </c>
    </row>
    <row r="4995" spans="1:3" x14ac:dyDescent="0.3">
      <c r="A4995">
        <v>49.910000000000004</v>
      </c>
      <c r="B4995">
        <v>-10.437011999999999</v>
      </c>
      <c r="C4995">
        <v>-5.0811772499999996</v>
      </c>
    </row>
    <row r="4996" spans="1:3" x14ac:dyDescent="0.3">
      <c r="A4996">
        <v>49.92</v>
      </c>
      <c r="B4996">
        <v>-10.223388999999999</v>
      </c>
      <c r="C4996">
        <v>-4.66918875</v>
      </c>
    </row>
    <row r="4997" spans="1:3" x14ac:dyDescent="0.3">
      <c r="A4997">
        <v>49.93</v>
      </c>
      <c r="B4997">
        <v>-10.131836</v>
      </c>
      <c r="C4997">
        <v>-5.0811772499999996</v>
      </c>
    </row>
    <row r="4998" spans="1:3" x14ac:dyDescent="0.3">
      <c r="A4998">
        <v>49.94</v>
      </c>
      <c r="B4998">
        <v>-10.375977000000001</v>
      </c>
      <c r="C4998">
        <v>-5.0811772499999996</v>
      </c>
    </row>
    <row r="4999" spans="1:3" x14ac:dyDescent="0.3">
      <c r="A4999">
        <v>49.95</v>
      </c>
      <c r="B4999">
        <v>-10.406494</v>
      </c>
      <c r="C4999">
        <v>-5.2185059999999996</v>
      </c>
    </row>
    <row r="5000" spans="1:3" x14ac:dyDescent="0.3">
      <c r="A5000">
        <v>49.96</v>
      </c>
      <c r="B5000">
        <v>-10.375977000000001</v>
      </c>
      <c r="C5000">
        <v>-5.0811772499999996</v>
      </c>
    </row>
    <row r="5001" spans="1:3" x14ac:dyDescent="0.3">
      <c r="A5001">
        <v>49.97</v>
      </c>
      <c r="B5001">
        <v>-10.437011999999999</v>
      </c>
      <c r="C5001">
        <v>-4.6005255000000007</v>
      </c>
    </row>
    <row r="5002" spans="1:3" x14ac:dyDescent="0.3">
      <c r="A5002">
        <v>49.980000000000004</v>
      </c>
      <c r="B5002">
        <v>-10.223388999999999</v>
      </c>
      <c r="C5002">
        <v>-4.8065175</v>
      </c>
    </row>
    <row r="5003" spans="1:3" x14ac:dyDescent="0.3">
      <c r="A5003">
        <v>49.99</v>
      </c>
      <c r="B5003">
        <v>-10.131836</v>
      </c>
      <c r="C5003">
        <v>-5.0125117499999998</v>
      </c>
    </row>
    <row r="5004" spans="1:3" x14ac:dyDescent="0.3">
      <c r="A5004">
        <v>50</v>
      </c>
      <c r="B5004">
        <v>-10.314940999999999</v>
      </c>
      <c r="C5004">
        <v>-5.2185059999999996</v>
      </c>
    </row>
    <row r="5005" spans="1:3" x14ac:dyDescent="0.3">
      <c r="A5005">
        <v>50.01</v>
      </c>
      <c r="B5005">
        <v>-10.345459</v>
      </c>
      <c r="C5005">
        <v>-4.66918875</v>
      </c>
    </row>
    <row r="5006" spans="1:3" x14ac:dyDescent="0.3">
      <c r="A5006">
        <v>50.02</v>
      </c>
      <c r="B5006">
        <v>-10.162354000000001</v>
      </c>
      <c r="C5006">
        <v>-5.2185059999999996</v>
      </c>
    </row>
    <row r="5007" spans="1:3" x14ac:dyDescent="0.3">
      <c r="A5007">
        <v>50.03</v>
      </c>
      <c r="B5007">
        <v>-10.498047</v>
      </c>
      <c r="C5007">
        <v>-5.1498404999999998</v>
      </c>
    </row>
    <row r="5008" spans="1:3" x14ac:dyDescent="0.3">
      <c r="A5008">
        <v>50.04</v>
      </c>
      <c r="B5008">
        <v>-10.498047</v>
      </c>
      <c r="C5008">
        <v>-5.0125117499999998</v>
      </c>
    </row>
    <row r="5009" spans="1:3" x14ac:dyDescent="0.3">
      <c r="A5009">
        <v>50.050000000000004</v>
      </c>
      <c r="B5009">
        <v>-10.040283000000001</v>
      </c>
      <c r="C5009">
        <v>-4.7378542500000007</v>
      </c>
    </row>
    <row r="5010" spans="1:3" x14ac:dyDescent="0.3">
      <c r="A5010">
        <v>50.06</v>
      </c>
      <c r="B5010">
        <v>-10.345459</v>
      </c>
      <c r="C5010">
        <v>-4.8065175</v>
      </c>
    </row>
    <row r="5011" spans="1:3" x14ac:dyDescent="0.3">
      <c r="A5011">
        <v>50.07</v>
      </c>
      <c r="B5011">
        <v>-10.345459</v>
      </c>
      <c r="C5011">
        <v>-5.0811772499999996</v>
      </c>
    </row>
    <row r="5012" spans="1:3" x14ac:dyDescent="0.3">
      <c r="A5012">
        <v>50.08</v>
      </c>
      <c r="B5012">
        <v>-10.223388999999999</v>
      </c>
      <c r="C5012">
        <v>-5.2185059999999996</v>
      </c>
    </row>
    <row r="5013" spans="1:3" x14ac:dyDescent="0.3">
      <c r="A5013">
        <v>50.09</v>
      </c>
      <c r="B5013">
        <v>-10.192871</v>
      </c>
      <c r="C5013">
        <v>-4.8065175</v>
      </c>
    </row>
    <row r="5014" spans="1:3" x14ac:dyDescent="0.3">
      <c r="A5014">
        <v>50.1</v>
      </c>
      <c r="B5014">
        <v>-10.437011999999999</v>
      </c>
      <c r="C5014">
        <v>-4.7378542500000007</v>
      </c>
    </row>
    <row r="5015" spans="1:3" x14ac:dyDescent="0.3">
      <c r="A5015">
        <v>50.11</v>
      </c>
      <c r="B5015">
        <v>-10.009766000000001</v>
      </c>
      <c r="C5015">
        <v>-4.8751829999999998</v>
      </c>
    </row>
    <row r="5016" spans="1:3" x14ac:dyDescent="0.3">
      <c r="A5016">
        <v>50.120000000000005</v>
      </c>
      <c r="B5016">
        <v>-10.375977000000001</v>
      </c>
      <c r="C5016">
        <v>-5.3558347499999996</v>
      </c>
    </row>
    <row r="5017" spans="1:3" x14ac:dyDescent="0.3">
      <c r="A5017">
        <v>50.13</v>
      </c>
      <c r="B5017">
        <v>-10.284424</v>
      </c>
      <c r="C5017">
        <v>-4.8065175</v>
      </c>
    </row>
    <row r="5018" spans="1:3" x14ac:dyDescent="0.3">
      <c r="A5018">
        <v>50.14</v>
      </c>
      <c r="B5018">
        <v>-10.314940999999999</v>
      </c>
      <c r="C5018">
        <v>-4.6005255000000007</v>
      </c>
    </row>
    <row r="5019" spans="1:3" x14ac:dyDescent="0.3">
      <c r="A5019">
        <v>50.15</v>
      </c>
      <c r="B5019">
        <v>-10.284424</v>
      </c>
      <c r="C5019">
        <v>-5.1498404999999998</v>
      </c>
    </row>
    <row r="5020" spans="1:3" x14ac:dyDescent="0.3">
      <c r="A5020">
        <v>50.160000000000004</v>
      </c>
      <c r="B5020">
        <v>-10.345459</v>
      </c>
      <c r="C5020">
        <v>-5.1498404999999998</v>
      </c>
    </row>
    <row r="5021" spans="1:3" x14ac:dyDescent="0.3">
      <c r="A5021">
        <v>50.17</v>
      </c>
      <c r="B5021">
        <v>-10.253906000000001</v>
      </c>
      <c r="C5021">
        <v>-4.8751829999999998</v>
      </c>
    </row>
    <row r="5022" spans="1:3" x14ac:dyDescent="0.3">
      <c r="A5022">
        <v>50.18</v>
      </c>
      <c r="B5022">
        <v>-10.314940999999999</v>
      </c>
      <c r="C5022">
        <v>-4.7378542500000007</v>
      </c>
    </row>
    <row r="5023" spans="1:3" x14ac:dyDescent="0.3">
      <c r="A5023">
        <v>50.19</v>
      </c>
      <c r="B5023">
        <v>-10.437011999999999</v>
      </c>
      <c r="C5023">
        <v>-4.7378542500000007</v>
      </c>
    </row>
    <row r="5024" spans="1:3" x14ac:dyDescent="0.3">
      <c r="A5024">
        <v>50.2</v>
      </c>
      <c r="B5024">
        <v>-10.253906000000001</v>
      </c>
      <c r="C5024">
        <v>-4.8751829999999998</v>
      </c>
    </row>
    <row r="5025" spans="1:3" x14ac:dyDescent="0.3">
      <c r="A5025">
        <v>50.21</v>
      </c>
      <c r="B5025">
        <v>-10.314940999999999</v>
      </c>
      <c r="C5025">
        <v>-5.2185059999999996</v>
      </c>
    </row>
    <row r="5026" spans="1:3" x14ac:dyDescent="0.3">
      <c r="A5026">
        <v>50.22</v>
      </c>
      <c r="B5026">
        <v>-10.314940999999999</v>
      </c>
      <c r="C5026">
        <v>-5.3558347499999996</v>
      </c>
    </row>
    <row r="5027" spans="1:3" x14ac:dyDescent="0.3">
      <c r="A5027">
        <v>50.230000000000004</v>
      </c>
      <c r="B5027">
        <v>-10.131836</v>
      </c>
      <c r="C5027">
        <v>-4.8065175</v>
      </c>
    </row>
    <row r="5028" spans="1:3" x14ac:dyDescent="0.3">
      <c r="A5028">
        <v>50.24</v>
      </c>
      <c r="B5028">
        <v>-10.253906000000001</v>
      </c>
      <c r="C5028">
        <v>-4.8751829999999998</v>
      </c>
    </row>
    <row r="5029" spans="1:3" x14ac:dyDescent="0.3">
      <c r="A5029">
        <v>50.25</v>
      </c>
      <c r="B5029">
        <v>-10.284424</v>
      </c>
      <c r="C5029">
        <v>-5.2185059999999996</v>
      </c>
    </row>
    <row r="5030" spans="1:3" x14ac:dyDescent="0.3">
      <c r="A5030">
        <v>50.26</v>
      </c>
      <c r="B5030">
        <v>-10.406494</v>
      </c>
      <c r="C5030">
        <v>-4.8065175</v>
      </c>
    </row>
    <row r="5031" spans="1:3" x14ac:dyDescent="0.3">
      <c r="A5031">
        <v>50.27</v>
      </c>
      <c r="B5031">
        <v>-10.406494</v>
      </c>
      <c r="C5031">
        <v>-4.8751829999999998</v>
      </c>
    </row>
    <row r="5032" spans="1:3" x14ac:dyDescent="0.3">
      <c r="A5032">
        <v>50.28</v>
      </c>
      <c r="B5032">
        <v>-10.375977000000001</v>
      </c>
      <c r="C5032">
        <v>-4.8065175</v>
      </c>
    </row>
    <row r="5033" spans="1:3" x14ac:dyDescent="0.3">
      <c r="A5033">
        <v>50.29</v>
      </c>
      <c r="B5033">
        <v>-10.162354000000001</v>
      </c>
      <c r="C5033">
        <v>-5.2871715000000004</v>
      </c>
    </row>
    <row r="5034" spans="1:3" x14ac:dyDescent="0.3">
      <c r="A5034">
        <v>50.300000000000004</v>
      </c>
      <c r="B5034">
        <v>-10.437011999999999</v>
      </c>
      <c r="C5034">
        <v>-4.7378542500000007</v>
      </c>
    </row>
    <row r="5035" spans="1:3" x14ac:dyDescent="0.3">
      <c r="A5035">
        <v>50.31</v>
      </c>
      <c r="B5035">
        <v>-10.284424</v>
      </c>
      <c r="C5035">
        <v>-4.8751829999999998</v>
      </c>
    </row>
    <row r="5036" spans="1:3" x14ac:dyDescent="0.3">
      <c r="A5036">
        <v>50.32</v>
      </c>
      <c r="B5036">
        <v>-10.345459</v>
      </c>
      <c r="C5036">
        <v>-5.0811772499999996</v>
      </c>
    </row>
    <row r="5037" spans="1:3" x14ac:dyDescent="0.3">
      <c r="A5037">
        <v>50.33</v>
      </c>
      <c r="B5037">
        <v>-10.467529000000001</v>
      </c>
      <c r="C5037">
        <v>-5.2185059999999996</v>
      </c>
    </row>
    <row r="5038" spans="1:3" x14ac:dyDescent="0.3">
      <c r="A5038">
        <v>50.34</v>
      </c>
      <c r="B5038">
        <v>-10.467529000000001</v>
      </c>
      <c r="C5038">
        <v>-4.7378542500000007</v>
      </c>
    </row>
    <row r="5039" spans="1:3" x14ac:dyDescent="0.3">
      <c r="A5039">
        <v>50.35</v>
      </c>
      <c r="B5039">
        <v>-10.070800999999999</v>
      </c>
      <c r="C5039">
        <v>-5.0811772499999996</v>
      </c>
    </row>
    <row r="5040" spans="1:3" x14ac:dyDescent="0.3">
      <c r="A5040">
        <v>50.36</v>
      </c>
      <c r="B5040">
        <v>-10.284424</v>
      </c>
      <c r="C5040">
        <v>-5.0811772499999996</v>
      </c>
    </row>
    <row r="5041" spans="1:3" x14ac:dyDescent="0.3">
      <c r="A5041">
        <v>50.370000000000005</v>
      </c>
      <c r="B5041">
        <v>-10.314940999999999</v>
      </c>
      <c r="C5041">
        <v>-4.53186</v>
      </c>
    </row>
    <row r="5042" spans="1:3" x14ac:dyDescent="0.3">
      <c r="A5042">
        <v>50.38</v>
      </c>
      <c r="B5042">
        <v>-10.345459</v>
      </c>
      <c r="C5042">
        <v>-4.6005255000000007</v>
      </c>
    </row>
    <row r="5043" spans="1:3" x14ac:dyDescent="0.3">
      <c r="A5043">
        <v>50.39</v>
      </c>
      <c r="B5043">
        <v>-10.284424</v>
      </c>
      <c r="C5043">
        <v>-4.8751829999999998</v>
      </c>
    </row>
    <row r="5044" spans="1:3" x14ac:dyDescent="0.3">
      <c r="A5044">
        <v>50.4</v>
      </c>
      <c r="B5044">
        <v>-10.437011999999999</v>
      </c>
      <c r="C5044">
        <v>-5.4245002500000004</v>
      </c>
    </row>
    <row r="5045" spans="1:3" x14ac:dyDescent="0.3">
      <c r="A5045">
        <v>50.410000000000004</v>
      </c>
      <c r="B5045">
        <v>-10.162354000000001</v>
      </c>
      <c r="C5045">
        <v>-5.2185059999999996</v>
      </c>
    </row>
    <row r="5046" spans="1:3" x14ac:dyDescent="0.3">
      <c r="A5046">
        <v>50.42</v>
      </c>
      <c r="B5046">
        <v>-10.253906000000001</v>
      </c>
      <c r="C5046">
        <v>-5.0811772499999996</v>
      </c>
    </row>
    <row r="5047" spans="1:3" x14ac:dyDescent="0.3">
      <c r="A5047">
        <v>50.43</v>
      </c>
      <c r="B5047">
        <v>-10.406494</v>
      </c>
      <c r="C5047">
        <v>-4.8751829999999998</v>
      </c>
    </row>
    <row r="5048" spans="1:3" x14ac:dyDescent="0.3">
      <c r="A5048">
        <v>50.44</v>
      </c>
      <c r="B5048">
        <v>-10.375977000000001</v>
      </c>
      <c r="C5048">
        <v>-5.0125117499999998</v>
      </c>
    </row>
    <row r="5049" spans="1:3" x14ac:dyDescent="0.3">
      <c r="A5049">
        <v>50.45</v>
      </c>
      <c r="B5049">
        <v>-10.345459</v>
      </c>
      <c r="C5049">
        <v>-4.4631967499999998</v>
      </c>
    </row>
    <row r="5050" spans="1:3" x14ac:dyDescent="0.3">
      <c r="A5050">
        <v>50.46</v>
      </c>
      <c r="B5050">
        <v>-10.284424</v>
      </c>
      <c r="C5050">
        <v>-4.9438484999999996</v>
      </c>
    </row>
    <row r="5051" spans="1:3" x14ac:dyDescent="0.3">
      <c r="A5051">
        <v>50.47</v>
      </c>
      <c r="B5051">
        <v>-10.314940999999999</v>
      </c>
      <c r="C5051">
        <v>-4.8065175</v>
      </c>
    </row>
    <row r="5052" spans="1:3" x14ac:dyDescent="0.3">
      <c r="A5052">
        <v>50.480000000000004</v>
      </c>
      <c r="B5052">
        <v>-10.314940999999999</v>
      </c>
      <c r="C5052">
        <v>-4.9438484999999996</v>
      </c>
    </row>
    <row r="5053" spans="1:3" x14ac:dyDescent="0.3">
      <c r="A5053">
        <v>50.49</v>
      </c>
      <c r="B5053">
        <v>-10.375977000000001</v>
      </c>
      <c r="C5053">
        <v>-5.0125117499999998</v>
      </c>
    </row>
    <row r="5054" spans="1:3" x14ac:dyDescent="0.3">
      <c r="A5054">
        <v>50.5</v>
      </c>
      <c r="B5054">
        <v>-10.284424</v>
      </c>
      <c r="C5054">
        <v>-4.8065175</v>
      </c>
    </row>
    <row r="5055" spans="1:3" x14ac:dyDescent="0.3">
      <c r="A5055">
        <v>50.51</v>
      </c>
      <c r="B5055">
        <v>-10.437011999999999</v>
      </c>
      <c r="C5055">
        <v>-5.0811772499999996</v>
      </c>
    </row>
    <row r="5056" spans="1:3" x14ac:dyDescent="0.3">
      <c r="A5056">
        <v>50.52</v>
      </c>
      <c r="B5056">
        <v>-10.375977000000001</v>
      </c>
      <c r="C5056">
        <v>-4.8751829999999998</v>
      </c>
    </row>
    <row r="5057" spans="1:3" x14ac:dyDescent="0.3">
      <c r="A5057">
        <v>50.53</v>
      </c>
      <c r="B5057">
        <v>-10.162354000000001</v>
      </c>
      <c r="C5057">
        <v>-5.0125117499999998</v>
      </c>
    </row>
    <row r="5058" spans="1:3" x14ac:dyDescent="0.3">
      <c r="A5058">
        <v>50.54</v>
      </c>
      <c r="B5058">
        <v>-10.314940999999999</v>
      </c>
      <c r="C5058">
        <v>-4.39453125</v>
      </c>
    </row>
    <row r="5059" spans="1:3" x14ac:dyDescent="0.3">
      <c r="A5059">
        <v>50.550000000000004</v>
      </c>
      <c r="B5059">
        <v>-10.314940999999999</v>
      </c>
      <c r="C5059">
        <v>-4.8065175</v>
      </c>
    </row>
    <row r="5060" spans="1:3" x14ac:dyDescent="0.3">
      <c r="A5060">
        <v>50.56</v>
      </c>
      <c r="B5060">
        <v>-10.314940999999999</v>
      </c>
      <c r="C5060">
        <v>-5.2871715000000004</v>
      </c>
    </row>
    <row r="5061" spans="1:3" x14ac:dyDescent="0.3">
      <c r="A5061">
        <v>50.57</v>
      </c>
      <c r="B5061">
        <v>-10.437011999999999</v>
      </c>
      <c r="C5061">
        <v>-5.0811772499999996</v>
      </c>
    </row>
    <row r="5062" spans="1:3" x14ac:dyDescent="0.3">
      <c r="A5062">
        <v>50.58</v>
      </c>
      <c r="B5062">
        <v>-10.345459</v>
      </c>
      <c r="C5062">
        <v>-5.0811772499999996</v>
      </c>
    </row>
    <row r="5063" spans="1:3" x14ac:dyDescent="0.3">
      <c r="A5063">
        <v>50.59</v>
      </c>
      <c r="B5063">
        <v>-10.162354000000001</v>
      </c>
      <c r="C5063">
        <v>-5.2185059999999996</v>
      </c>
    </row>
    <row r="5064" spans="1:3" x14ac:dyDescent="0.3">
      <c r="A5064">
        <v>50.6</v>
      </c>
      <c r="B5064">
        <v>-10.314940999999999</v>
      </c>
      <c r="C5064">
        <v>-5.1498404999999998</v>
      </c>
    </row>
    <row r="5065" spans="1:3" x14ac:dyDescent="0.3">
      <c r="A5065">
        <v>50.61</v>
      </c>
      <c r="B5065">
        <v>-10.528563999999999</v>
      </c>
      <c r="C5065">
        <v>-4.9438484999999996</v>
      </c>
    </row>
    <row r="5066" spans="1:3" x14ac:dyDescent="0.3">
      <c r="A5066">
        <v>50.620000000000005</v>
      </c>
      <c r="B5066">
        <v>-10.467529000000001</v>
      </c>
      <c r="C5066">
        <v>-4.2572025</v>
      </c>
    </row>
    <row r="5067" spans="1:3" x14ac:dyDescent="0.3">
      <c r="A5067">
        <v>50.63</v>
      </c>
      <c r="B5067">
        <v>-10.589600000000001</v>
      </c>
      <c r="C5067">
        <v>-5.0125117499999998</v>
      </c>
    </row>
    <row r="5068" spans="1:3" x14ac:dyDescent="0.3">
      <c r="A5068">
        <v>50.64</v>
      </c>
      <c r="B5068">
        <v>-10.498047</v>
      </c>
      <c r="C5068">
        <v>-4.8065175</v>
      </c>
    </row>
    <row r="5069" spans="1:3" x14ac:dyDescent="0.3">
      <c r="A5069">
        <v>50.65</v>
      </c>
      <c r="B5069">
        <v>-10.131836</v>
      </c>
      <c r="C5069">
        <v>-5.1498404999999998</v>
      </c>
    </row>
    <row r="5070" spans="1:3" x14ac:dyDescent="0.3">
      <c r="A5070">
        <v>50.660000000000004</v>
      </c>
      <c r="B5070">
        <v>-10.101317999999999</v>
      </c>
      <c r="C5070">
        <v>-5.2185059999999996</v>
      </c>
    </row>
    <row r="5071" spans="1:3" x14ac:dyDescent="0.3">
      <c r="A5071">
        <v>50.67</v>
      </c>
      <c r="B5071">
        <v>-10.375977000000001</v>
      </c>
      <c r="C5071">
        <v>-5.2185059999999996</v>
      </c>
    </row>
    <row r="5072" spans="1:3" x14ac:dyDescent="0.3">
      <c r="A5072">
        <v>50.68</v>
      </c>
      <c r="B5072">
        <v>-10.406494</v>
      </c>
      <c r="C5072">
        <v>-5.4245002500000004</v>
      </c>
    </row>
    <row r="5073" spans="1:3" x14ac:dyDescent="0.3">
      <c r="A5073">
        <v>50.69</v>
      </c>
      <c r="B5073">
        <v>-10.528563999999999</v>
      </c>
      <c r="C5073">
        <v>-4.8065175</v>
      </c>
    </row>
    <row r="5074" spans="1:3" x14ac:dyDescent="0.3">
      <c r="A5074">
        <v>50.7</v>
      </c>
      <c r="B5074">
        <v>-10.406494</v>
      </c>
      <c r="C5074">
        <v>-4.53186</v>
      </c>
    </row>
    <row r="5075" spans="1:3" x14ac:dyDescent="0.3">
      <c r="A5075">
        <v>50.71</v>
      </c>
      <c r="B5075">
        <v>-10.314940999999999</v>
      </c>
      <c r="C5075">
        <v>-4.7378542500000007</v>
      </c>
    </row>
    <row r="5076" spans="1:3" x14ac:dyDescent="0.3">
      <c r="A5076">
        <v>50.72</v>
      </c>
      <c r="B5076">
        <v>-10.192871</v>
      </c>
      <c r="C5076">
        <v>-5.1498404999999998</v>
      </c>
    </row>
    <row r="5077" spans="1:3" x14ac:dyDescent="0.3">
      <c r="A5077">
        <v>50.730000000000004</v>
      </c>
      <c r="B5077">
        <v>-10.345459</v>
      </c>
      <c r="C5077">
        <v>-4.9438484999999996</v>
      </c>
    </row>
    <row r="5078" spans="1:3" x14ac:dyDescent="0.3">
      <c r="A5078">
        <v>50.74</v>
      </c>
      <c r="B5078">
        <v>-10.314940999999999</v>
      </c>
      <c r="C5078">
        <v>-5.2185059999999996</v>
      </c>
    </row>
    <row r="5079" spans="1:3" x14ac:dyDescent="0.3">
      <c r="A5079">
        <v>50.75</v>
      </c>
      <c r="B5079">
        <v>-10.437011999999999</v>
      </c>
      <c r="C5079">
        <v>-4.9438484999999996</v>
      </c>
    </row>
    <row r="5080" spans="1:3" x14ac:dyDescent="0.3">
      <c r="A5080">
        <v>50.76</v>
      </c>
      <c r="B5080">
        <v>-10.284424</v>
      </c>
      <c r="C5080">
        <v>-5.0811772499999996</v>
      </c>
    </row>
    <row r="5081" spans="1:3" x14ac:dyDescent="0.3">
      <c r="A5081">
        <v>50.77</v>
      </c>
      <c r="B5081">
        <v>-10.528563999999999</v>
      </c>
      <c r="C5081">
        <v>-5.4245002500000004</v>
      </c>
    </row>
    <row r="5082" spans="1:3" x14ac:dyDescent="0.3">
      <c r="A5082">
        <v>50.78</v>
      </c>
      <c r="B5082">
        <v>-10.162354000000001</v>
      </c>
      <c r="C5082">
        <v>-4.66918875</v>
      </c>
    </row>
    <row r="5083" spans="1:3" x14ac:dyDescent="0.3">
      <c r="A5083">
        <v>50.79</v>
      </c>
      <c r="B5083">
        <v>-10.284424</v>
      </c>
      <c r="C5083">
        <v>-4.39453125</v>
      </c>
    </row>
    <row r="5084" spans="1:3" x14ac:dyDescent="0.3">
      <c r="A5084">
        <v>50.800000000000004</v>
      </c>
      <c r="B5084">
        <v>-10.345459</v>
      </c>
      <c r="C5084">
        <v>-4.8751829999999998</v>
      </c>
    </row>
    <row r="5085" spans="1:3" x14ac:dyDescent="0.3">
      <c r="A5085">
        <v>50.81</v>
      </c>
      <c r="B5085">
        <v>-10.284424</v>
      </c>
      <c r="C5085">
        <v>-5.2871715000000004</v>
      </c>
    </row>
    <row r="5086" spans="1:3" x14ac:dyDescent="0.3">
      <c r="A5086">
        <v>50.82</v>
      </c>
      <c r="B5086">
        <v>-10.437011999999999</v>
      </c>
      <c r="C5086">
        <v>-5.1498404999999998</v>
      </c>
    </row>
    <row r="5087" spans="1:3" x14ac:dyDescent="0.3">
      <c r="A5087">
        <v>50.83</v>
      </c>
      <c r="B5087">
        <v>-10.437011999999999</v>
      </c>
      <c r="C5087">
        <v>-5.2185059999999996</v>
      </c>
    </row>
    <row r="5088" spans="1:3" x14ac:dyDescent="0.3">
      <c r="A5088">
        <v>50.84</v>
      </c>
      <c r="B5088">
        <v>-10.192871</v>
      </c>
      <c r="C5088">
        <v>-5.0811772499999996</v>
      </c>
    </row>
    <row r="5089" spans="1:3" x14ac:dyDescent="0.3">
      <c r="A5089">
        <v>50.85</v>
      </c>
      <c r="B5089">
        <v>-10.253906000000001</v>
      </c>
      <c r="C5089">
        <v>-4.8751829999999998</v>
      </c>
    </row>
    <row r="5090" spans="1:3" x14ac:dyDescent="0.3">
      <c r="A5090">
        <v>50.86</v>
      </c>
      <c r="B5090">
        <v>-10.314940999999999</v>
      </c>
      <c r="C5090">
        <v>-5.4245002500000004</v>
      </c>
    </row>
    <row r="5091" spans="1:3" x14ac:dyDescent="0.3">
      <c r="A5091">
        <v>50.870000000000005</v>
      </c>
      <c r="B5091">
        <v>-10.284424</v>
      </c>
      <c r="C5091">
        <v>-4.6005255000000007</v>
      </c>
    </row>
    <row r="5092" spans="1:3" x14ac:dyDescent="0.3">
      <c r="A5092">
        <v>50.88</v>
      </c>
      <c r="B5092">
        <v>-10.314940999999999</v>
      </c>
      <c r="C5092">
        <v>-4.8751829999999998</v>
      </c>
    </row>
    <row r="5093" spans="1:3" x14ac:dyDescent="0.3">
      <c r="A5093">
        <v>50.89</v>
      </c>
      <c r="B5093">
        <v>-10.375977000000001</v>
      </c>
      <c r="C5093">
        <v>-5.1498404999999998</v>
      </c>
    </row>
    <row r="5094" spans="1:3" x14ac:dyDescent="0.3">
      <c r="A5094">
        <v>50.9</v>
      </c>
      <c r="B5094">
        <v>-10.223388999999999</v>
      </c>
      <c r="C5094">
        <v>-5.0125117499999998</v>
      </c>
    </row>
    <row r="5095" spans="1:3" x14ac:dyDescent="0.3">
      <c r="A5095">
        <v>50.910000000000004</v>
      </c>
      <c r="B5095">
        <v>-10.314940999999999</v>
      </c>
      <c r="C5095">
        <v>-4.7378542500000007</v>
      </c>
    </row>
    <row r="5096" spans="1:3" x14ac:dyDescent="0.3">
      <c r="A5096">
        <v>50.92</v>
      </c>
      <c r="B5096">
        <v>-10.467529000000001</v>
      </c>
      <c r="C5096">
        <v>-4.8065175</v>
      </c>
    </row>
    <row r="5097" spans="1:3" x14ac:dyDescent="0.3">
      <c r="A5097">
        <v>50.93</v>
      </c>
      <c r="B5097">
        <v>-10.406494</v>
      </c>
      <c r="C5097">
        <v>-5.4245002500000004</v>
      </c>
    </row>
    <row r="5098" spans="1:3" x14ac:dyDescent="0.3">
      <c r="A5098">
        <v>50.94</v>
      </c>
      <c r="B5098">
        <v>-10.314940999999999</v>
      </c>
      <c r="C5098">
        <v>-5.1498404999999998</v>
      </c>
    </row>
    <row r="5099" spans="1:3" x14ac:dyDescent="0.3">
      <c r="A5099">
        <v>50.95</v>
      </c>
      <c r="B5099">
        <v>-10.437011999999999</v>
      </c>
      <c r="C5099">
        <v>-4.6005255000000007</v>
      </c>
    </row>
    <row r="5100" spans="1:3" x14ac:dyDescent="0.3">
      <c r="A5100">
        <v>50.96</v>
      </c>
      <c r="B5100">
        <v>-10.131836</v>
      </c>
      <c r="C5100">
        <v>-4.8065175</v>
      </c>
    </row>
    <row r="5101" spans="1:3" x14ac:dyDescent="0.3">
      <c r="A5101">
        <v>50.97</v>
      </c>
      <c r="B5101">
        <v>-10.467529000000001</v>
      </c>
      <c r="C5101">
        <v>-5.2871715000000004</v>
      </c>
    </row>
    <row r="5102" spans="1:3" x14ac:dyDescent="0.3">
      <c r="A5102">
        <v>50.980000000000004</v>
      </c>
      <c r="B5102">
        <v>-10.375977000000001</v>
      </c>
      <c r="C5102">
        <v>-4.9438484999999996</v>
      </c>
    </row>
    <row r="5103" spans="1:3" x14ac:dyDescent="0.3">
      <c r="A5103">
        <v>50.99</v>
      </c>
      <c r="B5103">
        <v>-10.345459</v>
      </c>
      <c r="C5103">
        <v>-5.1498404999999998</v>
      </c>
    </row>
    <row r="5104" spans="1:3" x14ac:dyDescent="0.3">
      <c r="A5104">
        <v>51</v>
      </c>
      <c r="B5104">
        <v>-10.375977000000001</v>
      </c>
      <c r="C5104">
        <v>-5.2871715000000004</v>
      </c>
    </row>
    <row r="5105" spans="1:3" x14ac:dyDescent="0.3">
      <c r="A5105">
        <v>51.01</v>
      </c>
      <c r="B5105">
        <v>-10.406494</v>
      </c>
      <c r="C5105">
        <v>-5.1498404999999998</v>
      </c>
    </row>
    <row r="5106" spans="1:3" x14ac:dyDescent="0.3">
      <c r="A5106">
        <v>51.02</v>
      </c>
      <c r="B5106">
        <v>-10.070800999999999</v>
      </c>
      <c r="C5106">
        <v>-5.3558347499999996</v>
      </c>
    </row>
    <row r="5107" spans="1:3" x14ac:dyDescent="0.3">
      <c r="A5107">
        <v>51.03</v>
      </c>
      <c r="B5107">
        <v>-10.192871</v>
      </c>
      <c r="C5107">
        <v>-4.66918875</v>
      </c>
    </row>
    <row r="5108" spans="1:3" x14ac:dyDescent="0.3">
      <c r="A5108">
        <v>51.04</v>
      </c>
      <c r="B5108">
        <v>-10.406494</v>
      </c>
      <c r="C5108">
        <v>-4.9438484999999996</v>
      </c>
    </row>
    <row r="5109" spans="1:3" x14ac:dyDescent="0.3">
      <c r="A5109">
        <v>51.050000000000004</v>
      </c>
      <c r="B5109">
        <v>-10.284424</v>
      </c>
      <c r="C5109">
        <v>-5.1498404999999998</v>
      </c>
    </row>
    <row r="5110" spans="1:3" x14ac:dyDescent="0.3">
      <c r="A5110">
        <v>51.06</v>
      </c>
      <c r="B5110">
        <v>-10.345459</v>
      </c>
      <c r="C5110">
        <v>-5.0811772499999996</v>
      </c>
    </row>
    <row r="5111" spans="1:3" x14ac:dyDescent="0.3">
      <c r="A5111">
        <v>51.07</v>
      </c>
      <c r="B5111">
        <v>-10.406494</v>
      </c>
      <c r="C5111">
        <v>-4.66918875</v>
      </c>
    </row>
    <row r="5112" spans="1:3" x14ac:dyDescent="0.3">
      <c r="A5112">
        <v>51.08</v>
      </c>
      <c r="B5112">
        <v>-10.314940999999999</v>
      </c>
      <c r="C5112">
        <v>-5.0811772499999996</v>
      </c>
    </row>
    <row r="5113" spans="1:3" x14ac:dyDescent="0.3">
      <c r="A5113">
        <v>51.09</v>
      </c>
      <c r="B5113">
        <v>-10.253906000000001</v>
      </c>
      <c r="C5113">
        <v>-4.7378542500000007</v>
      </c>
    </row>
    <row r="5114" spans="1:3" x14ac:dyDescent="0.3">
      <c r="A5114">
        <v>51.1</v>
      </c>
      <c r="B5114">
        <v>-10.437011999999999</v>
      </c>
      <c r="C5114">
        <v>-5.2185059999999996</v>
      </c>
    </row>
    <row r="5115" spans="1:3" x14ac:dyDescent="0.3">
      <c r="A5115">
        <v>51.11</v>
      </c>
      <c r="B5115">
        <v>-10.375977000000001</v>
      </c>
      <c r="C5115">
        <v>-4.6005255000000007</v>
      </c>
    </row>
    <row r="5116" spans="1:3" x14ac:dyDescent="0.3">
      <c r="A5116">
        <v>51.120000000000005</v>
      </c>
      <c r="B5116">
        <v>-10.437011999999999</v>
      </c>
      <c r="C5116">
        <v>-4.9438484999999996</v>
      </c>
    </row>
    <row r="5117" spans="1:3" x14ac:dyDescent="0.3">
      <c r="A5117">
        <v>51.13</v>
      </c>
      <c r="B5117">
        <v>-10.345459</v>
      </c>
      <c r="C5117">
        <v>-5.0125117499999998</v>
      </c>
    </row>
    <row r="5118" spans="1:3" x14ac:dyDescent="0.3">
      <c r="A5118">
        <v>51.14</v>
      </c>
      <c r="B5118">
        <v>-10.375977000000001</v>
      </c>
      <c r="C5118">
        <v>-4.9438484999999996</v>
      </c>
    </row>
    <row r="5119" spans="1:3" x14ac:dyDescent="0.3">
      <c r="A5119">
        <v>51.15</v>
      </c>
      <c r="B5119">
        <v>-10.284424</v>
      </c>
      <c r="C5119">
        <v>-5.0811772499999996</v>
      </c>
    </row>
    <row r="5120" spans="1:3" x14ac:dyDescent="0.3">
      <c r="A5120">
        <v>51.160000000000004</v>
      </c>
      <c r="B5120">
        <v>-10.253906000000001</v>
      </c>
      <c r="C5120">
        <v>-5.0125117499999998</v>
      </c>
    </row>
    <row r="5121" spans="1:3" x14ac:dyDescent="0.3">
      <c r="A5121">
        <v>51.17</v>
      </c>
      <c r="B5121">
        <v>-10.437011999999999</v>
      </c>
      <c r="C5121">
        <v>-5.4245002500000004</v>
      </c>
    </row>
    <row r="5122" spans="1:3" x14ac:dyDescent="0.3">
      <c r="A5122">
        <v>51.18</v>
      </c>
      <c r="B5122">
        <v>-10.314940999999999</v>
      </c>
      <c r="C5122">
        <v>-4.8065175</v>
      </c>
    </row>
    <row r="5123" spans="1:3" x14ac:dyDescent="0.3">
      <c r="A5123">
        <v>51.19</v>
      </c>
      <c r="B5123">
        <v>-10.406494</v>
      </c>
      <c r="C5123">
        <v>-5.3558347499999996</v>
      </c>
    </row>
    <row r="5124" spans="1:3" x14ac:dyDescent="0.3">
      <c r="A5124">
        <v>51.2</v>
      </c>
      <c r="B5124">
        <v>-10.192871</v>
      </c>
      <c r="C5124">
        <v>-4.6005255000000007</v>
      </c>
    </row>
    <row r="5125" spans="1:3" x14ac:dyDescent="0.3">
      <c r="A5125">
        <v>51.21</v>
      </c>
      <c r="B5125">
        <v>-10.284424</v>
      </c>
      <c r="C5125">
        <v>-4.9438484999999996</v>
      </c>
    </row>
    <row r="5126" spans="1:3" x14ac:dyDescent="0.3">
      <c r="A5126">
        <v>51.22</v>
      </c>
      <c r="B5126">
        <v>-10.375977000000001</v>
      </c>
      <c r="C5126">
        <v>-4.9438484999999996</v>
      </c>
    </row>
    <row r="5127" spans="1:3" x14ac:dyDescent="0.3">
      <c r="A5127">
        <v>51.230000000000004</v>
      </c>
      <c r="B5127">
        <v>-10.375977000000001</v>
      </c>
      <c r="C5127">
        <v>-5.2871715000000004</v>
      </c>
    </row>
    <row r="5128" spans="1:3" x14ac:dyDescent="0.3">
      <c r="A5128">
        <v>51.24</v>
      </c>
      <c r="B5128">
        <v>-10.314940999999999</v>
      </c>
      <c r="C5128">
        <v>-4.7378542500000007</v>
      </c>
    </row>
    <row r="5129" spans="1:3" x14ac:dyDescent="0.3">
      <c r="A5129">
        <v>51.25</v>
      </c>
      <c r="B5129">
        <v>-10.406494</v>
      </c>
      <c r="C5129">
        <v>-4.8065175</v>
      </c>
    </row>
    <row r="5130" spans="1:3" x14ac:dyDescent="0.3">
      <c r="A5130">
        <v>51.26</v>
      </c>
      <c r="B5130">
        <v>-10.284424</v>
      </c>
      <c r="C5130">
        <v>-5.4245002500000004</v>
      </c>
    </row>
    <row r="5131" spans="1:3" x14ac:dyDescent="0.3">
      <c r="A5131">
        <v>51.27</v>
      </c>
      <c r="B5131">
        <v>-10.375977000000001</v>
      </c>
      <c r="C5131">
        <v>-5.0811772499999996</v>
      </c>
    </row>
    <row r="5132" spans="1:3" x14ac:dyDescent="0.3">
      <c r="A5132">
        <v>51.28</v>
      </c>
      <c r="B5132">
        <v>-10.375977000000001</v>
      </c>
      <c r="C5132">
        <v>-4.8065175</v>
      </c>
    </row>
    <row r="5133" spans="1:3" x14ac:dyDescent="0.3">
      <c r="A5133">
        <v>51.29</v>
      </c>
      <c r="B5133">
        <v>-10.284424</v>
      </c>
      <c r="C5133">
        <v>-4.2572025</v>
      </c>
    </row>
    <row r="5134" spans="1:3" x14ac:dyDescent="0.3">
      <c r="A5134">
        <v>51.300000000000004</v>
      </c>
      <c r="B5134">
        <v>-10.467529000000001</v>
      </c>
      <c r="C5134">
        <v>-5.0811772499999996</v>
      </c>
    </row>
    <row r="5135" spans="1:3" x14ac:dyDescent="0.3">
      <c r="A5135">
        <v>51.31</v>
      </c>
      <c r="B5135">
        <v>-10.253906000000001</v>
      </c>
      <c r="C5135">
        <v>-5.0811772499999996</v>
      </c>
    </row>
    <row r="5136" spans="1:3" x14ac:dyDescent="0.3">
      <c r="A5136">
        <v>51.32</v>
      </c>
      <c r="B5136">
        <v>-10.284424</v>
      </c>
      <c r="C5136">
        <v>-5.1498404999999998</v>
      </c>
    </row>
    <row r="5137" spans="1:3" x14ac:dyDescent="0.3">
      <c r="A5137">
        <v>51.33</v>
      </c>
      <c r="B5137">
        <v>-10.162354000000001</v>
      </c>
      <c r="C5137">
        <v>-4.8751829999999998</v>
      </c>
    </row>
    <row r="5138" spans="1:3" x14ac:dyDescent="0.3">
      <c r="A5138">
        <v>51.34</v>
      </c>
      <c r="B5138">
        <v>-10.498047</v>
      </c>
      <c r="C5138">
        <v>-5.0811772499999996</v>
      </c>
    </row>
    <row r="5139" spans="1:3" x14ac:dyDescent="0.3">
      <c r="A5139">
        <v>51.35</v>
      </c>
      <c r="B5139">
        <v>-10.314940999999999</v>
      </c>
      <c r="C5139">
        <v>-5.2871715000000004</v>
      </c>
    </row>
    <row r="5140" spans="1:3" x14ac:dyDescent="0.3">
      <c r="A5140">
        <v>51.36</v>
      </c>
      <c r="B5140">
        <v>-10.345459</v>
      </c>
      <c r="C5140">
        <v>-4.2572025</v>
      </c>
    </row>
    <row r="5141" spans="1:3" x14ac:dyDescent="0.3">
      <c r="A5141">
        <v>51.370000000000005</v>
      </c>
      <c r="B5141">
        <v>-10.406494</v>
      </c>
      <c r="C5141">
        <v>-4.66918875</v>
      </c>
    </row>
    <row r="5142" spans="1:3" x14ac:dyDescent="0.3">
      <c r="A5142">
        <v>51.38</v>
      </c>
      <c r="B5142">
        <v>-10.223388999999999</v>
      </c>
      <c r="C5142">
        <v>-4.66918875</v>
      </c>
    </row>
    <row r="5143" spans="1:3" x14ac:dyDescent="0.3">
      <c r="A5143">
        <v>51.39</v>
      </c>
      <c r="B5143">
        <v>-10.223388999999999</v>
      </c>
      <c r="C5143">
        <v>-5.1498404999999998</v>
      </c>
    </row>
    <row r="5144" spans="1:3" x14ac:dyDescent="0.3">
      <c r="A5144">
        <v>51.4</v>
      </c>
      <c r="B5144">
        <v>-10.467529000000001</v>
      </c>
      <c r="C5144">
        <v>-5.1498404999999998</v>
      </c>
    </row>
    <row r="5145" spans="1:3" x14ac:dyDescent="0.3">
      <c r="A5145">
        <v>51.410000000000004</v>
      </c>
      <c r="B5145">
        <v>-10.345459</v>
      </c>
      <c r="C5145">
        <v>-5.3558347499999996</v>
      </c>
    </row>
    <row r="5146" spans="1:3" x14ac:dyDescent="0.3">
      <c r="A5146">
        <v>51.42</v>
      </c>
      <c r="B5146">
        <v>-10.253906000000001</v>
      </c>
      <c r="C5146">
        <v>-5.2185059999999996</v>
      </c>
    </row>
    <row r="5147" spans="1:3" x14ac:dyDescent="0.3">
      <c r="A5147">
        <v>51.43</v>
      </c>
      <c r="B5147">
        <v>-10.314940999999999</v>
      </c>
      <c r="C5147">
        <v>-4.9438484999999996</v>
      </c>
    </row>
    <row r="5148" spans="1:3" x14ac:dyDescent="0.3">
      <c r="A5148">
        <v>51.44</v>
      </c>
      <c r="B5148">
        <v>-10.406494</v>
      </c>
      <c r="C5148">
        <v>-4.4631967499999998</v>
      </c>
    </row>
    <row r="5149" spans="1:3" x14ac:dyDescent="0.3">
      <c r="A5149">
        <v>51.45</v>
      </c>
      <c r="B5149">
        <v>-10.314940999999999</v>
      </c>
      <c r="C5149">
        <v>-4.66918875</v>
      </c>
    </row>
    <row r="5150" spans="1:3" x14ac:dyDescent="0.3">
      <c r="A5150">
        <v>51.46</v>
      </c>
      <c r="B5150">
        <v>-10.375977000000001</v>
      </c>
      <c r="C5150">
        <v>-4.8065175</v>
      </c>
    </row>
    <row r="5151" spans="1:3" x14ac:dyDescent="0.3">
      <c r="A5151">
        <v>51.47</v>
      </c>
      <c r="B5151">
        <v>-10.314940999999999</v>
      </c>
      <c r="C5151">
        <v>-5.2185059999999996</v>
      </c>
    </row>
    <row r="5152" spans="1:3" x14ac:dyDescent="0.3">
      <c r="A5152">
        <v>51.480000000000004</v>
      </c>
      <c r="B5152">
        <v>-10.345459</v>
      </c>
      <c r="C5152">
        <v>-5.1498404999999998</v>
      </c>
    </row>
    <row r="5153" spans="1:3" x14ac:dyDescent="0.3">
      <c r="A5153">
        <v>51.49</v>
      </c>
      <c r="B5153">
        <v>-10.375977000000001</v>
      </c>
      <c r="C5153">
        <v>-5.5618290000000004</v>
      </c>
    </row>
    <row r="5154" spans="1:3" x14ac:dyDescent="0.3">
      <c r="A5154">
        <v>51.5</v>
      </c>
      <c r="B5154">
        <v>-10.375977000000001</v>
      </c>
      <c r="C5154">
        <v>-5.2871715000000004</v>
      </c>
    </row>
    <row r="5155" spans="1:3" x14ac:dyDescent="0.3">
      <c r="A5155">
        <v>51.51</v>
      </c>
      <c r="B5155">
        <v>-10.162354000000001</v>
      </c>
      <c r="C5155">
        <v>-5.0811772499999996</v>
      </c>
    </row>
    <row r="5156" spans="1:3" x14ac:dyDescent="0.3">
      <c r="A5156">
        <v>51.52</v>
      </c>
      <c r="B5156">
        <v>-10.284424</v>
      </c>
      <c r="C5156">
        <v>-4.66918875</v>
      </c>
    </row>
    <row r="5157" spans="1:3" x14ac:dyDescent="0.3">
      <c r="A5157">
        <v>51.53</v>
      </c>
      <c r="B5157">
        <v>-10.345459</v>
      </c>
      <c r="C5157">
        <v>-4.6005255000000007</v>
      </c>
    </row>
    <row r="5158" spans="1:3" x14ac:dyDescent="0.3">
      <c r="A5158">
        <v>51.54</v>
      </c>
      <c r="B5158">
        <v>-10.284424</v>
      </c>
      <c r="C5158">
        <v>-4.8065175</v>
      </c>
    </row>
    <row r="5159" spans="1:3" x14ac:dyDescent="0.3">
      <c r="A5159">
        <v>51.550000000000004</v>
      </c>
      <c r="B5159">
        <v>-10.406494</v>
      </c>
      <c r="C5159">
        <v>-5.1498404999999998</v>
      </c>
    </row>
    <row r="5160" spans="1:3" x14ac:dyDescent="0.3">
      <c r="A5160">
        <v>51.56</v>
      </c>
      <c r="B5160">
        <v>-10.620117</v>
      </c>
      <c r="C5160">
        <v>-5.2871715000000004</v>
      </c>
    </row>
    <row r="5161" spans="1:3" x14ac:dyDescent="0.3">
      <c r="A5161">
        <v>51.57</v>
      </c>
      <c r="B5161">
        <v>-10.223388999999999</v>
      </c>
      <c r="C5161">
        <v>-4.8065175</v>
      </c>
    </row>
    <row r="5162" spans="1:3" x14ac:dyDescent="0.3">
      <c r="A5162">
        <v>51.58</v>
      </c>
      <c r="B5162">
        <v>-10.314940999999999</v>
      </c>
      <c r="C5162">
        <v>-5.3558347499999996</v>
      </c>
    </row>
    <row r="5163" spans="1:3" x14ac:dyDescent="0.3">
      <c r="A5163">
        <v>51.59</v>
      </c>
      <c r="B5163">
        <v>-10.375977000000001</v>
      </c>
      <c r="C5163">
        <v>-5.1498404999999998</v>
      </c>
    </row>
    <row r="5164" spans="1:3" x14ac:dyDescent="0.3">
      <c r="A5164">
        <v>51.6</v>
      </c>
      <c r="B5164">
        <v>-10.314940999999999</v>
      </c>
      <c r="C5164">
        <v>-4.9438484999999996</v>
      </c>
    </row>
    <row r="5165" spans="1:3" x14ac:dyDescent="0.3">
      <c r="A5165">
        <v>51.61</v>
      </c>
      <c r="B5165">
        <v>-10.437011999999999</v>
      </c>
      <c r="C5165">
        <v>-4.4631967499999998</v>
      </c>
    </row>
    <row r="5166" spans="1:3" x14ac:dyDescent="0.3">
      <c r="A5166">
        <v>51.620000000000005</v>
      </c>
      <c r="B5166">
        <v>-10.467529000000001</v>
      </c>
      <c r="C5166">
        <v>-5.1498404999999998</v>
      </c>
    </row>
    <row r="5167" spans="1:3" x14ac:dyDescent="0.3">
      <c r="A5167">
        <v>51.63</v>
      </c>
      <c r="B5167">
        <v>-10.223388999999999</v>
      </c>
      <c r="C5167">
        <v>-5.2185059999999996</v>
      </c>
    </row>
    <row r="5168" spans="1:3" x14ac:dyDescent="0.3">
      <c r="A5168">
        <v>51.64</v>
      </c>
      <c r="B5168">
        <v>-10.192871</v>
      </c>
      <c r="C5168">
        <v>-4.8751829999999998</v>
      </c>
    </row>
    <row r="5169" spans="1:3" x14ac:dyDescent="0.3">
      <c r="A5169">
        <v>51.65</v>
      </c>
      <c r="B5169">
        <v>-10.253906000000001</v>
      </c>
      <c r="C5169">
        <v>-4.9438484999999996</v>
      </c>
    </row>
    <row r="5170" spans="1:3" x14ac:dyDescent="0.3">
      <c r="A5170">
        <v>51.660000000000004</v>
      </c>
      <c r="B5170">
        <v>-10.284424</v>
      </c>
      <c r="C5170">
        <v>-4.9438484999999996</v>
      </c>
    </row>
    <row r="5171" spans="1:3" x14ac:dyDescent="0.3">
      <c r="A5171">
        <v>51.67</v>
      </c>
      <c r="B5171">
        <v>-10.528563999999999</v>
      </c>
      <c r="C5171">
        <v>-5.4931635000000005</v>
      </c>
    </row>
    <row r="5172" spans="1:3" x14ac:dyDescent="0.3">
      <c r="A5172">
        <v>51.68</v>
      </c>
      <c r="B5172">
        <v>-10.437011999999999</v>
      </c>
      <c r="C5172">
        <v>-4.8065175</v>
      </c>
    </row>
    <row r="5173" spans="1:3" x14ac:dyDescent="0.3">
      <c r="A5173">
        <v>51.69</v>
      </c>
      <c r="B5173">
        <v>-10.192871</v>
      </c>
      <c r="C5173">
        <v>-4.53186</v>
      </c>
    </row>
    <row r="5174" spans="1:3" x14ac:dyDescent="0.3">
      <c r="A5174">
        <v>51.7</v>
      </c>
      <c r="B5174">
        <v>-10.223388999999999</v>
      </c>
      <c r="C5174">
        <v>-5.0811772499999996</v>
      </c>
    </row>
    <row r="5175" spans="1:3" x14ac:dyDescent="0.3">
      <c r="A5175">
        <v>51.71</v>
      </c>
      <c r="B5175">
        <v>-10.375977000000001</v>
      </c>
      <c r="C5175">
        <v>-5.4245002500000004</v>
      </c>
    </row>
    <row r="5176" spans="1:3" x14ac:dyDescent="0.3">
      <c r="A5176">
        <v>51.72</v>
      </c>
      <c r="B5176">
        <v>-10.284424</v>
      </c>
      <c r="C5176">
        <v>-5.0811772499999996</v>
      </c>
    </row>
    <row r="5177" spans="1:3" x14ac:dyDescent="0.3">
      <c r="A5177">
        <v>51.730000000000004</v>
      </c>
      <c r="B5177">
        <v>-10.223388999999999</v>
      </c>
      <c r="C5177">
        <v>-4.9438484999999996</v>
      </c>
    </row>
    <row r="5178" spans="1:3" x14ac:dyDescent="0.3">
      <c r="A5178">
        <v>51.74</v>
      </c>
      <c r="B5178">
        <v>-10.467529000000001</v>
      </c>
      <c r="C5178">
        <v>-5.1498404999999998</v>
      </c>
    </row>
    <row r="5179" spans="1:3" x14ac:dyDescent="0.3">
      <c r="A5179">
        <v>51.75</v>
      </c>
      <c r="B5179">
        <v>-10.437011999999999</v>
      </c>
      <c r="C5179">
        <v>-5.0811772499999996</v>
      </c>
    </row>
    <row r="5180" spans="1:3" x14ac:dyDescent="0.3">
      <c r="A5180">
        <v>51.76</v>
      </c>
      <c r="B5180">
        <v>-10.009766000000001</v>
      </c>
      <c r="C5180">
        <v>-5.2871715000000004</v>
      </c>
    </row>
    <row r="5181" spans="1:3" x14ac:dyDescent="0.3">
      <c r="A5181">
        <v>51.77</v>
      </c>
      <c r="B5181">
        <v>-10.437011999999999</v>
      </c>
      <c r="C5181">
        <v>-4.7378542500000007</v>
      </c>
    </row>
    <row r="5182" spans="1:3" x14ac:dyDescent="0.3">
      <c r="A5182">
        <v>51.78</v>
      </c>
      <c r="B5182">
        <v>-10.375977000000001</v>
      </c>
      <c r="C5182">
        <v>-4.8751829999999998</v>
      </c>
    </row>
    <row r="5183" spans="1:3" x14ac:dyDescent="0.3">
      <c r="A5183">
        <v>51.79</v>
      </c>
      <c r="B5183">
        <v>-10.345459</v>
      </c>
      <c r="C5183">
        <v>-5.0125117499999998</v>
      </c>
    </row>
    <row r="5184" spans="1:3" x14ac:dyDescent="0.3">
      <c r="A5184">
        <v>51.800000000000004</v>
      </c>
      <c r="B5184">
        <v>-10.406494</v>
      </c>
      <c r="C5184">
        <v>-5.4931635000000005</v>
      </c>
    </row>
    <row r="5185" spans="1:3" x14ac:dyDescent="0.3">
      <c r="A5185">
        <v>51.81</v>
      </c>
      <c r="B5185">
        <v>-10.345459</v>
      </c>
      <c r="C5185">
        <v>-5.0811772499999996</v>
      </c>
    </row>
    <row r="5186" spans="1:3" x14ac:dyDescent="0.3">
      <c r="A5186">
        <v>51.82</v>
      </c>
      <c r="B5186">
        <v>-10.040283000000001</v>
      </c>
      <c r="C5186">
        <v>-5.0811772499999996</v>
      </c>
    </row>
    <row r="5187" spans="1:3" x14ac:dyDescent="0.3">
      <c r="A5187">
        <v>51.83</v>
      </c>
      <c r="B5187">
        <v>-10.314940999999999</v>
      </c>
      <c r="C5187">
        <v>-4.8751829999999998</v>
      </c>
    </row>
    <row r="5188" spans="1:3" x14ac:dyDescent="0.3">
      <c r="A5188">
        <v>51.84</v>
      </c>
      <c r="B5188">
        <v>-10.467529000000001</v>
      </c>
      <c r="C5188">
        <v>-5.1498404999999998</v>
      </c>
    </row>
    <row r="5189" spans="1:3" x14ac:dyDescent="0.3">
      <c r="A5189">
        <v>51.85</v>
      </c>
      <c r="B5189">
        <v>-10.406494</v>
      </c>
      <c r="C5189">
        <v>-4.7378542500000007</v>
      </c>
    </row>
    <row r="5190" spans="1:3" x14ac:dyDescent="0.3">
      <c r="A5190">
        <v>51.86</v>
      </c>
      <c r="B5190">
        <v>-10.528563999999999</v>
      </c>
      <c r="C5190">
        <v>-4.8751829999999998</v>
      </c>
    </row>
    <row r="5191" spans="1:3" x14ac:dyDescent="0.3">
      <c r="A5191">
        <v>51.870000000000005</v>
      </c>
      <c r="B5191">
        <v>-10.406494</v>
      </c>
      <c r="C5191">
        <v>-5.3558347499999996</v>
      </c>
    </row>
    <row r="5192" spans="1:3" x14ac:dyDescent="0.3">
      <c r="A5192">
        <v>51.88</v>
      </c>
      <c r="B5192">
        <v>-10.375977000000001</v>
      </c>
      <c r="C5192">
        <v>-4.8751829999999998</v>
      </c>
    </row>
    <row r="5193" spans="1:3" x14ac:dyDescent="0.3">
      <c r="A5193">
        <v>51.89</v>
      </c>
      <c r="B5193">
        <v>-10.284424</v>
      </c>
      <c r="C5193">
        <v>-5.0811772499999996</v>
      </c>
    </row>
    <row r="5194" spans="1:3" x14ac:dyDescent="0.3">
      <c r="A5194">
        <v>51.9</v>
      </c>
      <c r="B5194">
        <v>-10.375977000000001</v>
      </c>
      <c r="C5194">
        <v>-5.3558347499999996</v>
      </c>
    </row>
    <row r="5195" spans="1:3" x14ac:dyDescent="0.3">
      <c r="A5195">
        <v>51.910000000000004</v>
      </c>
      <c r="B5195">
        <v>-10.375977000000001</v>
      </c>
      <c r="C5195">
        <v>-5.0125117499999998</v>
      </c>
    </row>
    <row r="5196" spans="1:3" x14ac:dyDescent="0.3">
      <c r="A5196">
        <v>51.92</v>
      </c>
      <c r="B5196">
        <v>-10.375977000000001</v>
      </c>
      <c r="C5196">
        <v>-4.9438484999999996</v>
      </c>
    </row>
    <row r="5197" spans="1:3" x14ac:dyDescent="0.3">
      <c r="A5197">
        <v>51.93</v>
      </c>
      <c r="B5197">
        <v>-10.223388999999999</v>
      </c>
      <c r="C5197">
        <v>-4.7378542500000007</v>
      </c>
    </row>
    <row r="5198" spans="1:3" x14ac:dyDescent="0.3">
      <c r="A5198">
        <v>51.94</v>
      </c>
      <c r="B5198">
        <v>-10.070800999999999</v>
      </c>
      <c r="C5198">
        <v>-5.0811772499999996</v>
      </c>
    </row>
    <row r="5199" spans="1:3" x14ac:dyDescent="0.3">
      <c r="A5199">
        <v>51.95</v>
      </c>
      <c r="B5199">
        <v>-10.467529000000001</v>
      </c>
      <c r="C5199">
        <v>-5.4931635000000005</v>
      </c>
    </row>
    <row r="5200" spans="1:3" x14ac:dyDescent="0.3">
      <c r="A5200">
        <v>51.96</v>
      </c>
      <c r="B5200">
        <v>-10.314940999999999</v>
      </c>
      <c r="C5200">
        <v>-5.1498404999999998</v>
      </c>
    </row>
    <row r="5201" spans="1:3" x14ac:dyDescent="0.3">
      <c r="A5201">
        <v>51.97</v>
      </c>
      <c r="B5201">
        <v>-10.437011999999999</v>
      </c>
      <c r="C5201">
        <v>-5.0125117499999998</v>
      </c>
    </row>
    <row r="5202" spans="1:3" x14ac:dyDescent="0.3">
      <c r="A5202">
        <v>51.980000000000004</v>
      </c>
      <c r="B5202">
        <v>-10.375977000000001</v>
      </c>
      <c r="C5202">
        <v>-5.1498404999999998</v>
      </c>
    </row>
    <row r="5203" spans="1:3" x14ac:dyDescent="0.3">
      <c r="A5203">
        <v>51.99</v>
      </c>
      <c r="B5203">
        <v>-10.345459</v>
      </c>
      <c r="C5203">
        <v>-5.2185059999999996</v>
      </c>
    </row>
    <row r="5204" spans="1:3" x14ac:dyDescent="0.3">
      <c r="A5204">
        <v>52</v>
      </c>
      <c r="B5204">
        <v>-10.009766000000001</v>
      </c>
      <c r="C5204">
        <v>-4.9438484999999996</v>
      </c>
    </row>
    <row r="5205" spans="1:3" x14ac:dyDescent="0.3">
      <c r="A5205">
        <v>52.01</v>
      </c>
      <c r="B5205">
        <v>-10.284424</v>
      </c>
      <c r="C5205">
        <v>-4.6005255000000007</v>
      </c>
    </row>
    <row r="5206" spans="1:3" x14ac:dyDescent="0.3">
      <c r="A5206">
        <v>52.02</v>
      </c>
      <c r="B5206">
        <v>-10.406494</v>
      </c>
      <c r="C5206">
        <v>-5.2185059999999996</v>
      </c>
    </row>
    <row r="5207" spans="1:3" x14ac:dyDescent="0.3">
      <c r="A5207">
        <v>52.03</v>
      </c>
      <c r="B5207">
        <v>-10.345459</v>
      </c>
      <c r="C5207">
        <v>-4.9438484999999996</v>
      </c>
    </row>
    <row r="5208" spans="1:3" x14ac:dyDescent="0.3">
      <c r="A5208">
        <v>52.04</v>
      </c>
      <c r="B5208">
        <v>-10.253906000000001</v>
      </c>
      <c r="C5208">
        <v>-4.8751829999999998</v>
      </c>
    </row>
    <row r="5209" spans="1:3" x14ac:dyDescent="0.3">
      <c r="A5209">
        <v>52.050000000000004</v>
      </c>
      <c r="B5209">
        <v>-10.375977000000001</v>
      </c>
      <c r="C5209">
        <v>-5.2871715000000004</v>
      </c>
    </row>
    <row r="5210" spans="1:3" x14ac:dyDescent="0.3">
      <c r="A5210">
        <v>52.06</v>
      </c>
      <c r="B5210">
        <v>-10.162354000000001</v>
      </c>
      <c r="C5210">
        <v>-5.2185059999999996</v>
      </c>
    </row>
    <row r="5211" spans="1:3" x14ac:dyDescent="0.3">
      <c r="A5211">
        <v>52.07</v>
      </c>
      <c r="B5211">
        <v>-10.284424</v>
      </c>
      <c r="C5211">
        <v>-5.2185059999999996</v>
      </c>
    </row>
    <row r="5212" spans="1:3" x14ac:dyDescent="0.3">
      <c r="A5212">
        <v>52.08</v>
      </c>
      <c r="B5212">
        <v>-10.467529000000001</v>
      </c>
      <c r="C5212">
        <v>-4.39453125</v>
      </c>
    </row>
    <row r="5213" spans="1:3" x14ac:dyDescent="0.3">
      <c r="A5213">
        <v>52.09</v>
      </c>
      <c r="B5213">
        <v>-10.467529000000001</v>
      </c>
      <c r="C5213">
        <v>-4.7378542500000007</v>
      </c>
    </row>
    <row r="5214" spans="1:3" x14ac:dyDescent="0.3">
      <c r="A5214">
        <v>52.1</v>
      </c>
      <c r="B5214">
        <v>-10.406494</v>
      </c>
      <c r="C5214">
        <v>-4.8751829999999998</v>
      </c>
    </row>
    <row r="5215" spans="1:3" x14ac:dyDescent="0.3">
      <c r="A5215">
        <v>52.11</v>
      </c>
      <c r="B5215">
        <v>-10.192871</v>
      </c>
      <c r="C5215">
        <v>-5.1498404999999998</v>
      </c>
    </row>
    <row r="5216" spans="1:3" x14ac:dyDescent="0.3">
      <c r="A5216">
        <v>52.120000000000005</v>
      </c>
      <c r="B5216">
        <v>-10.192871</v>
      </c>
      <c r="C5216">
        <v>-5.0811772499999996</v>
      </c>
    </row>
    <row r="5217" spans="1:3" x14ac:dyDescent="0.3">
      <c r="A5217">
        <v>52.13</v>
      </c>
      <c r="B5217">
        <v>-10.131836</v>
      </c>
      <c r="C5217">
        <v>-5.3558347499999996</v>
      </c>
    </row>
    <row r="5218" spans="1:3" x14ac:dyDescent="0.3">
      <c r="A5218">
        <v>52.14</v>
      </c>
      <c r="B5218">
        <v>-10.437011999999999</v>
      </c>
      <c r="C5218">
        <v>-5.3558347499999996</v>
      </c>
    </row>
    <row r="5219" spans="1:3" x14ac:dyDescent="0.3">
      <c r="A5219">
        <v>52.15</v>
      </c>
      <c r="B5219">
        <v>-10.284424</v>
      </c>
      <c r="C5219">
        <v>-5.3558347499999996</v>
      </c>
    </row>
    <row r="5220" spans="1:3" x14ac:dyDescent="0.3">
      <c r="A5220">
        <v>52.160000000000004</v>
      </c>
      <c r="B5220">
        <v>-10.467529000000001</v>
      </c>
      <c r="C5220">
        <v>-5.2871715000000004</v>
      </c>
    </row>
    <row r="5221" spans="1:3" x14ac:dyDescent="0.3">
      <c r="A5221">
        <v>52.17</v>
      </c>
      <c r="B5221">
        <v>-10.131836</v>
      </c>
      <c r="C5221">
        <v>-4.2572025</v>
      </c>
    </row>
    <row r="5222" spans="1:3" x14ac:dyDescent="0.3">
      <c r="A5222">
        <v>52.18</v>
      </c>
      <c r="B5222">
        <v>-10.192871</v>
      </c>
      <c r="C5222">
        <v>-5.0811772499999996</v>
      </c>
    </row>
    <row r="5223" spans="1:3" x14ac:dyDescent="0.3">
      <c r="A5223">
        <v>52.19</v>
      </c>
      <c r="B5223">
        <v>-10.467529000000001</v>
      </c>
      <c r="C5223">
        <v>-4.8065175</v>
      </c>
    </row>
    <row r="5224" spans="1:3" x14ac:dyDescent="0.3">
      <c r="A5224">
        <v>52.2</v>
      </c>
      <c r="B5224">
        <v>-10.406494</v>
      </c>
      <c r="C5224">
        <v>-5.3558347499999996</v>
      </c>
    </row>
    <row r="5225" spans="1:3" x14ac:dyDescent="0.3">
      <c r="A5225">
        <v>52.21</v>
      </c>
      <c r="B5225">
        <v>-10.498047</v>
      </c>
      <c r="C5225">
        <v>-5.2871715000000004</v>
      </c>
    </row>
    <row r="5226" spans="1:3" x14ac:dyDescent="0.3">
      <c r="A5226">
        <v>52.22</v>
      </c>
      <c r="B5226">
        <v>-10.467529000000001</v>
      </c>
      <c r="C5226">
        <v>-5.2185059999999996</v>
      </c>
    </row>
    <row r="5227" spans="1:3" x14ac:dyDescent="0.3">
      <c r="A5227">
        <v>52.230000000000004</v>
      </c>
      <c r="B5227">
        <v>-10.284424</v>
      </c>
      <c r="C5227">
        <v>-5.2871715000000004</v>
      </c>
    </row>
    <row r="5228" spans="1:3" x14ac:dyDescent="0.3">
      <c r="A5228">
        <v>52.24</v>
      </c>
      <c r="B5228">
        <v>-10.223388999999999</v>
      </c>
      <c r="C5228">
        <v>-4.8065175</v>
      </c>
    </row>
    <row r="5229" spans="1:3" x14ac:dyDescent="0.3">
      <c r="A5229">
        <v>52.25</v>
      </c>
      <c r="B5229">
        <v>-10.528563999999999</v>
      </c>
      <c r="C5229">
        <v>-4.8751829999999998</v>
      </c>
    </row>
    <row r="5230" spans="1:3" x14ac:dyDescent="0.3">
      <c r="A5230">
        <v>52.26</v>
      </c>
      <c r="B5230">
        <v>-10.253906000000001</v>
      </c>
      <c r="C5230">
        <v>-4.8065175</v>
      </c>
    </row>
    <row r="5231" spans="1:3" x14ac:dyDescent="0.3">
      <c r="A5231">
        <v>52.27</v>
      </c>
      <c r="B5231">
        <v>-10.528563999999999</v>
      </c>
      <c r="C5231">
        <v>-4.66918875</v>
      </c>
    </row>
    <row r="5232" spans="1:3" x14ac:dyDescent="0.3">
      <c r="A5232">
        <v>52.28</v>
      </c>
      <c r="B5232">
        <v>-10.437011999999999</v>
      </c>
      <c r="C5232">
        <v>-5.1498404999999998</v>
      </c>
    </row>
    <row r="5233" spans="1:3" x14ac:dyDescent="0.3">
      <c r="A5233">
        <v>52.29</v>
      </c>
      <c r="B5233">
        <v>-10.223388999999999</v>
      </c>
      <c r="C5233">
        <v>-5.4245002500000004</v>
      </c>
    </row>
    <row r="5234" spans="1:3" x14ac:dyDescent="0.3">
      <c r="A5234">
        <v>52.300000000000004</v>
      </c>
      <c r="B5234">
        <v>-10.375977000000001</v>
      </c>
      <c r="C5234">
        <v>-5.1498404999999998</v>
      </c>
    </row>
    <row r="5235" spans="1:3" x14ac:dyDescent="0.3">
      <c r="A5235">
        <v>52.31</v>
      </c>
      <c r="B5235">
        <v>-10.467529000000001</v>
      </c>
      <c r="C5235">
        <v>-5.3558347499999996</v>
      </c>
    </row>
    <row r="5236" spans="1:3" x14ac:dyDescent="0.3">
      <c r="A5236">
        <v>52.32</v>
      </c>
      <c r="B5236">
        <v>-10.437011999999999</v>
      </c>
      <c r="C5236">
        <v>-5.0125117499999998</v>
      </c>
    </row>
    <row r="5237" spans="1:3" x14ac:dyDescent="0.3">
      <c r="A5237">
        <v>52.33</v>
      </c>
      <c r="B5237">
        <v>-10.375977000000001</v>
      </c>
      <c r="C5237">
        <v>-4.4631967499999998</v>
      </c>
    </row>
    <row r="5238" spans="1:3" x14ac:dyDescent="0.3">
      <c r="A5238">
        <v>52.34</v>
      </c>
      <c r="B5238">
        <v>-10.498047</v>
      </c>
      <c r="C5238">
        <v>-4.9438484999999996</v>
      </c>
    </row>
    <row r="5239" spans="1:3" x14ac:dyDescent="0.3">
      <c r="A5239">
        <v>52.35</v>
      </c>
      <c r="B5239">
        <v>-10.131836</v>
      </c>
      <c r="C5239">
        <v>-5.1498404999999998</v>
      </c>
    </row>
    <row r="5240" spans="1:3" x14ac:dyDescent="0.3">
      <c r="A5240">
        <v>52.36</v>
      </c>
      <c r="B5240">
        <v>-10.192871</v>
      </c>
      <c r="C5240">
        <v>-5.0811772499999996</v>
      </c>
    </row>
    <row r="5241" spans="1:3" x14ac:dyDescent="0.3">
      <c r="A5241">
        <v>52.370000000000005</v>
      </c>
      <c r="B5241">
        <v>-10.375977000000001</v>
      </c>
      <c r="C5241">
        <v>-5.3558347499999996</v>
      </c>
    </row>
    <row r="5242" spans="1:3" x14ac:dyDescent="0.3">
      <c r="A5242">
        <v>52.38</v>
      </c>
      <c r="B5242">
        <v>-10.406494</v>
      </c>
      <c r="C5242">
        <v>-5.3558347499999996</v>
      </c>
    </row>
    <row r="5243" spans="1:3" x14ac:dyDescent="0.3">
      <c r="A5243">
        <v>52.39</v>
      </c>
      <c r="B5243">
        <v>-10.345459</v>
      </c>
      <c r="C5243">
        <v>-5.2871715000000004</v>
      </c>
    </row>
    <row r="5244" spans="1:3" x14ac:dyDescent="0.3">
      <c r="A5244">
        <v>52.4</v>
      </c>
      <c r="B5244">
        <v>-10.406494</v>
      </c>
      <c r="C5244">
        <v>-5.0125117499999998</v>
      </c>
    </row>
    <row r="5245" spans="1:3" x14ac:dyDescent="0.3">
      <c r="A5245">
        <v>52.410000000000004</v>
      </c>
      <c r="B5245">
        <v>-10.406494</v>
      </c>
      <c r="C5245">
        <v>-4.39453125</v>
      </c>
    </row>
    <row r="5246" spans="1:3" x14ac:dyDescent="0.3">
      <c r="A5246">
        <v>52.42</v>
      </c>
      <c r="B5246">
        <v>-10.040283000000001</v>
      </c>
      <c r="C5246">
        <v>-4.9438484999999996</v>
      </c>
    </row>
    <row r="5247" spans="1:3" x14ac:dyDescent="0.3">
      <c r="A5247">
        <v>52.43</v>
      </c>
      <c r="B5247">
        <v>-10.345459</v>
      </c>
      <c r="C5247">
        <v>-5.1498404999999998</v>
      </c>
    </row>
    <row r="5248" spans="1:3" x14ac:dyDescent="0.3">
      <c r="A5248">
        <v>52.44</v>
      </c>
      <c r="B5248">
        <v>-10.345459</v>
      </c>
      <c r="C5248">
        <v>-5.0125117499999998</v>
      </c>
    </row>
    <row r="5249" spans="1:3" x14ac:dyDescent="0.3">
      <c r="A5249">
        <v>52.45</v>
      </c>
      <c r="B5249">
        <v>-10.467529000000001</v>
      </c>
      <c r="C5249">
        <v>-5.0125117499999998</v>
      </c>
    </row>
    <row r="5250" spans="1:3" x14ac:dyDescent="0.3">
      <c r="A5250">
        <v>52.46</v>
      </c>
      <c r="B5250">
        <v>-10.131836</v>
      </c>
      <c r="C5250">
        <v>-5.2871715000000004</v>
      </c>
    </row>
    <row r="5251" spans="1:3" x14ac:dyDescent="0.3">
      <c r="A5251">
        <v>52.47</v>
      </c>
      <c r="B5251">
        <v>-10.437011999999999</v>
      </c>
      <c r="C5251">
        <v>-5.2871715000000004</v>
      </c>
    </row>
    <row r="5252" spans="1:3" x14ac:dyDescent="0.3">
      <c r="A5252">
        <v>52.480000000000004</v>
      </c>
      <c r="B5252">
        <v>-10.131836</v>
      </c>
      <c r="C5252">
        <v>-4.8751829999999998</v>
      </c>
    </row>
    <row r="5253" spans="1:3" x14ac:dyDescent="0.3">
      <c r="A5253">
        <v>52.49</v>
      </c>
      <c r="B5253">
        <v>-10.375977000000001</v>
      </c>
      <c r="C5253">
        <v>-4.8751829999999998</v>
      </c>
    </row>
    <row r="5254" spans="1:3" x14ac:dyDescent="0.3">
      <c r="A5254">
        <v>52.5</v>
      </c>
      <c r="B5254">
        <v>-10.528563999999999</v>
      </c>
      <c r="C5254">
        <v>-4.9438484999999996</v>
      </c>
    </row>
    <row r="5255" spans="1:3" x14ac:dyDescent="0.3">
      <c r="A5255">
        <v>52.51</v>
      </c>
      <c r="B5255">
        <v>-10.253906000000001</v>
      </c>
      <c r="C5255">
        <v>-5.0811772499999996</v>
      </c>
    </row>
    <row r="5256" spans="1:3" x14ac:dyDescent="0.3">
      <c r="A5256">
        <v>52.52</v>
      </c>
      <c r="B5256">
        <v>-10.467529000000001</v>
      </c>
      <c r="C5256">
        <v>-5.0125117499999998</v>
      </c>
    </row>
    <row r="5257" spans="1:3" x14ac:dyDescent="0.3">
      <c r="A5257">
        <v>52.53</v>
      </c>
      <c r="B5257">
        <v>-10.437011999999999</v>
      </c>
      <c r="C5257">
        <v>-5.1498404999999998</v>
      </c>
    </row>
    <row r="5258" spans="1:3" x14ac:dyDescent="0.3">
      <c r="A5258">
        <v>52.54</v>
      </c>
      <c r="B5258">
        <v>-10.345459</v>
      </c>
      <c r="C5258">
        <v>-5.2871715000000004</v>
      </c>
    </row>
    <row r="5259" spans="1:3" x14ac:dyDescent="0.3">
      <c r="A5259">
        <v>52.550000000000004</v>
      </c>
      <c r="B5259">
        <v>-10.375977000000001</v>
      </c>
      <c r="C5259">
        <v>-5.2185059999999996</v>
      </c>
    </row>
    <row r="5260" spans="1:3" x14ac:dyDescent="0.3">
      <c r="A5260">
        <v>52.56</v>
      </c>
      <c r="B5260">
        <v>-10.498047</v>
      </c>
      <c r="C5260">
        <v>-4.8065175</v>
      </c>
    </row>
    <row r="5261" spans="1:3" x14ac:dyDescent="0.3">
      <c r="A5261">
        <v>52.57</v>
      </c>
      <c r="B5261">
        <v>-10.375977000000001</v>
      </c>
      <c r="C5261">
        <v>-4.9438484999999996</v>
      </c>
    </row>
    <row r="5262" spans="1:3" x14ac:dyDescent="0.3">
      <c r="A5262">
        <v>52.58</v>
      </c>
      <c r="B5262">
        <v>-10.437011999999999</v>
      </c>
      <c r="C5262">
        <v>-5.7678232499999993</v>
      </c>
    </row>
    <row r="5263" spans="1:3" x14ac:dyDescent="0.3">
      <c r="A5263">
        <v>52.59</v>
      </c>
      <c r="B5263">
        <v>-10.162354000000001</v>
      </c>
      <c r="C5263">
        <v>-5.2185059999999996</v>
      </c>
    </row>
    <row r="5264" spans="1:3" x14ac:dyDescent="0.3">
      <c r="A5264">
        <v>52.6</v>
      </c>
      <c r="B5264">
        <v>-10.437011999999999</v>
      </c>
      <c r="C5264">
        <v>-5.0811772499999996</v>
      </c>
    </row>
    <row r="5265" spans="1:3" x14ac:dyDescent="0.3">
      <c r="A5265">
        <v>52.61</v>
      </c>
      <c r="B5265">
        <v>-10.406494</v>
      </c>
      <c r="C5265">
        <v>-5.0125117499999998</v>
      </c>
    </row>
    <row r="5266" spans="1:3" x14ac:dyDescent="0.3">
      <c r="A5266">
        <v>52.620000000000005</v>
      </c>
      <c r="B5266">
        <v>-10.284424</v>
      </c>
      <c r="C5266">
        <v>-5.3558347499999996</v>
      </c>
    </row>
    <row r="5267" spans="1:3" x14ac:dyDescent="0.3">
      <c r="A5267">
        <v>52.63</v>
      </c>
      <c r="B5267">
        <v>-10.406494</v>
      </c>
      <c r="C5267">
        <v>-5.2185059999999996</v>
      </c>
    </row>
    <row r="5268" spans="1:3" x14ac:dyDescent="0.3">
      <c r="A5268">
        <v>52.64</v>
      </c>
      <c r="B5268">
        <v>-10.162354000000001</v>
      </c>
      <c r="C5268">
        <v>-4.66918875</v>
      </c>
    </row>
    <row r="5269" spans="1:3" x14ac:dyDescent="0.3">
      <c r="A5269">
        <v>52.65</v>
      </c>
      <c r="B5269">
        <v>-10.223388999999999</v>
      </c>
      <c r="C5269">
        <v>-5.1498404999999998</v>
      </c>
    </row>
    <row r="5270" spans="1:3" x14ac:dyDescent="0.3">
      <c r="A5270">
        <v>52.660000000000004</v>
      </c>
      <c r="B5270">
        <v>-10.345459</v>
      </c>
      <c r="C5270">
        <v>-5.1498404999999998</v>
      </c>
    </row>
    <row r="5271" spans="1:3" x14ac:dyDescent="0.3">
      <c r="A5271">
        <v>52.67</v>
      </c>
      <c r="B5271">
        <v>-10.467529000000001</v>
      </c>
      <c r="C5271">
        <v>-5.1498404999999998</v>
      </c>
    </row>
    <row r="5272" spans="1:3" x14ac:dyDescent="0.3">
      <c r="A5272">
        <v>52.68</v>
      </c>
      <c r="B5272">
        <v>-10.406494</v>
      </c>
      <c r="C5272">
        <v>-4.8751829999999998</v>
      </c>
    </row>
    <row r="5273" spans="1:3" x14ac:dyDescent="0.3">
      <c r="A5273">
        <v>52.69</v>
      </c>
      <c r="B5273">
        <v>-10.345459</v>
      </c>
      <c r="C5273">
        <v>-5.2185059999999996</v>
      </c>
    </row>
    <row r="5274" spans="1:3" x14ac:dyDescent="0.3">
      <c r="A5274">
        <v>52.7</v>
      </c>
      <c r="B5274">
        <v>-10.284424</v>
      </c>
      <c r="C5274">
        <v>-5.2871715000000004</v>
      </c>
    </row>
    <row r="5275" spans="1:3" x14ac:dyDescent="0.3">
      <c r="A5275">
        <v>52.71</v>
      </c>
      <c r="B5275">
        <v>-10.345459</v>
      </c>
      <c r="C5275">
        <v>-5.2871715000000004</v>
      </c>
    </row>
    <row r="5276" spans="1:3" x14ac:dyDescent="0.3">
      <c r="A5276">
        <v>52.72</v>
      </c>
      <c r="B5276">
        <v>-10.406494</v>
      </c>
      <c r="C5276">
        <v>-4.8751829999999998</v>
      </c>
    </row>
    <row r="5277" spans="1:3" x14ac:dyDescent="0.3">
      <c r="A5277">
        <v>52.730000000000004</v>
      </c>
      <c r="B5277">
        <v>-10.284424</v>
      </c>
      <c r="C5277">
        <v>-4.9438484999999996</v>
      </c>
    </row>
    <row r="5278" spans="1:3" x14ac:dyDescent="0.3">
      <c r="A5278">
        <v>52.74</v>
      </c>
      <c r="B5278">
        <v>-10.406494</v>
      </c>
      <c r="C5278">
        <v>-5.2871715000000004</v>
      </c>
    </row>
    <row r="5279" spans="1:3" x14ac:dyDescent="0.3">
      <c r="A5279">
        <v>52.75</v>
      </c>
      <c r="B5279">
        <v>-10.314940999999999</v>
      </c>
      <c r="C5279">
        <v>-5.0811772499999996</v>
      </c>
    </row>
    <row r="5280" spans="1:3" x14ac:dyDescent="0.3">
      <c r="A5280">
        <v>52.76</v>
      </c>
      <c r="B5280">
        <v>-10.284424</v>
      </c>
      <c r="C5280">
        <v>-5.4245002500000004</v>
      </c>
    </row>
    <row r="5281" spans="1:3" x14ac:dyDescent="0.3">
      <c r="A5281">
        <v>52.77</v>
      </c>
      <c r="B5281">
        <v>-9.9792480000000001</v>
      </c>
      <c r="C5281">
        <v>-5.0125117499999998</v>
      </c>
    </row>
    <row r="5282" spans="1:3" x14ac:dyDescent="0.3">
      <c r="A5282">
        <v>52.78</v>
      </c>
      <c r="B5282">
        <v>-10.253906000000001</v>
      </c>
      <c r="C5282">
        <v>-5.2871715000000004</v>
      </c>
    </row>
    <row r="5283" spans="1:3" x14ac:dyDescent="0.3">
      <c r="A5283">
        <v>52.79</v>
      </c>
      <c r="B5283">
        <v>-10.314940999999999</v>
      </c>
      <c r="C5283">
        <v>-5.0125117499999998</v>
      </c>
    </row>
    <row r="5284" spans="1:3" x14ac:dyDescent="0.3">
      <c r="A5284">
        <v>52.800000000000004</v>
      </c>
      <c r="B5284">
        <v>-10.345459</v>
      </c>
      <c r="C5284">
        <v>-4.4631967499999998</v>
      </c>
    </row>
    <row r="5285" spans="1:3" x14ac:dyDescent="0.3">
      <c r="A5285">
        <v>52.81</v>
      </c>
      <c r="B5285">
        <v>-10.467529000000001</v>
      </c>
      <c r="C5285">
        <v>-5.0125117499999998</v>
      </c>
    </row>
    <row r="5286" spans="1:3" x14ac:dyDescent="0.3">
      <c r="A5286">
        <v>52.82</v>
      </c>
      <c r="B5286">
        <v>-10.375977000000001</v>
      </c>
      <c r="C5286">
        <v>-4.9438484999999996</v>
      </c>
    </row>
    <row r="5287" spans="1:3" x14ac:dyDescent="0.3">
      <c r="A5287">
        <v>52.83</v>
      </c>
      <c r="B5287">
        <v>-10.223388999999999</v>
      </c>
      <c r="C5287">
        <v>-5.0125117499999998</v>
      </c>
    </row>
    <row r="5288" spans="1:3" x14ac:dyDescent="0.3">
      <c r="A5288">
        <v>52.84</v>
      </c>
      <c r="B5288">
        <v>-10.375977000000001</v>
      </c>
      <c r="C5288">
        <v>-4.8751829999999998</v>
      </c>
    </row>
    <row r="5289" spans="1:3" x14ac:dyDescent="0.3">
      <c r="A5289">
        <v>52.85</v>
      </c>
      <c r="B5289">
        <v>-10.498047</v>
      </c>
      <c r="C5289">
        <v>-5.0811772499999996</v>
      </c>
    </row>
    <row r="5290" spans="1:3" x14ac:dyDescent="0.3">
      <c r="A5290">
        <v>52.86</v>
      </c>
      <c r="B5290">
        <v>-10.314940999999999</v>
      </c>
      <c r="C5290">
        <v>-5.3558347499999996</v>
      </c>
    </row>
    <row r="5291" spans="1:3" x14ac:dyDescent="0.3">
      <c r="A5291">
        <v>52.870000000000005</v>
      </c>
      <c r="B5291">
        <v>-10.437011999999999</v>
      </c>
      <c r="C5291">
        <v>-4.8751829999999998</v>
      </c>
    </row>
    <row r="5292" spans="1:3" x14ac:dyDescent="0.3">
      <c r="A5292">
        <v>52.88</v>
      </c>
      <c r="B5292">
        <v>-10.559082</v>
      </c>
      <c r="C5292">
        <v>-4.6005255000000007</v>
      </c>
    </row>
    <row r="5293" spans="1:3" x14ac:dyDescent="0.3">
      <c r="A5293">
        <v>52.89</v>
      </c>
      <c r="B5293">
        <v>-10.131836</v>
      </c>
      <c r="C5293">
        <v>-4.66918875</v>
      </c>
    </row>
    <row r="5294" spans="1:3" x14ac:dyDescent="0.3">
      <c r="A5294">
        <v>52.9</v>
      </c>
      <c r="B5294">
        <v>-10.406494</v>
      </c>
      <c r="C5294">
        <v>-5.0811772499999996</v>
      </c>
    </row>
    <row r="5295" spans="1:3" x14ac:dyDescent="0.3">
      <c r="A5295">
        <v>52.910000000000004</v>
      </c>
      <c r="B5295">
        <v>-10.437011999999999</v>
      </c>
      <c r="C5295">
        <v>-5.4931635000000005</v>
      </c>
    </row>
    <row r="5296" spans="1:3" x14ac:dyDescent="0.3">
      <c r="A5296">
        <v>52.92</v>
      </c>
      <c r="B5296">
        <v>-10.284424</v>
      </c>
      <c r="C5296">
        <v>-5.0811772499999996</v>
      </c>
    </row>
    <row r="5297" spans="1:3" x14ac:dyDescent="0.3">
      <c r="A5297">
        <v>52.93</v>
      </c>
      <c r="B5297">
        <v>-10.345459</v>
      </c>
      <c r="C5297">
        <v>-5.3558347499999996</v>
      </c>
    </row>
    <row r="5298" spans="1:3" x14ac:dyDescent="0.3">
      <c r="A5298">
        <v>52.94</v>
      </c>
      <c r="B5298">
        <v>-10.192871</v>
      </c>
      <c r="C5298">
        <v>-5.0125117499999998</v>
      </c>
    </row>
    <row r="5299" spans="1:3" x14ac:dyDescent="0.3">
      <c r="A5299">
        <v>52.95</v>
      </c>
      <c r="B5299">
        <v>-10.131836</v>
      </c>
      <c r="C5299">
        <v>-5.4931635000000005</v>
      </c>
    </row>
    <row r="5300" spans="1:3" x14ac:dyDescent="0.3">
      <c r="A5300">
        <v>52.96</v>
      </c>
      <c r="B5300">
        <v>-10.284424</v>
      </c>
      <c r="C5300">
        <v>-4.66918875</v>
      </c>
    </row>
    <row r="5301" spans="1:3" x14ac:dyDescent="0.3">
      <c r="A5301">
        <v>52.97</v>
      </c>
      <c r="B5301">
        <v>-10.437011999999999</v>
      </c>
      <c r="C5301">
        <v>-4.7378542500000007</v>
      </c>
    </row>
    <row r="5302" spans="1:3" x14ac:dyDescent="0.3">
      <c r="A5302">
        <v>52.980000000000004</v>
      </c>
      <c r="B5302">
        <v>-10.375977000000001</v>
      </c>
      <c r="C5302">
        <v>-5.0811772499999996</v>
      </c>
    </row>
    <row r="5303" spans="1:3" x14ac:dyDescent="0.3">
      <c r="A5303">
        <v>52.99</v>
      </c>
      <c r="B5303">
        <v>-10.437011999999999</v>
      </c>
      <c r="C5303">
        <v>-5.0811772499999996</v>
      </c>
    </row>
    <row r="5304" spans="1:3" x14ac:dyDescent="0.3">
      <c r="A5304">
        <v>53</v>
      </c>
      <c r="B5304">
        <v>-10.345459</v>
      </c>
      <c r="C5304">
        <v>-5.4931635000000005</v>
      </c>
    </row>
    <row r="5305" spans="1:3" x14ac:dyDescent="0.3">
      <c r="A5305">
        <v>53.01</v>
      </c>
      <c r="B5305">
        <v>-10.223388999999999</v>
      </c>
      <c r="C5305">
        <v>-5.1498404999999998</v>
      </c>
    </row>
    <row r="5306" spans="1:3" x14ac:dyDescent="0.3">
      <c r="A5306">
        <v>53.02</v>
      </c>
      <c r="B5306">
        <v>-10.223388999999999</v>
      </c>
      <c r="C5306">
        <v>-5.2185059999999996</v>
      </c>
    </row>
    <row r="5307" spans="1:3" x14ac:dyDescent="0.3">
      <c r="A5307">
        <v>53.03</v>
      </c>
      <c r="B5307">
        <v>-10.467529000000001</v>
      </c>
      <c r="C5307">
        <v>-4.8751829999999998</v>
      </c>
    </row>
    <row r="5308" spans="1:3" x14ac:dyDescent="0.3">
      <c r="A5308">
        <v>53.04</v>
      </c>
      <c r="B5308">
        <v>-10.406494</v>
      </c>
      <c r="C5308">
        <v>-5.3558347499999996</v>
      </c>
    </row>
    <row r="5309" spans="1:3" x14ac:dyDescent="0.3">
      <c r="A5309">
        <v>53.050000000000004</v>
      </c>
      <c r="B5309">
        <v>-10.314940999999999</v>
      </c>
      <c r="C5309">
        <v>-4.3258657500000002</v>
      </c>
    </row>
    <row r="5310" spans="1:3" x14ac:dyDescent="0.3">
      <c r="A5310">
        <v>53.06</v>
      </c>
      <c r="B5310">
        <v>-10.314940999999999</v>
      </c>
      <c r="C5310">
        <v>-5.4245002500000004</v>
      </c>
    </row>
    <row r="5311" spans="1:3" x14ac:dyDescent="0.3">
      <c r="A5311">
        <v>53.07</v>
      </c>
      <c r="B5311">
        <v>-10.162354000000001</v>
      </c>
      <c r="C5311">
        <v>-5.4931635000000005</v>
      </c>
    </row>
    <row r="5312" spans="1:3" x14ac:dyDescent="0.3">
      <c r="A5312">
        <v>53.08</v>
      </c>
      <c r="B5312">
        <v>-10.223388999999999</v>
      </c>
      <c r="C5312">
        <v>-4.9438484999999996</v>
      </c>
    </row>
    <row r="5313" spans="1:3" x14ac:dyDescent="0.3">
      <c r="A5313">
        <v>53.09</v>
      </c>
      <c r="B5313">
        <v>-10.192871</v>
      </c>
      <c r="C5313">
        <v>-5.4931635000000005</v>
      </c>
    </row>
    <row r="5314" spans="1:3" x14ac:dyDescent="0.3">
      <c r="A5314">
        <v>53.1</v>
      </c>
      <c r="B5314">
        <v>-10.498047</v>
      </c>
      <c r="C5314">
        <v>-5.2871715000000004</v>
      </c>
    </row>
    <row r="5315" spans="1:3" x14ac:dyDescent="0.3">
      <c r="A5315">
        <v>53.11</v>
      </c>
      <c r="B5315">
        <v>-10.345459</v>
      </c>
      <c r="C5315">
        <v>-5.4931635000000005</v>
      </c>
    </row>
    <row r="5316" spans="1:3" x14ac:dyDescent="0.3">
      <c r="A5316">
        <v>53.120000000000005</v>
      </c>
      <c r="B5316">
        <v>-10.223388999999999</v>
      </c>
      <c r="C5316">
        <v>-4.6005255000000007</v>
      </c>
    </row>
    <row r="5317" spans="1:3" x14ac:dyDescent="0.3">
      <c r="A5317">
        <v>53.13</v>
      </c>
      <c r="B5317">
        <v>-10.284424</v>
      </c>
      <c r="C5317">
        <v>-4.66918875</v>
      </c>
    </row>
    <row r="5318" spans="1:3" x14ac:dyDescent="0.3">
      <c r="A5318">
        <v>53.14</v>
      </c>
      <c r="B5318">
        <v>-10.314940999999999</v>
      </c>
      <c r="C5318">
        <v>-4.9438484999999996</v>
      </c>
    </row>
    <row r="5319" spans="1:3" x14ac:dyDescent="0.3">
      <c r="A5319">
        <v>53.15</v>
      </c>
      <c r="B5319">
        <v>-10.314940999999999</v>
      </c>
      <c r="C5319">
        <v>-5.3558347499999996</v>
      </c>
    </row>
    <row r="5320" spans="1:3" x14ac:dyDescent="0.3">
      <c r="A5320">
        <v>53.160000000000004</v>
      </c>
      <c r="B5320">
        <v>-10.406494</v>
      </c>
      <c r="C5320">
        <v>-5.4245002500000004</v>
      </c>
    </row>
    <row r="5321" spans="1:3" x14ac:dyDescent="0.3">
      <c r="A5321">
        <v>53.17</v>
      </c>
      <c r="B5321">
        <v>-10.314940999999999</v>
      </c>
      <c r="C5321">
        <v>-5.3558347499999996</v>
      </c>
    </row>
    <row r="5322" spans="1:3" x14ac:dyDescent="0.3">
      <c r="A5322">
        <v>53.18</v>
      </c>
      <c r="B5322">
        <v>-10.223388999999999</v>
      </c>
      <c r="C5322">
        <v>-5.3558347499999996</v>
      </c>
    </row>
    <row r="5323" spans="1:3" x14ac:dyDescent="0.3">
      <c r="A5323">
        <v>53.19</v>
      </c>
      <c r="B5323">
        <v>-10.192871</v>
      </c>
      <c r="C5323">
        <v>-5.0811772499999996</v>
      </c>
    </row>
    <row r="5324" spans="1:3" x14ac:dyDescent="0.3">
      <c r="A5324">
        <v>53.2</v>
      </c>
      <c r="B5324">
        <v>-10.284424</v>
      </c>
      <c r="C5324">
        <v>-4.8065175</v>
      </c>
    </row>
    <row r="5325" spans="1:3" x14ac:dyDescent="0.3">
      <c r="A5325">
        <v>53.21</v>
      </c>
      <c r="B5325">
        <v>-10.345459</v>
      </c>
      <c r="C5325">
        <v>-4.3258657500000002</v>
      </c>
    </row>
    <row r="5326" spans="1:3" x14ac:dyDescent="0.3">
      <c r="A5326">
        <v>53.22</v>
      </c>
      <c r="B5326">
        <v>-10.284424</v>
      </c>
      <c r="C5326">
        <v>-5.0811772499999996</v>
      </c>
    </row>
    <row r="5327" spans="1:3" x14ac:dyDescent="0.3">
      <c r="A5327">
        <v>53.230000000000004</v>
      </c>
      <c r="B5327">
        <v>-10.437011999999999</v>
      </c>
      <c r="C5327">
        <v>-5.0811772499999996</v>
      </c>
    </row>
    <row r="5328" spans="1:3" x14ac:dyDescent="0.3">
      <c r="A5328">
        <v>53.24</v>
      </c>
      <c r="B5328">
        <v>-10.192871</v>
      </c>
      <c r="C5328">
        <v>-5.0811772499999996</v>
      </c>
    </row>
    <row r="5329" spans="1:3" x14ac:dyDescent="0.3">
      <c r="A5329">
        <v>53.25</v>
      </c>
      <c r="B5329">
        <v>-10.223388999999999</v>
      </c>
      <c r="C5329">
        <v>-5.1498404999999998</v>
      </c>
    </row>
    <row r="5330" spans="1:3" x14ac:dyDescent="0.3">
      <c r="A5330">
        <v>53.26</v>
      </c>
      <c r="B5330">
        <v>-10.406494</v>
      </c>
      <c r="C5330">
        <v>-5.2871715000000004</v>
      </c>
    </row>
    <row r="5331" spans="1:3" x14ac:dyDescent="0.3">
      <c r="A5331">
        <v>53.27</v>
      </c>
      <c r="B5331">
        <v>-10.314940999999999</v>
      </c>
      <c r="C5331">
        <v>-5.2185059999999996</v>
      </c>
    </row>
    <row r="5332" spans="1:3" x14ac:dyDescent="0.3">
      <c r="A5332">
        <v>53.28</v>
      </c>
      <c r="B5332">
        <v>-10.345459</v>
      </c>
      <c r="C5332">
        <v>-4.7378542500000007</v>
      </c>
    </row>
    <row r="5333" spans="1:3" x14ac:dyDescent="0.3">
      <c r="A5333">
        <v>53.29</v>
      </c>
      <c r="B5333">
        <v>-10.406494</v>
      </c>
      <c r="C5333">
        <v>-4.7378542500000007</v>
      </c>
    </row>
    <row r="5334" spans="1:3" x14ac:dyDescent="0.3">
      <c r="A5334">
        <v>53.300000000000004</v>
      </c>
      <c r="B5334">
        <v>-10.223388999999999</v>
      </c>
      <c r="C5334">
        <v>-5.0125117499999998</v>
      </c>
    </row>
    <row r="5335" spans="1:3" x14ac:dyDescent="0.3">
      <c r="A5335">
        <v>53.31</v>
      </c>
      <c r="B5335">
        <v>-10.253906000000001</v>
      </c>
      <c r="C5335">
        <v>-5.2871715000000004</v>
      </c>
    </row>
    <row r="5336" spans="1:3" x14ac:dyDescent="0.3">
      <c r="A5336">
        <v>53.32</v>
      </c>
      <c r="B5336">
        <v>-10.284424</v>
      </c>
      <c r="C5336">
        <v>-5.0811772499999996</v>
      </c>
    </row>
    <row r="5337" spans="1:3" x14ac:dyDescent="0.3">
      <c r="A5337">
        <v>53.33</v>
      </c>
      <c r="B5337">
        <v>-10.131836</v>
      </c>
      <c r="C5337">
        <v>-5.2185059999999996</v>
      </c>
    </row>
    <row r="5338" spans="1:3" x14ac:dyDescent="0.3">
      <c r="A5338">
        <v>53.34</v>
      </c>
      <c r="B5338">
        <v>-10.345459</v>
      </c>
      <c r="C5338">
        <v>-5.0125117499999998</v>
      </c>
    </row>
    <row r="5339" spans="1:3" x14ac:dyDescent="0.3">
      <c r="A5339">
        <v>53.35</v>
      </c>
      <c r="B5339">
        <v>-10.375977000000001</v>
      </c>
      <c r="C5339">
        <v>-5.5618290000000004</v>
      </c>
    </row>
    <row r="5340" spans="1:3" x14ac:dyDescent="0.3">
      <c r="A5340">
        <v>53.36</v>
      </c>
      <c r="B5340">
        <v>-10.131836</v>
      </c>
      <c r="C5340">
        <v>-5.2871715000000004</v>
      </c>
    </row>
    <row r="5341" spans="1:3" x14ac:dyDescent="0.3">
      <c r="A5341">
        <v>53.370000000000005</v>
      </c>
      <c r="B5341">
        <v>-10.314940999999999</v>
      </c>
      <c r="C5341">
        <v>-4.66918875</v>
      </c>
    </row>
    <row r="5342" spans="1:3" x14ac:dyDescent="0.3">
      <c r="A5342">
        <v>53.38</v>
      </c>
      <c r="B5342">
        <v>-10.192871</v>
      </c>
      <c r="C5342">
        <v>-5.0125117499999998</v>
      </c>
    </row>
    <row r="5343" spans="1:3" x14ac:dyDescent="0.3">
      <c r="A5343">
        <v>53.39</v>
      </c>
      <c r="B5343">
        <v>-10.253906000000001</v>
      </c>
      <c r="C5343">
        <v>-4.7378542500000007</v>
      </c>
    </row>
    <row r="5344" spans="1:3" x14ac:dyDescent="0.3">
      <c r="A5344">
        <v>53.4</v>
      </c>
      <c r="B5344">
        <v>-10.284424</v>
      </c>
      <c r="C5344">
        <v>-5.2185059999999996</v>
      </c>
    </row>
    <row r="5345" spans="1:3" x14ac:dyDescent="0.3">
      <c r="A5345">
        <v>53.410000000000004</v>
      </c>
      <c r="B5345">
        <v>-10.345459</v>
      </c>
      <c r="C5345">
        <v>-4.7378542500000007</v>
      </c>
    </row>
    <row r="5346" spans="1:3" x14ac:dyDescent="0.3">
      <c r="A5346">
        <v>53.42</v>
      </c>
      <c r="B5346">
        <v>-10.070800999999999</v>
      </c>
      <c r="C5346">
        <v>-5.1498404999999998</v>
      </c>
    </row>
    <row r="5347" spans="1:3" x14ac:dyDescent="0.3">
      <c r="A5347">
        <v>53.43</v>
      </c>
      <c r="B5347">
        <v>-10.253906000000001</v>
      </c>
      <c r="C5347">
        <v>-5.2871715000000004</v>
      </c>
    </row>
    <row r="5348" spans="1:3" x14ac:dyDescent="0.3">
      <c r="A5348">
        <v>53.44</v>
      </c>
      <c r="B5348">
        <v>-10.375977000000001</v>
      </c>
      <c r="C5348">
        <v>-5.3558347499999996</v>
      </c>
    </row>
    <row r="5349" spans="1:3" x14ac:dyDescent="0.3">
      <c r="A5349">
        <v>53.45</v>
      </c>
      <c r="B5349">
        <v>-10.406494</v>
      </c>
      <c r="C5349">
        <v>-5.0125117499999998</v>
      </c>
    </row>
    <row r="5350" spans="1:3" x14ac:dyDescent="0.3">
      <c r="A5350">
        <v>53.46</v>
      </c>
      <c r="B5350">
        <v>-10.375977000000001</v>
      </c>
      <c r="C5350">
        <v>-4.39453125</v>
      </c>
    </row>
    <row r="5351" spans="1:3" x14ac:dyDescent="0.3">
      <c r="A5351">
        <v>53.47</v>
      </c>
      <c r="B5351">
        <v>-10.345459</v>
      </c>
      <c r="C5351">
        <v>-4.9438484999999996</v>
      </c>
    </row>
    <row r="5352" spans="1:3" x14ac:dyDescent="0.3">
      <c r="A5352">
        <v>53.480000000000004</v>
      </c>
      <c r="B5352">
        <v>-10.314940999999999</v>
      </c>
      <c r="C5352">
        <v>-4.9438484999999996</v>
      </c>
    </row>
    <row r="5353" spans="1:3" x14ac:dyDescent="0.3">
      <c r="A5353">
        <v>53.49</v>
      </c>
      <c r="B5353">
        <v>-10.284424</v>
      </c>
      <c r="C5353">
        <v>-5.1498404999999998</v>
      </c>
    </row>
    <row r="5354" spans="1:3" x14ac:dyDescent="0.3">
      <c r="A5354">
        <v>53.5</v>
      </c>
      <c r="B5354">
        <v>-10.406494</v>
      </c>
      <c r="C5354">
        <v>-5.0811772499999996</v>
      </c>
    </row>
    <row r="5355" spans="1:3" x14ac:dyDescent="0.3">
      <c r="A5355">
        <v>53.51</v>
      </c>
      <c r="B5355">
        <v>-10.223388999999999</v>
      </c>
      <c r="C5355">
        <v>-5.2871715000000004</v>
      </c>
    </row>
    <row r="5356" spans="1:3" x14ac:dyDescent="0.3">
      <c r="A5356">
        <v>53.52</v>
      </c>
      <c r="B5356">
        <v>-10.345459</v>
      </c>
      <c r="C5356">
        <v>-5.0811772499999996</v>
      </c>
    </row>
    <row r="5357" spans="1:3" x14ac:dyDescent="0.3">
      <c r="A5357">
        <v>53.53</v>
      </c>
      <c r="B5357">
        <v>-10.284424</v>
      </c>
      <c r="C5357">
        <v>-4.8751829999999998</v>
      </c>
    </row>
    <row r="5358" spans="1:3" x14ac:dyDescent="0.3">
      <c r="A5358">
        <v>53.54</v>
      </c>
      <c r="B5358">
        <v>-10.345459</v>
      </c>
      <c r="C5358">
        <v>-4.8751829999999998</v>
      </c>
    </row>
    <row r="5359" spans="1:3" x14ac:dyDescent="0.3">
      <c r="A5359">
        <v>53.550000000000004</v>
      </c>
      <c r="B5359">
        <v>-10.253906000000001</v>
      </c>
      <c r="C5359">
        <v>-4.8751829999999998</v>
      </c>
    </row>
    <row r="5360" spans="1:3" x14ac:dyDescent="0.3">
      <c r="A5360">
        <v>53.56</v>
      </c>
      <c r="B5360">
        <v>-10.375977000000001</v>
      </c>
      <c r="C5360">
        <v>-5.1498404999999998</v>
      </c>
    </row>
    <row r="5361" spans="1:3" x14ac:dyDescent="0.3">
      <c r="A5361">
        <v>53.57</v>
      </c>
      <c r="B5361">
        <v>-10.284424</v>
      </c>
      <c r="C5361">
        <v>-5.0811772499999996</v>
      </c>
    </row>
    <row r="5362" spans="1:3" x14ac:dyDescent="0.3">
      <c r="A5362">
        <v>53.58</v>
      </c>
      <c r="B5362">
        <v>-10.314940999999999</v>
      </c>
      <c r="C5362">
        <v>-5.3558347499999996</v>
      </c>
    </row>
    <row r="5363" spans="1:3" x14ac:dyDescent="0.3">
      <c r="A5363">
        <v>53.59</v>
      </c>
      <c r="B5363">
        <v>-10.253906000000001</v>
      </c>
      <c r="C5363">
        <v>-5.6304922500000005</v>
      </c>
    </row>
    <row r="5364" spans="1:3" x14ac:dyDescent="0.3">
      <c r="A5364">
        <v>53.6</v>
      </c>
      <c r="B5364">
        <v>-10.345459</v>
      </c>
      <c r="C5364">
        <v>-4.9438484999999996</v>
      </c>
    </row>
    <row r="5365" spans="1:3" x14ac:dyDescent="0.3">
      <c r="A5365">
        <v>53.61</v>
      </c>
      <c r="B5365">
        <v>-10.253906000000001</v>
      </c>
      <c r="C5365">
        <v>-4.6005255000000007</v>
      </c>
    </row>
    <row r="5366" spans="1:3" x14ac:dyDescent="0.3">
      <c r="A5366">
        <v>53.620000000000005</v>
      </c>
      <c r="B5366">
        <v>-10.314940999999999</v>
      </c>
      <c r="C5366">
        <v>-4.8751829999999998</v>
      </c>
    </row>
    <row r="5367" spans="1:3" x14ac:dyDescent="0.3">
      <c r="A5367">
        <v>53.63</v>
      </c>
      <c r="B5367">
        <v>-10.345459</v>
      </c>
      <c r="C5367">
        <v>-5.2871715000000004</v>
      </c>
    </row>
    <row r="5368" spans="1:3" x14ac:dyDescent="0.3">
      <c r="A5368">
        <v>53.64</v>
      </c>
      <c r="B5368">
        <v>-10.406494</v>
      </c>
      <c r="C5368">
        <v>-5.0811772499999996</v>
      </c>
    </row>
    <row r="5369" spans="1:3" x14ac:dyDescent="0.3">
      <c r="A5369">
        <v>53.65</v>
      </c>
      <c r="B5369">
        <v>-10.284424</v>
      </c>
      <c r="C5369">
        <v>-5.2871715000000004</v>
      </c>
    </row>
    <row r="5370" spans="1:3" x14ac:dyDescent="0.3">
      <c r="A5370">
        <v>53.660000000000004</v>
      </c>
      <c r="B5370">
        <v>-10.223388999999999</v>
      </c>
      <c r="C5370">
        <v>-5.2185059999999996</v>
      </c>
    </row>
    <row r="5371" spans="1:3" x14ac:dyDescent="0.3">
      <c r="A5371">
        <v>53.67</v>
      </c>
      <c r="B5371">
        <v>-10.345459</v>
      </c>
      <c r="C5371">
        <v>-5.4245002500000004</v>
      </c>
    </row>
    <row r="5372" spans="1:3" x14ac:dyDescent="0.3">
      <c r="A5372">
        <v>53.68</v>
      </c>
      <c r="B5372">
        <v>-10.192871</v>
      </c>
      <c r="C5372">
        <v>-4.8751829999999998</v>
      </c>
    </row>
    <row r="5373" spans="1:3" x14ac:dyDescent="0.3">
      <c r="A5373">
        <v>53.69</v>
      </c>
      <c r="B5373">
        <v>-10.345459</v>
      </c>
      <c r="C5373">
        <v>-4.66918875</v>
      </c>
    </row>
    <row r="5374" spans="1:3" x14ac:dyDescent="0.3">
      <c r="A5374">
        <v>53.7</v>
      </c>
      <c r="B5374">
        <v>-10.253906000000001</v>
      </c>
      <c r="C5374">
        <v>-4.39453125</v>
      </c>
    </row>
    <row r="5375" spans="1:3" x14ac:dyDescent="0.3">
      <c r="A5375">
        <v>53.71</v>
      </c>
      <c r="B5375">
        <v>-10.284424</v>
      </c>
      <c r="C5375">
        <v>-5.0125117499999998</v>
      </c>
    </row>
    <row r="5376" spans="1:3" x14ac:dyDescent="0.3">
      <c r="A5376">
        <v>53.72</v>
      </c>
      <c r="B5376">
        <v>-10.040283000000001</v>
      </c>
      <c r="C5376">
        <v>-5.5618290000000004</v>
      </c>
    </row>
    <row r="5377" spans="1:3" x14ac:dyDescent="0.3">
      <c r="A5377">
        <v>53.730000000000004</v>
      </c>
      <c r="B5377">
        <v>-10.223388999999999</v>
      </c>
      <c r="C5377">
        <v>-5.2185059999999996</v>
      </c>
    </row>
    <row r="5378" spans="1:3" x14ac:dyDescent="0.3">
      <c r="A5378">
        <v>53.74</v>
      </c>
      <c r="B5378">
        <v>-10.314940999999999</v>
      </c>
      <c r="C5378">
        <v>-5.1498404999999998</v>
      </c>
    </row>
    <row r="5379" spans="1:3" x14ac:dyDescent="0.3">
      <c r="A5379">
        <v>53.75</v>
      </c>
      <c r="B5379">
        <v>-10.284424</v>
      </c>
      <c r="C5379">
        <v>-5.0811772499999996</v>
      </c>
    </row>
    <row r="5380" spans="1:3" x14ac:dyDescent="0.3">
      <c r="A5380">
        <v>53.76</v>
      </c>
      <c r="B5380">
        <v>-10.375977000000001</v>
      </c>
      <c r="C5380">
        <v>-5.3558347499999996</v>
      </c>
    </row>
    <row r="5381" spans="1:3" x14ac:dyDescent="0.3">
      <c r="A5381">
        <v>53.77</v>
      </c>
      <c r="B5381">
        <v>-10.406494</v>
      </c>
      <c r="C5381">
        <v>-5.0125117499999998</v>
      </c>
    </row>
    <row r="5382" spans="1:3" x14ac:dyDescent="0.3">
      <c r="A5382">
        <v>53.78</v>
      </c>
      <c r="B5382">
        <v>-10.253906000000001</v>
      </c>
      <c r="C5382">
        <v>-4.53186</v>
      </c>
    </row>
    <row r="5383" spans="1:3" x14ac:dyDescent="0.3">
      <c r="A5383">
        <v>53.79</v>
      </c>
      <c r="B5383">
        <v>-10.253906000000001</v>
      </c>
      <c r="C5383">
        <v>-5.2185059999999996</v>
      </c>
    </row>
    <row r="5384" spans="1:3" x14ac:dyDescent="0.3">
      <c r="A5384">
        <v>53.800000000000004</v>
      </c>
      <c r="B5384">
        <v>-10.437011999999999</v>
      </c>
      <c r="C5384">
        <v>-5.5618290000000004</v>
      </c>
    </row>
    <row r="5385" spans="1:3" x14ac:dyDescent="0.3">
      <c r="A5385">
        <v>53.81</v>
      </c>
      <c r="B5385">
        <v>-10.345459</v>
      </c>
      <c r="C5385">
        <v>-5.3558347499999996</v>
      </c>
    </row>
    <row r="5386" spans="1:3" x14ac:dyDescent="0.3">
      <c r="A5386">
        <v>53.82</v>
      </c>
      <c r="B5386">
        <v>-10.314940999999999</v>
      </c>
      <c r="C5386">
        <v>-5.2185059999999996</v>
      </c>
    </row>
    <row r="5387" spans="1:3" x14ac:dyDescent="0.3">
      <c r="A5387">
        <v>53.83</v>
      </c>
      <c r="B5387">
        <v>-10.345459</v>
      </c>
      <c r="C5387">
        <v>-5.2871715000000004</v>
      </c>
    </row>
    <row r="5388" spans="1:3" x14ac:dyDescent="0.3">
      <c r="A5388">
        <v>53.84</v>
      </c>
      <c r="B5388">
        <v>-10.131836</v>
      </c>
      <c r="C5388">
        <v>-5.2185059999999996</v>
      </c>
    </row>
    <row r="5389" spans="1:3" x14ac:dyDescent="0.3">
      <c r="A5389">
        <v>53.85</v>
      </c>
      <c r="B5389">
        <v>-10.223388999999999</v>
      </c>
      <c r="C5389">
        <v>-4.66918875</v>
      </c>
    </row>
    <row r="5390" spans="1:3" x14ac:dyDescent="0.3">
      <c r="A5390">
        <v>53.86</v>
      </c>
      <c r="B5390">
        <v>-10.284424</v>
      </c>
      <c r="C5390">
        <v>-4.9438484999999996</v>
      </c>
    </row>
    <row r="5391" spans="1:3" x14ac:dyDescent="0.3">
      <c r="A5391">
        <v>53.870000000000005</v>
      </c>
      <c r="B5391">
        <v>-10.314940999999999</v>
      </c>
      <c r="C5391">
        <v>-5.2871715000000004</v>
      </c>
    </row>
    <row r="5392" spans="1:3" x14ac:dyDescent="0.3">
      <c r="A5392">
        <v>53.88</v>
      </c>
      <c r="B5392">
        <v>-10.345459</v>
      </c>
      <c r="C5392">
        <v>-5.3558347499999996</v>
      </c>
    </row>
    <row r="5393" spans="1:3" x14ac:dyDescent="0.3">
      <c r="A5393">
        <v>53.89</v>
      </c>
      <c r="B5393">
        <v>-10.284424</v>
      </c>
      <c r="C5393">
        <v>-5.3558347499999996</v>
      </c>
    </row>
    <row r="5394" spans="1:3" x14ac:dyDescent="0.3">
      <c r="A5394">
        <v>53.9</v>
      </c>
      <c r="B5394">
        <v>-10.162354000000001</v>
      </c>
      <c r="C5394">
        <v>-4.9438484999999996</v>
      </c>
    </row>
    <row r="5395" spans="1:3" x14ac:dyDescent="0.3">
      <c r="A5395">
        <v>53.910000000000004</v>
      </c>
      <c r="B5395">
        <v>-10.314940999999999</v>
      </c>
      <c r="C5395">
        <v>-5.0811772499999996</v>
      </c>
    </row>
    <row r="5396" spans="1:3" x14ac:dyDescent="0.3">
      <c r="A5396">
        <v>53.92</v>
      </c>
      <c r="B5396">
        <v>-10.192871</v>
      </c>
      <c r="C5396">
        <v>-5.2185059999999996</v>
      </c>
    </row>
    <row r="5397" spans="1:3" x14ac:dyDescent="0.3">
      <c r="A5397">
        <v>53.93</v>
      </c>
      <c r="B5397">
        <v>-10.131836</v>
      </c>
      <c r="C5397">
        <v>-4.7378542500000007</v>
      </c>
    </row>
    <row r="5398" spans="1:3" x14ac:dyDescent="0.3">
      <c r="A5398">
        <v>53.94</v>
      </c>
      <c r="B5398">
        <v>-10.223388999999999</v>
      </c>
      <c r="C5398">
        <v>-4.7378542500000007</v>
      </c>
    </row>
    <row r="5399" spans="1:3" x14ac:dyDescent="0.3">
      <c r="A5399">
        <v>53.95</v>
      </c>
      <c r="B5399">
        <v>-10.314940999999999</v>
      </c>
      <c r="C5399">
        <v>-4.7378542500000007</v>
      </c>
    </row>
    <row r="5400" spans="1:3" x14ac:dyDescent="0.3">
      <c r="A5400">
        <v>53.96</v>
      </c>
      <c r="B5400">
        <v>-10.284424</v>
      </c>
      <c r="C5400">
        <v>-5.2185059999999996</v>
      </c>
    </row>
    <row r="5401" spans="1:3" x14ac:dyDescent="0.3">
      <c r="A5401">
        <v>53.97</v>
      </c>
      <c r="B5401">
        <v>-10.192871</v>
      </c>
      <c r="C5401">
        <v>-5.4931635000000005</v>
      </c>
    </row>
    <row r="5402" spans="1:3" x14ac:dyDescent="0.3">
      <c r="A5402">
        <v>53.980000000000004</v>
      </c>
      <c r="B5402">
        <v>-10.040283000000001</v>
      </c>
      <c r="C5402">
        <v>-4.8751829999999998</v>
      </c>
    </row>
    <row r="5403" spans="1:3" x14ac:dyDescent="0.3">
      <c r="A5403">
        <v>53.99</v>
      </c>
      <c r="B5403">
        <v>-10.314940999999999</v>
      </c>
      <c r="C5403">
        <v>-5.2871715000000004</v>
      </c>
    </row>
    <row r="5404" spans="1:3" x14ac:dyDescent="0.3">
      <c r="A5404">
        <v>54</v>
      </c>
      <c r="B5404">
        <v>-10.314940999999999</v>
      </c>
      <c r="C5404">
        <v>-5.1498404999999998</v>
      </c>
    </row>
    <row r="5405" spans="1:3" x14ac:dyDescent="0.3">
      <c r="A5405">
        <v>54.01</v>
      </c>
      <c r="B5405">
        <v>-10.467529000000001</v>
      </c>
      <c r="C5405">
        <v>-5.0125117499999998</v>
      </c>
    </row>
    <row r="5406" spans="1:3" x14ac:dyDescent="0.3">
      <c r="A5406">
        <v>54.02</v>
      </c>
      <c r="B5406">
        <v>-10.192871</v>
      </c>
      <c r="C5406">
        <v>-4.8065175</v>
      </c>
    </row>
    <row r="5407" spans="1:3" x14ac:dyDescent="0.3">
      <c r="A5407">
        <v>54.03</v>
      </c>
      <c r="B5407">
        <v>-10.223388999999999</v>
      </c>
      <c r="C5407">
        <v>-5.3558347499999996</v>
      </c>
    </row>
    <row r="5408" spans="1:3" x14ac:dyDescent="0.3">
      <c r="A5408">
        <v>54.04</v>
      </c>
      <c r="B5408">
        <v>-10.223388999999999</v>
      </c>
      <c r="C5408">
        <v>-5.2871715000000004</v>
      </c>
    </row>
    <row r="5409" spans="1:3" x14ac:dyDescent="0.3">
      <c r="A5409">
        <v>54.050000000000004</v>
      </c>
      <c r="B5409">
        <v>-10.284424</v>
      </c>
      <c r="C5409">
        <v>-5.2185059999999996</v>
      </c>
    </row>
    <row r="5410" spans="1:3" x14ac:dyDescent="0.3">
      <c r="A5410">
        <v>54.06</v>
      </c>
      <c r="B5410">
        <v>-10.101317999999999</v>
      </c>
      <c r="C5410">
        <v>-5.2871715000000004</v>
      </c>
    </row>
    <row r="5411" spans="1:3" x14ac:dyDescent="0.3">
      <c r="A5411">
        <v>54.07</v>
      </c>
      <c r="B5411">
        <v>-10.284424</v>
      </c>
      <c r="C5411">
        <v>-5.0811772499999996</v>
      </c>
    </row>
    <row r="5412" spans="1:3" x14ac:dyDescent="0.3">
      <c r="A5412">
        <v>54.08</v>
      </c>
      <c r="B5412">
        <v>-10.314940999999999</v>
      </c>
      <c r="C5412">
        <v>-5.5618290000000004</v>
      </c>
    </row>
    <row r="5413" spans="1:3" x14ac:dyDescent="0.3">
      <c r="A5413">
        <v>54.09</v>
      </c>
      <c r="B5413">
        <v>-10.192871</v>
      </c>
      <c r="C5413">
        <v>-4.9438484999999996</v>
      </c>
    </row>
    <row r="5414" spans="1:3" x14ac:dyDescent="0.3">
      <c r="A5414">
        <v>54.1</v>
      </c>
      <c r="B5414">
        <v>-10.406494</v>
      </c>
      <c r="C5414">
        <v>-4.53186</v>
      </c>
    </row>
    <row r="5415" spans="1:3" x14ac:dyDescent="0.3">
      <c r="A5415">
        <v>54.11</v>
      </c>
      <c r="B5415">
        <v>-10.314940999999999</v>
      </c>
      <c r="C5415">
        <v>-4.7378542500000007</v>
      </c>
    </row>
    <row r="5416" spans="1:3" x14ac:dyDescent="0.3">
      <c r="A5416">
        <v>54.120000000000005</v>
      </c>
      <c r="B5416">
        <v>-10.345459</v>
      </c>
      <c r="C5416">
        <v>-5.3558347499999996</v>
      </c>
    </row>
    <row r="5417" spans="1:3" x14ac:dyDescent="0.3">
      <c r="A5417">
        <v>54.13</v>
      </c>
      <c r="B5417">
        <v>-10.375977000000001</v>
      </c>
      <c r="C5417">
        <v>-5.1498404999999998</v>
      </c>
    </row>
    <row r="5418" spans="1:3" x14ac:dyDescent="0.3">
      <c r="A5418">
        <v>54.14</v>
      </c>
      <c r="B5418">
        <v>-10.253906000000001</v>
      </c>
      <c r="C5418">
        <v>-5.0811772499999996</v>
      </c>
    </row>
    <row r="5419" spans="1:3" x14ac:dyDescent="0.3">
      <c r="A5419">
        <v>54.15</v>
      </c>
      <c r="B5419">
        <v>-10.131836</v>
      </c>
      <c r="C5419">
        <v>-5.2871715000000004</v>
      </c>
    </row>
    <row r="5420" spans="1:3" x14ac:dyDescent="0.3">
      <c r="A5420">
        <v>54.160000000000004</v>
      </c>
      <c r="B5420">
        <v>-10.314940999999999</v>
      </c>
      <c r="C5420">
        <v>-5.6304922500000005</v>
      </c>
    </row>
    <row r="5421" spans="1:3" x14ac:dyDescent="0.3">
      <c r="A5421">
        <v>54.17</v>
      </c>
      <c r="B5421">
        <v>-10.253906000000001</v>
      </c>
      <c r="C5421">
        <v>-5.3558347499999996</v>
      </c>
    </row>
    <row r="5422" spans="1:3" x14ac:dyDescent="0.3">
      <c r="A5422">
        <v>54.18</v>
      </c>
      <c r="B5422">
        <v>-10.284424</v>
      </c>
      <c r="C5422">
        <v>-4.4631967499999998</v>
      </c>
    </row>
    <row r="5423" spans="1:3" x14ac:dyDescent="0.3">
      <c r="A5423">
        <v>54.19</v>
      </c>
      <c r="B5423">
        <v>-10.284424</v>
      </c>
      <c r="C5423">
        <v>-5.0811772499999996</v>
      </c>
    </row>
    <row r="5424" spans="1:3" x14ac:dyDescent="0.3">
      <c r="A5424">
        <v>54.2</v>
      </c>
      <c r="B5424">
        <v>-10.314940999999999</v>
      </c>
      <c r="C5424">
        <v>-5.0811772499999996</v>
      </c>
    </row>
    <row r="5425" spans="1:3" x14ac:dyDescent="0.3">
      <c r="A5425">
        <v>54.21</v>
      </c>
      <c r="B5425">
        <v>-10.131836</v>
      </c>
      <c r="C5425">
        <v>-5.0811772499999996</v>
      </c>
    </row>
    <row r="5426" spans="1:3" x14ac:dyDescent="0.3">
      <c r="A5426">
        <v>54.22</v>
      </c>
      <c r="B5426">
        <v>-10.253906000000001</v>
      </c>
      <c r="C5426">
        <v>-4.8751829999999998</v>
      </c>
    </row>
    <row r="5427" spans="1:3" x14ac:dyDescent="0.3">
      <c r="A5427">
        <v>54.230000000000004</v>
      </c>
      <c r="B5427">
        <v>-10.253906000000001</v>
      </c>
      <c r="C5427">
        <v>-5.5618290000000004</v>
      </c>
    </row>
    <row r="5428" spans="1:3" x14ac:dyDescent="0.3">
      <c r="A5428">
        <v>54.24</v>
      </c>
      <c r="B5428">
        <v>-10.284424</v>
      </c>
      <c r="C5428">
        <v>-5.2185059999999996</v>
      </c>
    </row>
    <row r="5429" spans="1:3" x14ac:dyDescent="0.3">
      <c r="A5429">
        <v>54.25</v>
      </c>
      <c r="B5429">
        <v>-10.284424</v>
      </c>
      <c r="C5429">
        <v>-5.2185059999999996</v>
      </c>
    </row>
    <row r="5430" spans="1:3" x14ac:dyDescent="0.3">
      <c r="A5430">
        <v>54.26</v>
      </c>
      <c r="B5430">
        <v>-10.223388999999999</v>
      </c>
      <c r="C5430">
        <v>-4.8065175</v>
      </c>
    </row>
    <row r="5431" spans="1:3" x14ac:dyDescent="0.3">
      <c r="A5431">
        <v>54.27</v>
      </c>
      <c r="B5431">
        <v>-10.314940999999999</v>
      </c>
      <c r="C5431">
        <v>-4.53186</v>
      </c>
    </row>
    <row r="5432" spans="1:3" x14ac:dyDescent="0.3">
      <c r="A5432">
        <v>54.28</v>
      </c>
      <c r="B5432">
        <v>-10.345459</v>
      </c>
      <c r="C5432">
        <v>-5.0125117499999998</v>
      </c>
    </row>
    <row r="5433" spans="1:3" x14ac:dyDescent="0.3">
      <c r="A5433">
        <v>54.29</v>
      </c>
      <c r="B5433">
        <v>-10.284424</v>
      </c>
      <c r="C5433">
        <v>-5.1498404999999998</v>
      </c>
    </row>
    <row r="5434" spans="1:3" x14ac:dyDescent="0.3">
      <c r="A5434">
        <v>54.300000000000004</v>
      </c>
      <c r="B5434">
        <v>-10.192871</v>
      </c>
      <c r="C5434">
        <v>-5.2185059999999996</v>
      </c>
    </row>
    <row r="5435" spans="1:3" x14ac:dyDescent="0.3">
      <c r="A5435">
        <v>54.31</v>
      </c>
      <c r="B5435">
        <v>-10.345459</v>
      </c>
      <c r="C5435">
        <v>-4.8065175</v>
      </c>
    </row>
    <row r="5436" spans="1:3" x14ac:dyDescent="0.3">
      <c r="A5436">
        <v>54.32</v>
      </c>
      <c r="B5436">
        <v>-9.9487299999999994</v>
      </c>
      <c r="C5436">
        <v>-5.2871715000000004</v>
      </c>
    </row>
    <row r="5437" spans="1:3" x14ac:dyDescent="0.3">
      <c r="A5437">
        <v>54.33</v>
      </c>
      <c r="B5437">
        <v>-10.192871</v>
      </c>
      <c r="C5437">
        <v>-5.0811772499999996</v>
      </c>
    </row>
    <row r="5438" spans="1:3" x14ac:dyDescent="0.3">
      <c r="A5438">
        <v>54.34</v>
      </c>
      <c r="B5438">
        <v>-10.253906000000001</v>
      </c>
      <c r="C5438">
        <v>-4.8751829999999998</v>
      </c>
    </row>
    <row r="5439" spans="1:3" x14ac:dyDescent="0.3">
      <c r="A5439">
        <v>54.35</v>
      </c>
      <c r="B5439">
        <v>-10.284424</v>
      </c>
      <c r="C5439">
        <v>-4.8751829999999998</v>
      </c>
    </row>
    <row r="5440" spans="1:3" x14ac:dyDescent="0.3">
      <c r="A5440">
        <v>54.36</v>
      </c>
      <c r="B5440">
        <v>-10.253906000000001</v>
      </c>
      <c r="C5440">
        <v>-4.7378542500000007</v>
      </c>
    </row>
    <row r="5441" spans="1:3" x14ac:dyDescent="0.3">
      <c r="A5441">
        <v>54.370000000000005</v>
      </c>
      <c r="B5441">
        <v>-10.223388999999999</v>
      </c>
      <c r="C5441">
        <v>-5.2185059999999996</v>
      </c>
    </row>
    <row r="5442" spans="1:3" x14ac:dyDescent="0.3">
      <c r="A5442">
        <v>54.38</v>
      </c>
      <c r="B5442">
        <v>-10.101317999999999</v>
      </c>
      <c r="C5442">
        <v>-5.1498404999999998</v>
      </c>
    </row>
    <row r="5443" spans="1:3" x14ac:dyDescent="0.3">
      <c r="A5443">
        <v>54.39</v>
      </c>
      <c r="B5443">
        <v>-9.9792480000000001</v>
      </c>
      <c r="C5443">
        <v>-5.0125117499999998</v>
      </c>
    </row>
    <row r="5444" spans="1:3" x14ac:dyDescent="0.3">
      <c r="A5444">
        <v>54.4</v>
      </c>
      <c r="B5444">
        <v>-10.284424</v>
      </c>
      <c r="C5444">
        <v>-4.8065175</v>
      </c>
    </row>
    <row r="5445" spans="1:3" x14ac:dyDescent="0.3">
      <c r="A5445">
        <v>54.410000000000004</v>
      </c>
      <c r="B5445">
        <v>-10.345459</v>
      </c>
      <c r="C5445">
        <v>-5.0125117499999998</v>
      </c>
    </row>
    <row r="5446" spans="1:3" x14ac:dyDescent="0.3">
      <c r="A5446">
        <v>54.42</v>
      </c>
      <c r="B5446">
        <v>-10.437011999999999</v>
      </c>
      <c r="C5446">
        <v>-5.0811772499999996</v>
      </c>
    </row>
    <row r="5447" spans="1:3" x14ac:dyDescent="0.3">
      <c r="A5447">
        <v>54.43</v>
      </c>
      <c r="B5447">
        <v>-10.223388999999999</v>
      </c>
      <c r="C5447">
        <v>-4.8065175</v>
      </c>
    </row>
    <row r="5448" spans="1:3" x14ac:dyDescent="0.3">
      <c r="A5448">
        <v>54.44</v>
      </c>
      <c r="B5448">
        <v>-10.162354000000001</v>
      </c>
      <c r="C5448">
        <v>-4.9438484999999996</v>
      </c>
    </row>
    <row r="5449" spans="1:3" x14ac:dyDescent="0.3">
      <c r="A5449">
        <v>54.45</v>
      </c>
      <c r="B5449">
        <v>-10.223388999999999</v>
      </c>
      <c r="C5449">
        <v>-5.6991577499999995</v>
      </c>
    </row>
    <row r="5450" spans="1:3" x14ac:dyDescent="0.3">
      <c r="A5450">
        <v>54.46</v>
      </c>
      <c r="B5450">
        <v>-10.253906000000001</v>
      </c>
      <c r="C5450">
        <v>-5.1498404999999998</v>
      </c>
    </row>
    <row r="5451" spans="1:3" x14ac:dyDescent="0.3">
      <c r="A5451">
        <v>54.47</v>
      </c>
      <c r="B5451">
        <v>-10.253906000000001</v>
      </c>
      <c r="C5451">
        <v>-4.7378542500000007</v>
      </c>
    </row>
    <row r="5452" spans="1:3" x14ac:dyDescent="0.3">
      <c r="A5452">
        <v>54.480000000000004</v>
      </c>
      <c r="B5452">
        <v>-10.406494</v>
      </c>
      <c r="C5452">
        <v>-5.2185059999999996</v>
      </c>
    </row>
    <row r="5453" spans="1:3" x14ac:dyDescent="0.3">
      <c r="A5453">
        <v>54.49</v>
      </c>
      <c r="B5453">
        <v>-10.314940999999999</v>
      </c>
      <c r="C5453">
        <v>-5.4931635000000005</v>
      </c>
    </row>
    <row r="5454" spans="1:3" x14ac:dyDescent="0.3">
      <c r="A5454">
        <v>54.5</v>
      </c>
      <c r="B5454">
        <v>-10.040283000000001</v>
      </c>
      <c r="C5454">
        <v>-4.7378542500000007</v>
      </c>
    </row>
    <row r="5455" spans="1:3" x14ac:dyDescent="0.3">
      <c r="A5455">
        <v>54.51</v>
      </c>
      <c r="B5455">
        <v>-10.253906000000001</v>
      </c>
      <c r="C5455">
        <v>-4.6005255000000007</v>
      </c>
    </row>
    <row r="5456" spans="1:3" x14ac:dyDescent="0.3">
      <c r="A5456">
        <v>54.52</v>
      </c>
      <c r="B5456">
        <v>-10.162354000000001</v>
      </c>
      <c r="C5456">
        <v>-5.3558347499999996</v>
      </c>
    </row>
    <row r="5457" spans="1:3" x14ac:dyDescent="0.3">
      <c r="A5457">
        <v>54.53</v>
      </c>
      <c r="B5457">
        <v>-10.253906000000001</v>
      </c>
      <c r="C5457">
        <v>-5.0811772499999996</v>
      </c>
    </row>
    <row r="5458" spans="1:3" x14ac:dyDescent="0.3">
      <c r="A5458">
        <v>54.54</v>
      </c>
      <c r="B5458">
        <v>-10.314940999999999</v>
      </c>
      <c r="C5458">
        <v>-5.1498404999999998</v>
      </c>
    </row>
    <row r="5459" spans="1:3" x14ac:dyDescent="0.3">
      <c r="A5459">
        <v>54.550000000000004</v>
      </c>
      <c r="B5459">
        <v>-10.345459</v>
      </c>
      <c r="C5459">
        <v>-5.2871715000000004</v>
      </c>
    </row>
    <row r="5460" spans="1:3" x14ac:dyDescent="0.3">
      <c r="A5460">
        <v>54.56</v>
      </c>
      <c r="B5460">
        <v>-10.223388999999999</v>
      </c>
      <c r="C5460">
        <v>-5.2185059999999996</v>
      </c>
    </row>
    <row r="5461" spans="1:3" x14ac:dyDescent="0.3">
      <c r="A5461">
        <v>54.57</v>
      </c>
      <c r="B5461">
        <v>-10.223388999999999</v>
      </c>
      <c r="C5461">
        <v>-5.2871715000000004</v>
      </c>
    </row>
    <row r="5462" spans="1:3" x14ac:dyDescent="0.3">
      <c r="A5462">
        <v>54.58</v>
      </c>
      <c r="B5462">
        <v>-10.314940999999999</v>
      </c>
      <c r="C5462">
        <v>-4.53186</v>
      </c>
    </row>
    <row r="5463" spans="1:3" x14ac:dyDescent="0.3">
      <c r="A5463">
        <v>54.59</v>
      </c>
      <c r="B5463">
        <v>-10.223388999999999</v>
      </c>
      <c r="C5463">
        <v>-5.1498404999999998</v>
      </c>
    </row>
    <row r="5464" spans="1:3" x14ac:dyDescent="0.3">
      <c r="A5464">
        <v>54.6</v>
      </c>
      <c r="B5464">
        <v>-10.223388999999999</v>
      </c>
      <c r="C5464">
        <v>-5.0811772499999996</v>
      </c>
    </row>
    <row r="5465" spans="1:3" x14ac:dyDescent="0.3">
      <c r="A5465">
        <v>54.61</v>
      </c>
      <c r="B5465">
        <v>-10.314940999999999</v>
      </c>
      <c r="C5465">
        <v>-5.3558347499999996</v>
      </c>
    </row>
    <row r="5466" spans="1:3" x14ac:dyDescent="0.3">
      <c r="A5466">
        <v>54.620000000000005</v>
      </c>
      <c r="B5466">
        <v>-10.223388999999999</v>
      </c>
      <c r="C5466">
        <v>-5.1498404999999998</v>
      </c>
    </row>
    <row r="5467" spans="1:3" x14ac:dyDescent="0.3">
      <c r="A5467">
        <v>54.63</v>
      </c>
      <c r="B5467">
        <v>-10.162354000000001</v>
      </c>
      <c r="C5467">
        <v>-5.4931635000000005</v>
      </c>
    </row>
    <row r="5468" spans="1:3" x14ac:dyDescent="0.3">
      <c r="A5468">
        <v>54.64</v>
      </c>
      <c r="B5468">
        <v>-10.284424</v>
      </c>
      <c r="C5468">
        <v>-5.1498404999999998</v>
      </c>
    </row>
    <row r="5469" spans="1:3" x14ac:dyDescent="0.3">
      <c r="A5469">
        <v>54.65</v>
      </c>
      <c r="B5469">
        <v>-10.284424</v>
      </c>
      <c r="C5469">
        <v>-5.4931635000000005</v>
      </c>
    </row>
    <row r="5470" spans="1:3" x14ac:dyDescent="0.3">
      <c r="A5470">
        <v>54.660000000000004</v>
      </c>
      <c r="B5470">
        <v>-10.406494</v>
      </c>
      <c r="C5470">
        <v>-5.0125117499999998</v>
      </c>
    </row>
    <row r="5471" spans="1:3" x14ac:dyDescent="0.3">
      <c r="A5471">
        <v>54.67</v>
      </c>
      <c r="B5471">
        <v>-10.375977000000001</v>
      </c>
      <c r="C5471">
        <v>-4.3258657500000002</v>
      </c>
    </row>
    <row r="5472" spans="1:3" x14ac:dyDescent="0.3">
      <c r="A5472">
        <v>54.68</v>
      </c>
      <c r="B5472">
        <v>-10.009766000000001</v>
      </c>
      <c r="C5472">
        <v>-4.9438484999999996</v>
      </c>
    </row>
    <row r="5473" spans="1:3" x14ac:dyDescent="0.3">
      <c r="A5473">
        <v>54.69</v>
      </c>
      <c r="B5473">
        <v>-10.131836</v>
      </c>
      <c r="C5473">
        <v>-5.0811772499999996</v>
      </c>
    </row>
    <row r="5474" spans="1:3" x14ac:dyDescent="0.3">
      <c r="A5474">
        <v>54.7</v>
      </c>
      <c r="B5474">
        <v>-10.253906000000001</v>
      </c>
      <c r="C5474">
        <v>-5.3558347499999996</v>
      </c>
    </row>
    <row r="5475" spans="1:3" x14ac:dyDescent="0.3">
      <c r="A5475">
        <v>54.71</v>
      </c>
      <c r="B5475">
        <v>-10.223388999999999</v>
      </c>
      <c r="C5475">
        <v>-5.0125117499999998</v>
      </c>
    </row>
    <row r="5476" spans="1:3" x14ac:dyDescent="0.3">
      <c r="A5476">
        <v>54.72</v>
      </c>
      <c r="B5476">
        <v>-10.253906000000001</v>
      </c>
      <c r="C5476">
        <v>-5.2871715000000004</v>
      </c>
    </row>
    <row r="5477" spans="1:3" x14ac:dyDescent="0.3">
      <c r="A5477">
        <v>54.730000000000004</v>
      </c>
      <c r="B5477">
        <v>-10.223388999999999</v>
      </c>
      <c r="C5477">
        <v>-5.3558347499999996</v>
      </c>
    </row>
    <row r="5478" spans="1:3" x14ac:dyDescent="0.3">
      <c r="A5478">
        <v>54.74</v>
      </c>
      <c r="B5478">
        <v>-10.131836</v>
      </c>
      <c r="C5478">
        <v>-5.1498404999999998</v>
      </c>
    </row>
    <row r="5479" spans="1:3" x14ac:dyDescent="0.3">
      <c r="A5479">
        <v>54.75</v>
      </c>
      <c r="B5479">
        <v>-10.375977000000001</v>
      </c>
      <c r="C5479">
        <v>-4.8065175</v>
      </c>
    </row>
    <row r="5480" spans="1:3" x14ac:dyDescent="0.3">
      <c r="A5480">
        <v>54.76</v>
      </c>
      <c r="B5480">
        <v>-10.345459</v>
      </c>
      <c r="C5480">
        <v>-5.1498404999999998</v>
      </c>
    </row>
    <row r="5481" spans="1:3" x14ac:dyDescent="0.3">
      <c r="A5481">
        <v>54.77</v>
      </c>
      <c r="B5481">
        <v>-10.406494</v>
      </c>
      <c r="C5481">
        <v>-5.3558347499999996</v>
      </c>
    </row>
    <row r="5482" spans="1:3" x14ac:dyDescent="0.3">
      <c r="A5482">
        <v>54.78</v>
      </c>
      <c r="B5482">
        <v>-10.284424</v>
      </c>
      <c r="C5482">
        <v>-5.2185059999999996</v>
      </c>
    </row>
    <row r="5483" spans="1:3" x14ac:dyDescent="0.3">
      <c r="A5483">
        <v>54.79</v>
      </c>
      <c r="B5483">
        <v>-10.345459</v>
      </c>
      <c r="C5483">
        <v>-5.0811772499999996</v>
      </c>
    </row>
    <row r="5484" spans="1:3" x14ac:dyDescent="0.3">
      <c r="A5484">
        <v>54.800000000000004</v>
      </c>
      <c r="B5484">
        <v>-9.9792480000000001</v>
      </c>
      <c r="C5484">
        <v>-5.2185059999999996</v>
      </c>
    </row>
    <row r="5485" spans="1:3" x14ac:dyDescent="0.3">
      <c r="A5485">
        <v>54.81</v>
      </c>
      <c r="B5485">
        <v>-10.375977000000001</v>
      </c>
      <c r="C5485">
        <v>-5.0811772499999996</v>
      </c>
    </row>
    <row r="5486" spans="1:3" x14ac:dyDescent="0.3">
      <c r="A5486">
        <v>54.82</v>
      </c>
      <c r="B5486">
        <v>-10.375977000000001</v>
      </c>
      <c r="C5486">
        <v>-4.8065175</v>
      </c>
    </row>
    <row r="5487" spans="1:3" x14ac:dyDescent="0.3">
      <c r="A5487">
        <v>54.83</v>
      </c>
      <c r="B5487">
        <v>-10.223388999999999</v>
      </c>
      <c r="C5487">
        <v>-4.7378542500000007</v>
      </c>
    </row>
    <row r="5488" spans="1:3" x14ac:dyDescent="0.3">
      <c r="A5488">
        <v>54.84</v>
      </c>
      <c r="B5488">
        <v>-10.314940999999999</v>
      </c>
      <c r="C5488">
        <v>-5.0811772499999996</v>
      </c>
    </row>
    <row r="5489" spans="1:3" x14ac:dyDescent="0.3">
      <c r="A5489">
        <v>54.85</v>
      </c>
      <c r="B5489">
        <v>-10.284424</v>
      </c>
      <c r="C5489">
        <v>-5.0125117499999998</v>
      </c>
    </row>
    <row r="5490" spans="1:3" x14ac:dyDescent="0.3">
      <c r="A5490">
        <v>54.86</v>
      </c>
      <c r="B5490">
        <v>-10.070800999999999</v>
      </c>
      <c r="C5490">
        <v>-5.2871715000000004</v>
      </c>
    </row>
    <row r="5491" spans="1:3" x14ac:dyDescent="0.3">
      <c r="A5491">
        <v>54.870000000000005</v>
      </c>
      <c r="B5491">
        <v>-10.131836</v>
      </c>
      <c r="C5491">
        <v>-5.1498404999999998</v>
      </c>
    </row>
    <row r="5492" spans="1:3" x14ac:dyDescent="0.3">
      <c r="A5492">
        <v>54.88</v>
      </c>
      <c r="B5492">
        <v>-10.345459</v>
      </c>
      <c r="C5492">
        <v>-5.4931635000000005</v>
      </c>
    </row>
    <row r="5493" spans="1:3" x14ac:dyDescent="0.3">
      <c r="A5493">
        <v>54.89</v>
      </c>
      <c r="B5493">
        <v>-10.223388999999999</v>
      </c>
      <c r="C5493">
        <v>-5.2871715000000004</v>
      </c>
    </row>
    <row r="5494" spans="1:3" x14ac:dyDescent="0.3">
      <c r="A5494">
        <v>54.9</v>
      </c>
      <c r="B5494">
        <v>-10.375977000000001</v>
      </c>
      <c r="C5494">
        <v>-4.7378542500000007</v>
      </c>
    </row>
    <row r="5495" spans="1:3" x14ac:dyDescent="0.3">
      <c r="A5495">
        <v>54.910000000000004</v>
      </c>
      <c r="B5495">
        <v>-10.284424</v>
      </c>
      <c r="C5495">
        <v>-4.6005255000000007</v>
      </c>
    </row>
    <row r="5496" spans="1:3" x14ac:dyDescent="0.3">
      <c r="A5496">
        <v>54.92</v>
      </c>
      <c r="B5496">
        <v>-10.009766000000001</v>
      </c>
      <c r="C5496">
        <v>-5.2871715000000004</v>
      </c>
    </row>
    <row r="5497" spans="1:3" x14ac:dyDescent="0.3">
      <c r="A5497">
        <v>54.93</v>
      </c>
      <c r="B5497">
        <v>-10.192871</v>
      </c>
      <c r="C5497">
        <v>-5.1498404999999998</v>
      </c>
    </row>
    <row r="5498" spans="1:3" x14ac:dyDescent="0.3">
      <c r="A5498">
        <v>54.94</v>
      </c>
      <c r="B5498">
        <v>-10.253906000000001</v>
      </c>
      <c r="C5498">
        <v>-5.0811772499999996</v>
      </c>
    </row>
    <row r="5499" spans="1:3" x14ac:dyDescent="0.3">
      <c r="A5499">
        <v>54.95</v>
      </c>
      <c r="B5499">
        <v>-10.314940999999999</v>
      </c>
      <c r="C5499">
        <v>-5.0125117499999998</v>
      </c>
    </row>
    <row r="5500" spans="1:3" x14ac:dyDescent="0.3">
      <c r="A5500">
        <v>54.96</v>
      </c>
      <c r="B5500">
        <v>-10.162354000000001</v>
      </c>
      <c r="C5500">
        <v>-5.1498404999999998</v>
      </c>
    </row>
    <row r="5501" spans="1:3" x14ac:dyDescent="0.3">
      <c r="A5501">
        <v>54.97</v>
      </c>
      <c r="B5501">
        <v>-10.406494</v>
      </c>
      <c r="C5501">
        <v>-4.7378542500000007</v>
      </c>
    </row>
    <row r="5502" spans="1:3" x14ac:dyDescent="0.3">
      <c r="A5502">
        <v>54.980000000000004</v>
      </c>
      <c r="B5502">
        <v>-10.162354000000001</v>
      </c>
      <c r="C5502">
        <v>-4.66918875</v>
      </c>
    </row>
    <row r="5503" spans="1:3" x14ac:dyDescent="0.3">
      <c r="A5503">
        <v>54.99</v>
      </c>
      <c r="B5503">
        <v>-10.040283000000001</v>
      </c>
      <c r="C5503">
        <v>-5.0125117499999998</v>
      </c>
    </row>
    <row r="5504" spans="1:3" x14ac:dyDescent="0.3">
      <c r="A5504">
        <v>55</v>
      </c>
      <c r="B5504">
        <v>-10.162354000000001</v>
      </c>
      <c r="C5504">
        <v>-5.4931635000000005</v>
      </c>
    </row>
    <row r="5505" spans="1:3" x14ac:dyDescent="0.3">
      <c r="A5505">
        <v>55.01</v>
      </c>
      <c r="B5505">
        <v>-10.162354000000001</v>
      </c>
      <c r="C5505">
        <v>-5.0811772499999996</v>
      </c>
    </row>
    <row r="5506" spans="1:3" x14ac:dyDescent="0.3">
      <c r="A5506">
        <v>55.02</v>
      </c>
      <c r="B5506">
        <v>-10.223388999999999</v>
      </c>
      <c r="C5506">
        <v>-5.1498404999999998</v>
      </c>
    </row>
    <row r="5507" spans="1:3" x14ac:dyDescent="0.3">
      <c r="A5507">
        <v>55.03</v>
      </c>
      <c r="B5507">
        <v>-10.345459</v>
      </c>
      <c r="C5507">
        <v>-5.1498404999999998</v>
      </c>
    </row>
    <row r="5508" spans="1:3" x14ac:dyDescent="0.3">
      <c r="A5508">
        <v>55.04</v>
      </c>
      <c r="B5508">
        <v>-10.314940999999999</v>
      </c>
      <c r="C5508">
        <v>-5.1498404999999998</v>
      </c>
    </row>
    <row r="5509" spans="1:3" x14ac:dyDescent="0.3">
      <c r="A5509">
        <v>55.050000000000004</v>
      </c>
      <c r="B5509">
        <v>-10.131836</v>
      </c>
      <c r="C5509">
        <v>-5.0125117499999998</v>
      </c>
    </row>
    <row r="5510" spans="1:3" x14ac:dyDescent="0.3">
      <c r="A5510">
        <v>55.06</v>
      </c>
      <c r="B5510">
        <v>-10.223388999999999</v>
      </c>
      <c r="C5510">
        <v>-4.8065175</v>
      </c>
    </row>
    <row r="5511" spans="1:3" x14ac:dyDescent="0.3">
      <c r="A5511">
        <v>55.07</v>
      </c>
      <c r="B5511">
        <v>-10.253906000000001</v>
      </c>
      <c r="C5511">
        <v>-5.0811772499999996</v>
      </c>
    </row>
    <row r="5512" spans="1:3" x14ac:dyDescent="0.3">
      <c r="A5512">
        <v>55.08</v>
      </c>
      <c r="B5512">
        <v>-10.345459</v>
      </c>
      <c r="C5512">
        <v>-5.0811772499999996</v>
      </c>
    </row>
    <row r="5513" spans="1:3" x14ac:dyDescent="0.3">
      <c r="A5513">
        <v>55.09</v>
      </c>
      <c r="B5513">
        <v>-10.345459</v>
      </c>
      <c r="C5513">
        <v>-5.2185059999999996</v>
      </c>
    </row>
    <row r="5514" spans="1:3" x14ac:dyDescent="0.3">
      <c r="A5514">
        <v>55.1</v>
      </c>
      <c r="B5514">
        <v>-10.223388999999999</v>
      </c>
      <c r="C5514">
        <v>-5.0811772499999996</v>
      </c>
    </row>
    <row r="5515" spans="1:3" x14ac:dyDescent="0.3">
      <c r="A5515">
        <v>55.11</v>
      </c>
      <c r="B5515">
        <v>-10.101317999999999</v>
      </c>
      <c r="C5515">
        <v>-5.2185059999999996</v>
      </c>
    </row>
    <row r="5516" spans="1:3" x14ac:dyDescent="0.3">
      <c r="A5516">
        <v>55.120000000000005</v>
      </c>
      <c r="B5516">
        <v>-10.253906000000001</v>
      </c>
      <c r="C5516">
        <v>-5.1498404999999998</v>
      </c>
    </row>
    <row r="5517" spans="1:3" x14ac:dyDescent="0.3">
      <c r="A5517">
        <v>55.13</v>
      </c>
      <c r="B5517">
        <v>-10.009766000000001</v>
      </c>
      <c r="C5517">
        <v>-4.66918875</v>
      </c>
    </row>
    <row r="5518" spans="1:3" x14ac:dyDescent="0.3">
      <c r="A5518">
        <v>55.14</v>
      </c>
      <c r="B5518">
        <v>-10.345459</v>
      </c>
      <c r="C5518">
        <v>-4.53186</v>
      </c>
    </row>
    <row r="5519" spans="1:3" x14ac:dyDescent="0.3">
      <c r="A5519">
        <v>55.15</v>
      </c>
      <c r="B5519">
        <v>-10.437011999999999</v>
      </c>
      <c r="C5519">
        <v>-4.9438484999999996</v>
      </c>
    </row>
    <row r="5520" spans="1:3" x14ac:dyDescent="0.3">
      <c r="A5520">
        <v>55.160000000000004</v>
      </c>
      <c r="B5520">
        <v>-10.040283000000001</v>
      </c>
      <c r="C5520">
        <v>-5.3558347499999996</v>
      </c>
    </row>
    <row r="5521" spans="1:3" x14ac:dyDescent="0.3">
      <c r="A5521">
        <v>55.17</v>
      </c>
      <c r="B5521">
        <v>-10.192871</v>
      </c>
      <c r="C5521">
        <v>-5.2871715000000004</v>
      </c>
    </row>
    <row r="5522" spans="1:3" x14ac:dyDescent="0.3">
      <c r="A5522">
        <v>55.18</v>
      </c>
      <c r="B5522">
        <v>-10.253906000000001</v>
      </c>
      <c r="C5522">
        <v>-5.2185059999999996</v>
      </c>
    </row>
    <row r="5523" spans="1:3" x14ac:dyDescent="0.3">
      <c r="A5523">
        <v>55.19</v>
      </c>
      <c r="B5523">
        <v>-10.131836</v>
      </c>
      <c r="C5523">
        <v>-5.2185059999999996</v>
      </c>
    </row>
    <row r="5524" spans="1:3" x14ac:dyDescent="0.3">
      <c r="A5524">
        <v>55.2</v>
      </c>
      <c r="B5524">
        <v>-10.131836</v>
      </c>
      <c r="C5524">
        <v>-5.3558347499999996</v>
      </c>
    </row>
    <row r="5525" spans="1:3" x14ac:dyDescent="0.3">
      <c r="A5525">
        <v>55.21</v>
      </c>
      <c r="B5525">
        <v>-10.314940999999999</v>
      </c>
      <c r="C5525">
        <v>-4.9438484999999996</v>
      </c>
    </row>
    <row r="5526" spans="1:3" x14ac:dyDescent="0.3">
      <c r="A5526">
        <v>55.22</v>
      </c>
      <c r="B5526">
        <v>-10.040283000000001</v>
      </c>
      <c r="C5526">
        <v>-4.8751829999999998</v>
      </c>
    </row>
    <row r="5527" spans="1:3" x14ac:dyDescent="0.3">
      <c r="A5527">
        <v>55.230000000000004</v>
      </c>
      <c r="B5527">
        <v>-10.223388999999999</v>
      </c>
      <c r="C5527">
        <v>-5.0125117499999998</v>
      </c>
    </row>
    <row r="5528" spans="1:3" x14ac:dyDescent="0.3">
      <c r="A5528">
        <v>55.24</v>
      </c>
      <c r="B5528">
        <v>-10.101317999999999</v>
      </c>
      <c r="C5528">
        <v>-5.2185059999999996</v>
      </c>
    </row>
    <row r="5529" spans="1:3" x14ac:dyDescent="0.3">
      <c r="A5529">
        <v>55.25</v>
      </c>
      <c r="B5529">
        <v>-10.314940999999999</v>
      </c>
      <c r="C5529">
        <v>-5.4245002500000004</v>
      </c>
    </row>
    <row r="5530" spans="1:3" x14ac:dyDescent="0.3">
      <c r="A5530">
        <v>55.26</v>
      </c>
      <c r="B5530">
        <v>-10.314940999999999</v>
      </c>
      <c r="C5530">
        <v>-5.1498404999999998</v>
      </c>
    </row>
    <row r="5531" spans="1:3" x14ac:dyDescent="0.3">
      <c r="A5531">
        <v>55.27</v>
      </c>
      <c r="B5531">
        <v>-10.253906000000001</v>
      </c>
      <c r="C5531">
        <v>-5.0125117499999998</v>
      </c>
    </row>
    <row r="5532" spans="1:3" x14ac:dyDescent="0.3">
      <c r="A5532">
        <v>55.28</v>
      </c>
      <c r="B5532">
        <v>-9.9182129999999997</v>
      </c>
      <c r="C5532">
        <v>-4.6005255000000007</v>
      </c>
    </row>
    <row r="5533" spans="1:3" x14ac:dyDescent="0.3">
      <c r="A5533">
        <v>55.29</v>
      </c>
      <c r="B5533">
        <v>-10.284424</v>
      </c>
      <c r="C5533">
        <v>-4.8065175</v>
      </c>
    </row>
    <row r="5534" spans="1:3" x14ac:dyDescent="0.3">
      <c r="A5534">
        <v>55.300000000000004</v>
      </c>
      <c r="B5534">
        <v>-10.345459</v>
      </c>
      <c r="C5534">
        <v>-4.8065175</v>
      </c>
    </row>
    <row r="5535" spans="1:3" x14ac:dyDescent="0.3">
      <c r="A5535">
        <v>55.31</v>
      </c>
      <c r="B5535">
        <v>-10.101317999999999</v>
      </c>
      <c r="C5535">
        <v>-5.1498404999999998</v>
      </c>
    </row>
    <row r="5536" spans="1:3" x14ac:dyDescent="0.3">
      <c r="A5536">
        <v>55.32</v>
      </c>
      <c r="B5536">
        <v>-10.162354000000001</v>
      </c>
      <c r="C5536">
        <v>-5.5618290000000004</v>
      </c>
    </row>
    <row r="5537" spans="1:3" x14ac:dyDescent="0.3">
      <c r="A5537">
        <v>55.33</v>
      </c>
      <c r="B5537">
        <v>-10.223388999999999</v>
      </c>
      <c r="C5537">
        <v>-5.2185059999999996</v>
      </c>
    </row>
    <row r="5538" spans="1:3" x14ac:dyDescent="0.3">
      <c r="A5538">
        <v>55.34</v>
      </c>
      <c r="B5538">
        <v>-10.040283000000001</v>
      </c>
      <c r="C5538">
        <v>-5.1498404999999998</v>
      </c>
    </row>
    <row r="5539" spans="1:3" x14ac:dyDescent="0.3">
      <c r="A5539">
        <v>55.35</v>
      </c>
      <c r="B5539">
        <v>-10.314940999999999</v>
      </c>
      <c r="C5539">
        <v>-4.9438484999999996</v>
      </c>
    </row>
    <row r="5540" spans="1:3" x14ac:dyDescent="0.3">
      <c r="A5540">
        <v>55.36</v>
      </c>
      <c r="B5540">
        <v>-10.253906000000001</v>
      </c>
      <c r="C5540">
        <v>-5.4931635000000005</v>
      </c>
    </row>
    <row r="5541" spans="1:3" x14ac:dyDescent="0.3">
      <c r="A5541">
        <v>55.370000000000005</v>
      </c>
      <c r="B5541">
        <v>-10.314940999999999</v>
      </c>
      <c r="C5541">
        <v>-4.8751829999999998</v>
      </c>
    </row>
    <row r="5542" spans="1:3" x14ac:dyDescent="0.3">
      <c r="A5542">
        <v>55.38</v>
      </c>
      <c r="B5542">
        <v>-10.223388999999999</v>
      </c>
      <c r="C5542">
        <v>-4.8065175</v>
      </c>
    </row>
    <row r="5543" spans="1:3" x14ac:dyDescent="0.3">
      <c r="A5543">
        <v>55.39</v>
      </c>
      <c r="B5543">
        <v>-10.314940999999999</v>
      </c>
      <c r="C5543">
        <v>-5.1498404999999998</v>
      </c>
    </row>
    <row r="5544" spans="1:3" x14ac:dyDescent="0.3">
      <c r="A5544">
        <v>55.4</v>
      </c>
      <c r="B5544">
        <v>-10.131836</v>
      </c>
      <c r="C5544">
        <v>-5.1498404999999998</v>
      </c>
    </row>
    <row r="5545" spans="1:3" x14ac:dyDescent="0.3">
      <c r="A5545">
        <v>55.410000000000004</v>
      </c>
      <c r="B5545">
        <v>-10.162354000000001</v>
      </c>
      <c r="C5545">
        <v>-5.0125117499999998</v>
      </c>
    </row>
    <row r="5546" spans="1:3" x14ac:dyDescent="0.3">
      <c r="A5546">
        <v>55.42</v>
      </c>
      <c r="B5546">
        <v>-10.131836</v>
      </c>
      <c r="C5546">
        <v>-4.8751829999999998</v>
      </c>
    </row>
    <row r="5547" spans="1:3" x14ac:dyDescent="0.3">
      <c r="A5547">
        <v>55.43</v>
      </c>
      <c r="B5547">
        <v>-10.223388999999999</v>
      </c>
      <c r="C5547">
        <v>-5.0125117499999998</v>
      </c>
    </row>
    <row r="5548" spans="1:3" x14ac:dyDescent="0.3">
      <c r="A5548">
        <v>55.44</v>
      </c>
      <c r="B5548">
        <v>-10.314940999999999</v>
      </c>
      <c r="C5548">
        <v>-5.1498404999999998</v>
      </c>
    </row>
    <row r="5549" spans="1:3" x14ac:dyDescent="0.3">
      <c r="A5549">
        <v>55.45</v>
      </c>
      <c r="B5549">
        <v>-10.192871</v>
      </c>
      <c r="C5549">
        <v>-5.3558347499999996</v>
      </c>
    </row>
    <row r="5550" spans="1:3" x14ac:dyDescent="0.3">
      <c r="A5550">
        <v>55.46</v>
      </c>
      <c r="B5550">
        <v>-10.101317999999999</v>
      </c>
      <c r="C5550">
        <v>-5.0125117499999998</v>
      </c>
    </row>
    <row r="5551" spans="1:3" x14ac:dyDescent="0.3">
      <c r="A5551">
        <v>55.47</v>
      </c>
      <c r="B5551">
        <v>-10.192871</v>
      </c>
      <c r="C5551">
        <v>-5.4245002500000004</v>
      </c>
    </row>
    <row r="5552" spans="1:3" x14ac:dyDescent="0.3">
      <c r="A5552">
        <v>55.480000000000004</v>
      </c>
      <c r="B5552">
        <v>-10.345459</v>
      </c>
      <c r="C5552">
        <v>-4.9438484999999996</v>
      </c>
    </row>
    <row r="5553" spans="1:3" x14ac:dyDescent="0.3">
      <c r="A5553">
        <v>55.49</v>
      </c>
      <c r="B5553">
        <v>-10.223388999999999</v>
      </c>
      <c r="C5553">
        <v>-5.4245002500000004</v>
      </c>
    </row>
    <row r="5554" spans="1:3" x14ac:dyDescent="0.3">
      <c r="A5554">
        <v>55.5</v>
      </c>
      <c r="B5554">
        <v>-10.345459</v>
      </c>
      <c r="C5554">
        <v>-5.3558347499999996</v>
      </c>
    </row>
    <row r="5555" spans="1:3" x14ac:dyDescent="0.3">
      <c r="A5555">
        <v>55.51</v>
      </c>
      <c r="B5555">
        <v>-10.345459</v>
      </c>
      <c r="C5555">
        <v>-4.8065175</v>
      </c>
    </row>
    <row r="5556" spans="1:3" x14ac:dyDescent="0.3">
      <c r="A5556">
        <v>55.52</v>
      </c>
      <c r="B5556">
        <v>-10.009766000000001</v>
      </c>
      <c r="C5556">
        <v>-5.1498404999999998</v>
      </c>
    </row>
    <row r="5557" spans="1:3" x14ac:dyDescent="0.3">
      <c r="A5557">
        <v>55.53</v>
      </c>
      <c r="B5557">
        <v>-10.131836</v>
      </c>
      <c r="C5557">
        <v>-4.6005255000000007</v>
      </c>
    </row>
    <row r="5558" spans="1:3" x14ac:dyDescent="0.3">
      <c r="A5558">
        <v>55.54</v>
      </c>
      <c r="B5558">
        <v>-10.345459</v>
      </c>
      <c r="C5558">
        <v>-5.2871715000000004</v>
      </c>
    </row>
    <row r="5559" spans="1:3" x14ac:dyDescent="0.3">
      <c r="A5559">
        <v>55.550000000000004</v>
      </c>
      <c r="B5559">
        <v>-10.253906000000001</v>
      </c>
      <c r="C5559">
        <v>-4.9438484999999996</v>
      </c>
    </row>
    <row r="5560" spans="1:3" x14ac:dyDescent="0.3">
      <c r="A5560">
        <v>55.56</v>
      </c>
      <c r="B5560">
        <v>-10.101317999999999</v>
      </c>
      <c r="C5560">
        <v>-5.1498404999999998</v>
      </c>
    </row>
    <row r="5561" spans="1:3" x14ac:dyDescent="0.3">
      <c r="A5561">
        <v>55.57</v>
      </c>
      <c r="B5561">
        <v>-10.345459</v>
      </c>
      <c r="C5561">
        <v>-4.8065175</v>
      </c>
    </row>
    <row r="5562" spans="1:3" x14ac:dyDescent="0.3">
      <c r="A5562">
        <v>55.58</v>
      </c>
      <c r="B5562">
        <v>-10.101317999999999</v>
      </c>
      <c r="C5562">
        <v>-5.2871715000000004</v>
      </c>
    </row>
    <row r="5563" spans="1:3" x14ac:dyDescent="0.3">
      <c r="A5563">
        <v>55.59</v>
      </c>
      <c r="B5563">
        <v>-10.192871</v>
      </c>
      <c r="C5563">
        <v>-5.0811772499999996</v>
      </c>
    </row>
    <row r="5564" spans="1:3" x14ac:dyDescent="0.3">
      <c r="A5564">
        <v>55.6</v>
      </c>
      <c r="B5564">
        <v>-10.223388999999999</v>
      </c>
      <c r="C5564">
        <v>-5.4245002500000004</v>
      </c>
    </row>
    <row r="5565" spans="1:3" x14ac:dyDescent="0.3">
      <c r="A5565">
        <v>55.61</v>
      </c>
      <c r="B5565">
        <v>-10.223388999999999</v>
      </c>
      <c r="C5565">
        <v>-4.8065175</v>
      </c>
    </row>
    <row r="5566" spans="1:3" x14ac:dyDescent="0.3">
      <c r="A5566">
        <v>55.620000000000005</v>
      </c>
      <c r="B5566">
        <v>-10.345459</v>
      </c>
      <c r="C5566">
        <v>-4.8751829999999998</v>
      </c>
    </row>
    <row r="5567" spans="1:3" x14ac:dyDescent="0.3">
      <c r="A5567">
        <v>55.63</v>
      </c>
      <c r="B5567">
        <v>-10.314940999999999</v>
      </c>
      <c r="C5567">
        <v>-5.5618290000000004</v>
      </c>
    </row>
    <row r="5568" spans="1:3" x14ac:dyDescent="0.3">
      <c r="A5568">
        <v>55.64</v>
      </c>
      <c r="B5568">
        <v>-9.9487299999999994</v>
      </c>
      <c r="C5568">
        <v>-5.0125117499999998</v>
      </c>
    </row>
    <row r="5569" spans="1:3" x14ac:dyDescent="0.3">
      <c r="A5569">
        <v>55.65</v>
      </c>
      <c r="B5569">
        <v>-10.040283000000001</v>
      </c>
      <c r="C5569">
        <v>-5.2871715000000004</v>
      </c>
    </row>
    <row r="5570" spans="1:3" x14ac:dyDescent="0.3">
      <c r="A5570">
        <v>55.660000000000004</v>
      </c>
      <c r="B5570">
        <v>-10.223388999999999</v>
      </c>
      <c r="C5570">
        <v>-4.8065175</v>
      </c>
    </row>
    <row r="5571" spans="1:3" x14ac:dyDescent="0.3">
      <c r="A5571">
        <v>55.67</v>
      </c>
      <c r="B5571">
        <v>-10.162354000000001</v>
      </c>
      <c r="C5571">
        <v>-5.2185059999999996</v>
      </c>
    </row>
    <row r="5572" spans="1:3" x14ac:dyDescent="0.3">
      <c r="A5572">
        <v>55.68</v>
      </c>
      <c r="B5572">
        <v>-10.131836</v>
      </c>
      <c r="C5572">
        <v>-5.2871715000000004</v>
      </c>
    </row>
    <row r="5573" spans="1:3" x14ac:dyDescent="0.3">
      <c r="A5573">
        <v>55.69</v>
      </c>
      <c r="B5573">
        <v>-10.284424</v>
      </c>
      <c r="C5573">
        <v>-4.4631967499999998</v>
      </c>
    </row>
    <row r="5574" spans="1:3" x14ac:dyDescent="0.3">
      <c r="A5574">
        <v>55.7</v>
      </c>
      <c r="B5574">
        <v>-10.070800999999999</v>
      </c>
      <c r="C5574">
        <v>-4.8751829999999998</v>
      </c>
    </row>
    <row r="5575" spans="1:3" x14ac:dyDescent="0.3">
      <c r="A5575">
        <v>55.71</v>
      </c>
      <c r="B5575">
        <v>-10.253906000000001</v>
      </c>
      <c r="C5575">
        <v>-5.2185059999999996</v>
      </c>
    </row>
    <row r="5576" spans="1:3" x14ac:dyDescent="0.3">
      <c r="A5576">
        <v>55.72</v>
      </c>
      <c r="B5576">
        <v>-10.192871</v>
      </c>
      <c r="C5576">
        <v>-5.1498404999999998</v>
      </c>
    </row>
    <row r="5577" spans="1:3" x14ac:dyDescent="0.3">
      <c r="A5577">
        <v>55.730000000000004</v>
      </c>
      <c r="B5577">
        <v>-10.345459</v>
      </c>
      <c r="C5577">
        <v>-5.0125117499999998</v>
      </c>
    </row>
    <row r="5578" spans="1:3" x14ac:dyDescent="0.3">
      <c r="A5578">
        <v>55.74</v>
      </c>
      <c r="B5578">
        <v>-10.345459</v>
      </c>
      <c r="C5578">
        <v>-5.1498404999999998</v>
      </c>
    </row>
    <row r="5579" spans="1:3" x14ac:dyDescent="0.3">
      <c r="A5579">
        <v>55.75</v>
      </c>
      <c r="B5579">
        <v>-10.498047</v>
      </c>
      <c r="C5579">
        <v>-5.0811772499999996</v>
      </c>
    </row>
    <row r="5580" spans="1:3" x14ac:dyDescent="0.3">
      <c r="A5580">
        <v>55.76</v>
      </c>
      <c r="B5580">
        <v>-10.040283000000001</v>
      </c>
      <c r="C5580">
        <v>-5.5618290000000004</v>
      </c>
    </row>
    <row r="5581" spans="1:3" x14ac:dyDescent="0.3">
      <c r="A5581">
        <v>55.77</v>
      </c>
      <c r="B5581">
        <v>-10.345459</v>
      </c>
      <c r="C5581">
        <v>-4.6005255000000007</v>
      </c>
    </row>
    <row r="5582" spans="1:3" x14ac:dyDescent="0.3">
      <c r="A5582">
        <v>55.78</v>
      </c>
      <c r="B5582">
        <v>-10.192871</v>
      </c>
      <c r="C5582">
        <v>-4.53186</v>
      </c>
    </row>
    <row r="5583" spans="1:3" x14ac:dyDescent="0.3">
      <c r="A5583">
        <v>55.79</v>
      </c>
      <c r="B5583">
        <v>-10.284424</v>
      </c>
      <c r="C5583">
        <v>-5.3558347499999996</v>
      </c>
    </row>
    <row r="5584" spans="1:3" x14ac:dyDescent="0.3">
      <c r="A5584">
        <v>55.800000000000004</v>
      </c>
      <c r="B5584">
        <v>-10.253906000000001</v>
      </c>
      <c r="C5584">
        <v>-5.2871715000000004</v>
      </c>
    </row>
    <row r="5585" spans="1:3" x14ac:dyDescent="0.3">
      <c r="A5585">
        <v>55.81</v>
      </c>
      <c r="B5585">
        <v>-10.284424</v>
      </c>
      <c r="C5585">
        <v>-5.4245002500000004</v>
      </c>
    </row>
    <row r="5586" spans="1:3" x14ac:dyDescent="0.3">
      <c r="A5586">
        <v>55.82</v>
      </c>
      <c r="B5586">
        <v>-10.131836</v>
      </c>
      <c r="C5586">
        <v>-5.0125117499999998</v>
      </c>
    </row>
    <row r="5587" spans="1:3" x14ac:dyDescent="0.3">
      <c r="A5587">
        <v>55.83</v>
      </c>
      <c r="B5587">
        <v>-10.009766000000001</v>
      </c>
      <c r="C5587">
        <v>-4.9438484999999996</v>
      </c>
    </row>
    <row r="5588" spans="1:3" x14ac:dyDescent="0.3">
      <c r="A5588">
        <v>55.84</v>
      </c>
      <c r="B5588">
        <v>-10.192871</v>
      </c>
      <c r="C5588">
        <v>-5.2871715000000004</v>
      </c>
    </row>
    <row r="5589" spans="1:3" x14ac:dyDescent="0.3">
      <c r="A5589">
        <v>55.85</v>
      </c>
      <c r="B5589">
        <v>-10.192871</v>
      </c>
      <c r="C5589">
        <v>-5.2871715000000004</v>
      </c>
    </row>
    <row r="5590" spans="1:3" x14ac:dyDescent="0.3">
      <c r="A5590">
        <v>55.86</v>
      </c>
      <c r="B5590">
        <v>-10.345459</v>
      </c>
      <c r="C5590">
        <v>-4.53186</v>
      </c>
    </row>
    <row r="5591" spans="1:3" x14ac:dyDescent="0.3">
      <c r="A5591">
        <v>55.870000000000005</v>
      </c>
      <c r="B5591">
        <v>-10.284424</v>
      </c>
      <c r="C5591">
        <v>-4.8065175</v>
      </c>
    </row>
    <row r="5592" spans="1:3" x14ac:dyDescent="0.3">
      <c r="A5592">
        <v>55.88</v>
      </c>
      <c r="B5592">
        <v>-10.284424</v>
      </c>
      <c r="C5592">
        <v>-5.0811772499999996</v>
      </c>
    </row>
    <row r="5593" spans="1:3" x14ac:dyDescent="0.3">
      <c r="A5593">
        <v>55.89</v>
      </c>
      <c r="B5593">
        <v>-9.9792480000000001</v>
      </c>
      <c r="C5593">
        <v>-5.0811772499999996</v>
      </c>
    </row>
    <row r="5594" spans="1:3" x14ac:dyDescent="0.3">
      <c r="A5594">
        <v>55.9</v>
      </c>
      <c r="B5594">
        <v>-10.253906000000001</v>
      </c>
      <c r="C5594">
        <v>-5.0125117499999998</v>
      </c>
    </row>
    <row r="5595" spans="1:3" x14ac:dyDescent="0.3">
      <c r="A5595">
        <v>55.910000000000004</v>
      </c>
      <c r="B5595">
        <v>-10.345459</v>
      </c>
      <c r="C5595">
        <v>-5.3558347499999996</v>
      </c>
    </row>
    <row r="5596" spans="1:3" x14ac:dyDescent="0.3">
      <c r="A5596">
        <v>55.92</v>
      </c>
      <c r="B5596">
        <v>-10.162354000000001</v>
      </c>
      <c r="C5596">
        <v>-5.0811772499999996</v>
      </c>
    </row>
    <row r="5597" spans="1:3" x14ac:dyDescent="0.3">
      <c r="A5597">
        <v>55.93</v>
      </c>
      <c r="B5597">
        <v>-10.345459</v>
      </c>
      <c r="C5597">
        <v>-5.3558347499999996</v>
      </c>
    </row>
    <row r="5598" spans="1:3" x14ac:dyDescent="0.3">
      <c r="A5598">
        <v>55.94</v>
      </c>
      <c r="B5598">
        <v>-10.192871</v>
      </c>
      <c r="C5598">
        <v>-5.3558347499999996</v>
      </c>
    </row>
    <row r="5599" spans="1:3" x14ac:dyDescent="0.3">
      <c r="A5599">
        <v>55.95</v>
      </c>
      <c r="B5599">
        <v>-10.101317999999999</v>
      </c>
      <c r="C5599">
        <v>-4.7378542500000007</v>
      </c>
    </row>
    <row r="5600" spans="1:3" x14ac:dyDescent="0.3">
      <c r="A5600">
        <v>55.96</v>
      </c>
      <c r="B5600">
        <v>-10.162354000000001</v>
      </c>
      <c r="C5600">
        <v>-5.0811772499999996</v>
      </c>
    </row>
    <row r="5601" spans="1:3" x14ac:dyDescent="0.3">
      <c r="A5601">
        <v>55.97</v>
      </c>
      <c r="B5601">
        <v>-10.192871</v>
      </c>
      <c r="C5601">
        <v>-5.0811772499999996</v>
      </c>
    </row>
    <row r="5602" spans="1:3" x14ac:dyDescent="0.3">
      <c r="A5602">
        <v>55.980000000000004</v>
      </c>
      <c r="B5602">
        <v>-10.070800999999999</v>
      </c>
      <c r="C5602">
        <v>-4.8751829999999998</v>
      </c>
    </row>
    <row r="5603" spans="1:3" x14ac:dyDescent="0.3">
      <c r="A5603">
        <v>55.99</v>
      </c>
      <c r="B5603">
        <v>-10.253906000000001</v>
      </c>
      <c r="C5603">
        <v>-5.0811772499999996</v>
      </c>
    </row>
    <row r="5604" spans="1:3" x14ac:dyDescent="0.3">
      <c r="A5604">
        <v>56</v>
      </c>
      <c r="B5604">
        <v>-9.9182129999999997</v>
      </c>
      <c r="C5604">
        <v>-5.1498404999999998</v>
      </c>
    </row>
    <row r="5605" spans="1:3" x14ac:dyDescent="0.3">
      <c r="A5605">
        <v>56.01</v>
      </c>
      <c r="B5605">
        <v>-9.9182129999999997</v>
      </c>
      <c r="C5605">
        <v>-5.0811772499999996</v>
      </c>
    </row>
    <row r="5606" spans="1:3" x14ac:dyDescent="0.3">
      <c r="A5606">
        <v>56.02</v>
      </c>
      <c r="B5606">
        <v>-10.070800999999999</v>
      </c>
      <c r="C5606">
        <v>-5.0125117499999998</v>
      </c>
    </row>
    <row r="5607" spans="1:3" x14ac:dyDescent="0.3">
      <c r="A5607">
        <v>56.03</v>
      </c>
      <c r="B5607">
        <v>-10.284424</v>
      </c>
      <c r="C5607">
        <v>-4.9438484999999996</v>
      </c>
    </row>
    <row r="5608" spans="1:3" x14ac:dyDescent="0.3">
      <c r="A5608">
        <v>56.04</v>
      </c>
      <c r="B5608">
        <v>-10.375977000000001</v>
      </c>
      <c r="C5608">
        <v>-5.0811772499999996</v>
      </c>
    </row>
    <row r="5609" spans="1:3" x14ac:dyDescent="0.3">
      <c r="A5609">
        <v>56.050000000000004</v>
      </c>
      <c r="B5609">
        <v>-10.406494</v>
      </c>
      <c r="C5609">
        <v>-5.2185059999999996</v>
      </c>
    </row>
    <row r="5610" spans="1:3" x14ac:dyDescent="0.3">
      <c r="A5610">
        <v>56.06</v>
      </c>
      <c r="B5610">
        <v>-10.040283000000001</v>
      </c>
      <c r="C5610">
        <v>-4.7378542500000007</v>
      </c>
    </row>
    <row r="5611" spans="1:3" x14ac:dyDescent="0.3">
      <c r="A5611">
        <v>56.07</v>
      </c>
      <c r="B5611">
        <v>-10.040283000000001</v>
      </c>
      <c r="C5611">
        <v>-5.1498404999999998</v>
      </c>
    </row>
    <row r="5612" spans="1:3" x14ac:dyDescent="0.3">
      <c r="A5612">
        <v>56.08</v>
      </c>
      <c r="B5612">
        <v>-10.345459</v>
      </c>
      <c r="C5612">
        <v>-5.1498404999999998</v>
      </c>
    </row>
    <row r="5613" spans="1:3" x14ac:dyDescent="0.3">
      <c r="A5613">
        <v>56.09</v>
      </c>
      <c r="B5613">
        <v>-10.253906000000001</v>
      </c>
      <c r="C5613">
        <v>-5.4931635000000005</v>
      </c>
    </row>
    <row r="5614" spans="1:3" x14ac:dyDescent="0.3">
      <c r="A5614">
        <v>56.1</v>
      </c>
      <c r="B5614">
        <v>-10.314940999999999</v>
      </c>
      <c r="C5614">
        <v>-5.1498404999999998</v>
      </c>
    </row>
    <row r="5615" spans="1:3" x14ac:dyDescent="0.3">
      <c r="A5615">
        <v>56.11</v>
      </c>
      <c r="B5615">
        <v>-10.162354000000001</v>
      </c>
      <c r="C5615">
        <v>-4.8751829999999998</v>
      </c>
    </row>
    <row r="5616" spans="1:3" x14ac:dyDescent="0.3">
      <c r="A5616">
        <v>56.120000000000005</v>
      </c>
      <c r="B5616">
        <v>-10.284424</v>
      </c>
      <c r="C5616">
        <v>-5.1498404999999998</v>
      </c>
    </row>
    <row r="5617" spans="1:3" x14ac:dyDescent="0.3">
      <c r="A5617">
        <v>56.13</v>
      </c>
      <c r="B5617">
        <v>-10.070800999999999</v>
      </c>
      <c r="C5617">
        <v>-5.0811772499999996</v>
      </c>
    </row>
    <row r="5618" spans="1:3" x14ac:dyDescent="0.3">
      <c r="A5618">
        <v>56.14</v>
      </c>
      <c r="B5618">
        <v>-10.131836</v>
      </c>
      <c r="C5618">
        <v>-5.0125117499999998</v>
      </c>
    </row>
    <row r="5619" spans="1:3" x14ac:dyDescent="0.3">
      <c r="A5619">
        <v>56.15</v>
      </c>
      <c r="B5619">
        <v>-10.101317999999999</v>
      </c>
      <c r="C5619">
        <v>-5.0811772499999996</v>
      </c>
    </row>
    <row r="5620" spans="1:3" x14ac:dyDescent="0.3">
      <c r="A5620">
        <v>56.160000000000004</v>
      </c>
      <c r="B5620">
        <v>-10.101317999999999</v>
      </c>
      <c r="C5620">
        <v>-5.4245002500000004</v>
      </c>
    </row>
    <row r="5621" spans="1:3" x14ac:dyDescent="0.3">
      <c r="A5621">
        <v>56.17</v>
      </c>
      <c r="B5621">
        <v>-10.101317999999999</v>
      </c>
      <c r="C5621">
        <v>-5.5618290000000004</v>
      </c>
    </row>
    <row r="5622" spans="1:3" x14ac:dyDescent="0.3">
      <c r="A5622">
        <v>56.18</v>
      </c>
      <c r="B5622">
        <v>-10.223388999999999</v>
      </c>
      <c r="C5622">
        <v>-5.4245002500000004</v>
      </c>
    </row>
    <row r="5623" spans="1:3" x14ac:dyDescent="0.3">
      <c r="A5623">
        <v>56.19</v>
      </c>
      <c r="B5623">
        <v>-9.9182129999999997</v>
      </c>
      <c r="C5623">
        <v>-4.39453125</v>
      </c>
    </row>
    <row r="5624" spans="1:3" x14ac:dyDescent="0.3">
      <c r="A5624">
        <v>56.2</v>
      </c>
      <c r="B5624">
        <v>-10.070800999999999</v>
      </c>
      <c r="C5624">
        <v>-4.9438484999999996</v>
      </c>
    </row>
    <row r="5625" spans="1:3" x14ac:dyDescent="0.3">
      <c r="A5625">
        <v>56.21</v>
      </c>
      <c r="B5625">
        <v>-10.314940999999999</v>
      </c>
      <c r="C5625">
        <v>-5.0125117499999998</v>
      </c>
    </row>
    <row r="5626" spans="1:3" x14ac:dyDescent="0.3">
      <c r="A5626">
        <v>56.22</v>
      </c>
      <c r="B5626">
        <v>-10.253906000000001</v>
      </c>
      <c r="C5626">
        <v>-5.5618290000000004</v>
      </c>
    </row>
    <row r="5627" spans="1:3" x14ac:dyDescent="0.3">
      <c r="A5627">
        <v>56.230000000000004</v>
      </c>
      <c r="B5627">
        <v>-10.253906000000001</v>
      </c>
      <c r="C5627">
        <v>-5.0125117499999998</v>
      </c>
    </row>
    <row r="5628" spans="1:3" x14ac:dyDescent="0.3">
      <c r="A5628">
        <v>56.24</v>
      </c>
      <c r="B5628">
        <v>-10.070800999999999</v>
      </c>
      <c r="C5628">
        <v>-5.4931635000000005</v>
      </c>
    </row>
    <row r="5629" spans="1:3" x14ac:dyDescent="0.3">
      <c r="A5629">
        <v>56.25</v>
      </c>
      <c r="B5629">
        <v>-10.223388999999999</v>
      </c>
      <c r="C5629">
        <v>-5.0811772499999996</v>
      </c>
    </row>
    <row r="5630" spans="1:3" x14ac:dyDescent="0.3">
      <c r="A5630">
        <v>56.26</v>
      </c>
      <c r="B5630">
        <v>-9.9487299999999994</v>
      </c>
      <c r="C5630">
        <v>-5.4245002500000004</v>
      </c>
    </row>
    <row r="5631" spans="1:3" x14ac:dyDescent="0.3">
      <c r="A5631">
        <v>56.27</v>
      </c>
      <c r="B5631">
        <v>-10.162354000000001</v>
      </c>
      <c r="C5631">
        <v>-5.2185059999999996</v>
      </c>
    </row>
    <row r="5632" spans="1:3" x14ac:dyDescent="0.3">
      <c r="A5632">
        <v>56.28</v>
      </c>
      <c r="B5632">
        <v>-10.101317999999999</v>
      </c>
      <c r="C5632">
        <v>-4.53186</v>
      </c>
    </row>
    <row r="5633" spans="1:3" x14ac:dyDescent="0.3">
      <c r="A5633">
        <v>56.29</v>
      </c>
      <c r="B5633">
        <v>-10.070800999999999</v>
      </c>
      <c r="C5633">
        <v>-4.6005255000000007</v>
      </c>
    </row>
    <row r="5634" spans="1:3" x14ac:dyDescent="0.3">
      <c r="A5634">
        <v>56.300000000000004</v>
      </c>
      <c r="B5634">
        <v>-9.9792480000000001</v>
      </c>
      <c r="C5634">
        <v>-5.2185059999999996</v>
      </c>
    </row>
    <row r="5635" spans="1:3" x14ac:dyDescent="0.3">
      <c r="A5635">
        <v>56.31</v>
      </c>
      <c r="B5635">
        <v>-10.314940999999999</v>
      </c>
      <c r="C5635">
        <v>-5.6304922500000005</v>
      </c>
    </row>
    <row r="5636" spans="1:3" x14ac:dyDescent="0.3">
      <c r="A5636">
        <v>56.32</v>
      </c>
      <c r="B5636">
        <v>-9.8876950000000008</v>
      </c>
      <c r="C5636">
        <v>-5.0811772499999996</v>
      </c>
    </row>
    <row r="5637" spans="1:3" x14ac:dyDescent="0.3">
      <c r="A5637">
        <v>56.33</v>
      </c>
      <c r="B5637">
        <v>-10.162354000000001</v>
      </c>
      <c r="C5637">
        <v>-5.3558347499999996</v>
      </c>
    </row>
    <row r="5638" spans="1:3" x14ac:dyDescent="0.3">
      <c r="A5638">
        <v>56.34</v>
      </c>
      <c r="B5638">
        <v>-10.223388999999999</v>
      </c>
      <c r="C5638">
        <v>-5.2871715000000004</v>
      </c>
    </row>
    <row r="5639" spans="1:3" x14ac:dyDescent="0.3">
      <c r="A5639">
        <v>56.35</v>
      </c>
      <c r="B5639">
        <v>-10.223388999999999</v>
      </c>
      <c r="C5639">
        <v>-5.2871715000000004</v>
      </c>
    </row>
    <row r="5640" spans="1:3" x14ac:dyDescent="0.3">
      <c r="A5640">
        <v>56.36</v>
      </c>
      <c r="B5640">
        <v>-10.223388999999999</v>
      </c>
      <c r="C5640">
        <v>-5.1498404999999998</v>
      </c>
    </row>
    <row r="5641" spans="1:3" x14ac:dyDescent="0.3">
      <c r="A5641">
        <v>56.370000000000005</v>
      </c>
      <c r="B5641">
        <v>-10.192871</v>
      </c>
      <c r="C5641">
        <v>-4.39453125</v>
      </c>
    </row>
    <row r="5642" spans="1:3" x14ac:dyDescent="0.3">
      <c r="A5642">
        <v>56.38</v>
      </c>
      <c r="B5642">
        <v>-9.9792480000000001</v>
      </c>
      <c r="C5642">
        <v>-4.9438484999999996</v>
      </c>
    </row>
    <row r="5643" spans="1:3" x14ac:dyDescent="0.3">
      <c r="A5643">
        <v>56.39</v>
      </c>
      <c r="B5643">
        <v>-10.284424</v>
      </c>
      <c r="C5643">
        <v>-5.0811772499999996</v>
      </c>
    </row>
    <row r="5644" spans="1:3" x14ac:dyDescent="0.3">
      <c r="A5644">
        <v>56.4</v>
      </c>
      <c r="B5644">
        <v>-10.314940999999999</v>
      </c>
      <c r="C5644">
        <v>-5.3558347499999996</v>
      </c>
    </row>
    <row r="5645" spans="1:3" x14ac:dyDescent="0.3">
      <c r="A5645">
        <v>56.410000000000004</v>
      </c>
      <c r="B5645">
        <v>-10.101317999999999</v>
      </c>
      <c r="C5645">
        <v>-4.9438484999999996</v>
      </c>
    </row>
    <row r="5646" spans="1:3" x14ac:dyDescent="0.3">
      <c r="A5646">
        <v>56.42</v>
      </c>
      <c r="B5646">
        <v>-10.223388999999999</v>
      </c>
      <c r="C5646">
        <v>-5.1498404999999998</v>
      </c>
    </row>
    <row r="5647" spans="1:3" x14ac:dyDescent="0.3">
      <c r="A5647">
        <v>56.43</v>
      </c>
      <c r="B5647">
        <v>-10.131836</v>
      </c>
      <c r="C5647">
        <v>-5.2185059999999996</v>
      </c>
    </row>
    <row r="5648" spans="1:3" x14ac:dyDescent="0.3">
      <c r="A5648">
        <v>56.44</v>
      </c>
      <c r="B5648">
        <v>-9.9792480000000001</v>
      </c>
      <c r="C5648">
        <v>-4.8751829999999998</v>
      </c>
    </row>
    <row r="5649" spans="1:3" x14ac:dyDescent="0.3">
      <c r="A5649">
        <v>56.45</v>
      </c>
      <c r="B5649">
        <v>-10.223388999999999</v>
      </c>
      <c r="C5649">
        <v>-4.9438484999999996</v>
      </c>
    </row>
    <row r="5650" spans="1:3" x14ac:dyDescent="0.3">
      <c r="A5650">
        <v>56.46</v>
      </c>
      <c r="B5650">
        <v>-10.162354000000001</v>
      </c>
      <c r="C5650">
        <v>-5.2871715000000004</v>
      </c>
    </row>
    <row r="5651" spans="1:3" x14ac:dyDescent="0.3">
      <c r="A5651">
        <v>56.47</v>
      </c>
      <c r="B5651">
        <v>-10.131836</v>
      </c>
      <c r="C5651">
        <v>-5.3558347499999996</v>
      </c>
    </row>
    <row r="5652" spans="1:3" x14ac:dyDescent="0.3">
      <c r="A5652">
        <v>56.480000000000004</v>
      </c>
      <c r="B5652">
        <v>-10.162354000000001</v>
      </c>
      <c r="C5652">
        <v>-5.0125117499999998</v>
      </c>
    </row>
    <row r="5653" spans="1:3" x14ac:dyDescent="0.3">
      <c r="A5653">
        <v>56.49</v>
      </c>
      <c r="B5653">
        <v>-10.131836</v>
      </c>
      <c r="C5653">
        <v>-5.2185059999999996</v>
      </c>
    </row>
    <row r="5654" spans="1:3" x14ac:dyDescent="0.3">
      <c r="A5654">
        <v>56.5</v>
      </c>
      <c r="B5654">
        <v>-9.9182129999999997</v>
      </c>
      <c r="C5654">
        <v>-5.5618290000000004</v>
      </c>
    </row>
    <row r="5655" spans="1:3" x14ac:dyDescent="0.3">
      <c r="A5655">
        <v>56.51</v>
      </c>
      <c r="B5655">
        <v>-10.162354000000001</v>
      </c>
      <c r="C5655">
        <v>-5.3558347499999996</v>
      </c>
    </row>
    <row r="5656" spans="1:3" x14ac:dyDescent="0.3">
      <c r="A5656">
        <v>56.52</v>
      </c>
      <c r="B5656">
        <v>-10.223388999999999</v>
      </c>
      <c r="C5656">
        <v>-5.0811772499999996</v>
      </c>
    </row>
    <row r="5657" spans="1:3" x14ac:dyDescent="0.3">
      <c r="A5657">
        <v>56.53</v>
      </c>
      <c r="B5657">
        <v>-10.162354000000001</v>
      </c>
      <c r="C5657">
        <v>-4.66918875</v>
      </c>
    </row>
    <row r="5658" spans="1:3" x14ac:dyDescent="0.3">
      <c r="A5658">
        <v>56.54</v>
      </c>
      <c r="B5658">
        <v>-10.223388999999999</v>
      </c>
      <c r="C5658">
        <v>-5.0811772499999996</v>
      </c>
    </row>
    <row r="5659" spans="1:3" x14ac:dyDescent="0.3">
      <c r="A5659">
        <v>56.550000000000004</v>
      </c>
      <c r="B5659">
        <v>-10.284424</v>
      </c>
      <c r="C5659">
        <v>-5.2185059999999996</v>
      </c>
    </row>
    <row r="5660" spans="1:3" x14ac:dyDescent="0.3">
      <c r="A5660">
        <v>56.56</v>
      </c>
      <c r="B5660">
        <v>-9.8876950000000008</v>
      </c>
      <c r="C5660">
        <v>-5.2185059999999996</v>
      </c>
    </row>
    <row r="5661" spans="1:3" x14ac:dyDescent="0.3">
      <c r="A5661">
        <v>56.57</v>
      </c>
      <c r="B5661">
        <v>-10.162354000000001</v>
      </c>
      <c r="C5661">
        <v>-5.2871715000000004</v>
      </c>
    </row>
    <row r="5662" spans="1:3" x14ac:dyDescent="0.3">
      <c r="A5662">
        <v>56.58</v>
      </c>
      <c r="B5662">
        <v>-10.192871</v>
      </c>
      <c r="C5662">
        <v>-5.0811772499999996</v>
      </c>
    </row>
    <row r="5663" spans="1:3" x14ac:dyDescent="0.3">
      <c r="A5663">
        <v>56.59</v>
      </c>
      <c r="B5663">
        <v>-10.345459</v>
      </c>
      <c r="C5663">
        <v>-5.4931635000000005</v>
      </c>
    </row>
    <row r="5664" spans="1:3" x14ac:dyDescent="0.3">
      <c r="A5664">
        <v>56.6</v>
      </c>
      <c r="B5664">
        <v>-10.253906000000001</v>
      </c>
      <c r="C5664">
        <v>-5.0811772499999996</v>
      </c>
    </row>
    <row r="5665" spans="1:3" x14ac:dyDescent="0.3">
      <c r="A5665">
        <v>56.61</v>
      </c>
      <c r="B5665">
        <v>-10.223388999999999</v>
      </c>
      <c r="C5665">
        <v>-5.1498404999999998</v>
      </c>
    </row>
    <row r="5666" spans="1:3" x14ac:dyDescent="0.3">
      <c r="A5666">
        <v>56.620000000000005</v>
      </c>
      <c r="B5666">
        <v>-9.9487299999999994</v>
      </c>
      <c r="C5666">
        <v>-4.7378542500000007</v>
      </c>
    </row>
    <row r="5667" spans="1:3" x14ac:dyDescent="0.3">
      <c r="A5667">
        <v>56.63</v>
      </c>
      <c r="B5667">
        <v>-10.131836</v>
      </c>
      <c r="C5667">
        <v>-5.3558347499999996</v>
      </c>
    </row>
    <row r="5668" spans="1:3" x14ac:dyDescent="0.3">
      <c r="A5668">
        <v>56.64</v>
      </c>
      <c r="B5668">
        <v>-10.101317999999999</v>
      </c>
      <c r="C5668">
        <v>-5.2185059999999996</v>
      </c>
    </row>
    <row r="5669" spans="1:3" x14ac:dyDescent="0.3">
      <c r="A5669">
        <v>56.65</v>
      </c>
      <c r="B5669">
        <v>-10.253906000000001</v>
      </c>
      <c r="C5669">
        <v>-4.9438484999999996</v>
      </c>
    </row>
    <row r="5670" spans="1:3" x14ac:dyDescent="0.3">
      <c r="A5670">
        <v>56.660000000000004</v>
      </c>
      <c r="B5670">
        <v>-10.314940999999999</v>
      </c>
      <c r="C5670">
        <v>-5.5618290000000004</v>
      </c>
    </row>
    <row r="5671" spans="1:3" x14ac:dyDescent="0.3">
      <c r="A5671">
        <v>56.67</v>
      </c>
      <c r="B5671">
        <v>-10.284424</v>
      </c>
      <c r="C5671">
        <v>-5.0125117499999998</v>
      </c>
    </row>
    <row r="5672" spans="1:3" x14ac:dyDescent="0.3">
      <c r="A5672">
        <v>56.68</v>
      </c>
      <c r="B5672">
        <v>-9.9792480000000001</v>
      </c>
      <c r="C5672">
        <v>-5.6304922500000005</v>
      </c>
    </row>
    <row r="5673" spans="1:3" x14ac:dyDescent="0.3">
      <c r="A5673">
        <v>56.69</v>
      </c>
      <c r="B5673">
        <v>-10.192871</v>
      </c>
      <c r="C5673">
        <v>-4.6005255000000007</v>
      </c>
    </row>
    <row r="5674" spans="1:3" x14ac:dyDescent="0.3">
      <c r="A5674">
        <v>56.7</v>
      </c>
      <c r="B5674">
        <v>-10.162354000000001</v>
      </c>
      <c r="C5674">
        <v>-4.4631967499999998</v>
      </c>
    </row>
    <row r="5675" spans="1:3" x14ac:dyDescent="0.3">
      <c r="A5675">
        <v>56.71</v>
      </c>
      <c r="B5675">
        <v>-10.009766000000001</v>
      </c>
      <c r="C5675">
        <v>-4.9438484999999996</v>
      </c>
    </row>
    <row r="5676" spans="1:3" x14ac:dyDescent="0.3">
      <c r="A5676">
        <v>56.72</v>
      </c>
      <c r="B5676">
        <v>-10.314940999999999</v>
      </c>
      <c r="C5676">
        <v>-5.3558347499999996</v>
      </c>
    </row>
    <row r="5677" spans="1:3" x14ac:dyDescent="0.3">
      <c r="A5677">
        <v>56.730000000000004</v>
      </c>
      <c r="B5677">
        <v>-10.345459</v>
      </c>
      <c r="C5677">
        <v>-5.4245002500000004</v>
      </c>
    </row>
    <row r="5678" spans="1:3" x14ac:dyDescent="0.3">
      <c r="A5678">
        <v>56.74</v>
      </c>
      <c r="B5678">
        <v>-9.9487299999999994</v>
      </c>
      <c r="C5678">
        <v>-5.2185059999999996</v>
      </c>
    </row>
    <row r="5679" spans="1:3" x14ac:dyDescent="0.3">
      <c r="A5679">
        <v>56.75</v>
      </c>
      <c r="B5679">
        <v>-10.192871</v>
      </c>
      <c r="C5679">
        <v>-5.6304922500000005</v>
      </c>
    </row>
    <row r="5680" spans="1:3" x14ac:dyDescent="0.3">
      <c r="A5680">
        <v>56.76</v>
      </c>
      <c r="B5680">
        <v>-10.101317999999999</v>
      </c>
      <c r="C5680">
        <v>-5.0811772499999996</v>
      </c>
    </row>
    <row r="5681" spans="1:3" x14ac:dyDescent="0.3">
      <c r="A5681">
        <v>56.77</v>
      </c>
      <c r="B5681">
        <v>-10.101317999999999</v>
      </c>
      <c r="C5681">
        <v>-4.53186</v>
      </c>
    </row>
    <row r="5682" spans="1:3" x14ac:dyDescent="0.3">
      <c r="A5682">
        <v>56.78</v>
      </c>
      <c r="B5682">
        <v>-10.131836</v>
      </c>
      <c r="C5682">
        <v>-5.0811772499999996</v>
      </c>
    </row>
    <row r="5683" spans="1:3" x14ac:dyDescent="0.3">
      <c r="A5683">
        <v>56.79</v>
      </c>
      <c r="B5683">
        <v>-10.314940999999999</v>
      </c>
      <c r="C5683">
        <v>-5.0125117499999998</v>
      </c>
    </row>
    <row r="5684" spans="1:3" x14ac:dyDescent="0.3">
      <c r="A5684">
        <v>56.800000000000004</v>
      </c>
      <c r="B5684">
        <v>-9.9792480000000001</v>
      </c>
      <c r="C5684">
        <v>-5.1498404999999998</v>
      </c>
    </row>
    <row r="5685" spans="1:3" x14ac:dyDescent="0.3">
      <c r="A5685">
        <v>56.81</v>
      </c>
      <c r="B5685">
        <v>-10.223388999999999</v>
      </c>
      <c r="C5685">
        <v>-5.0811772499999996</v>
      </c>
    </row>
    <row r="5686" spans="1:3" x14ac:dyDescent="0.3">
      <c r="A5686">
        <v>56.82</v>
      </c>
      <c r="B5686">
        <v>-10.131836</v>
      </c>
      <c r="C5686">
        <v>-5.3558347499999996</v>
      </c>
    </row>
    <row r="5687" spans="1:3" x14ac:dyDescent="0.3">
      <c r="A5687">
        <v>56.83</v>
      </c>
      <c r="B5687">
        <v>-10.040283000000001</v>
      </c>
      <c r="C5687">
        <v>-5.1498404999999998</v>
      </c>
    </row>
    <row r="5688" spans="1:3" x14ac:dyDescent="0.3">
      <c r="A5688">
        <v>56.84</v>
      </c>
      <c r="B5688">
        <v>-10.284424</v>
      </c>
      <c r="C5688">
        <v>-5.1498404999999998</v>
      </c>
    </row>
    <row r="5689" spans="1:3" x14ac:dyDescent="0.3">
      <c r="A5689">
        <v>56.85</v>
      </c>
      <c r="B5689">
        <v>-10.284424</v>
      </c>
      <c r="C5689">
        <v>-4.66918875</v>
      </c>
    </row>
    <row r="5690" spans="1:3" x14ac:dyDescent="0.3">
      <c r="A5690">
        <v>56.86</v>
      </c>
      <c r="B5690">
        <v>-9.9182129999999997</v>
      </c>
      <c r="C5690">
        <v>-4.66918875</v>
      </c>
    </row>
    <row r="5691" spans="1:3" x14ac:dyDescent="0.3">
      <c r="A5691">
        <v>56.870000000000005</v>
      </c>
      <c r="B5691">
        <v>-10.101317999999999</v>
      </c>
      <c r="C5691">
        <v>-5.6304922500000005</v>
      </c>
    </row>
    <row r="5692" spans="1:3" x14ac:dyDescent="0.3">
      <c r="A5692">
        <v>56.88</v>
      </c>
      <c r="B5692">
        <v>-10.070800999999999</v>
      </c>
      <c r="C5692">
        <v>-5.1498404999999998</v>
      </c>
    </row>
    <row r="5693" spans="1:3" x14ac:dyDescent="0.3">
      <c r="A5693">
        <v>56.89</v>
      </c>
      <c r="B5693">
        <v>-10.040283000000001</v>
      </c>
      <c r="C5693">
        <v>-4.9438484999999996</v>
      </c>
    </row>
    <row r="5694" spans="1:3" x14ac:dyDescent="0.3">
      <c r="A5694">
        <v>56.9</v>
      </c>
      <c r="B5694">
        <v>-10.192871</v>
      </c>
      <c r="C5694">
        <v>-5.0125117499999998</v>
      </c>
    </row>
    <row r="5695" spans="1:3" x14ac:dyDescent="0.3">
      <c r="A5695">
        <v>56.910000000000004</v>
      </c>
      <c r="B5695">
        <v>-10.131836</v>
      </c>
      <c r="C5695">
        <v>-5.2871715000000004</v>
      </c>
    </row>
    <row r="5696" spans="1:3" x14ac:dyDescent="0.3">
      <c r="A5696">
        <v>56.92</v>
      </c>
      <c r="B5696">
        <v>-9.9182129999999997</v>
      </c>
      <c r="C5696">
        <v>-5.2871715000000004</v>
      </c>
    </row>
    <row r="5697" spans="1:3" x14ac:dyDescent="0.3">
      <c r="A5697">
        <v>56.93</v>
      </c>
      <c r="B5697">
        <v>-10.101317999999999</v>
      </c>
      <c r="C5697">
        <v>-4.8751829999999998</v>
      </c>
    </row>
    <row r="5698" spans="1:3" x14ac:dyDescent="0.3">
      <c r="A5698">
        <v>56.94</v>
      </c>
      <c r="B5698">
        <v>-9.9182129999999997</v>
      </c>
      <c r="C5698">
        <v>-4.8065175</v>
      </c>
    </row>
    <row r="5699" spans="1:3" x14ac:dyDescent="0.3">
      <c r="A5699">
        <v>56.95</v>
      </c>
      <c r="B5699">
        <v>-10.162354000000001</v>
      </c>
      <c r="C5699">
        <v>-4.66918875</v>
      </c>
    </row>
    <row r="5700" spans="1:3" x14ac:dyDescent="0.3">
      <c r="A5700">
        <v>56.96</v>
      </c>
      <c r="B5700">
        <v>-10.284424</v>
      </c>
      <c r="C5700">
        <v>-5.0125117499999998</v>
      </c>
    </row>
    <row r="5701" spans="1:3" x14ac:dyDescent="0.3">
      <c r="A5701">
        <v>56.97</v>
      </c>
      <c r="B5701">
        <v>-10.345459</v>
      </c>
      <c r="C5701">
        <v>-5.2185059999999996</v>
      </c>
    </row>
    <row r="5702" spans="1:3" x14ac:dyDescent="0.3">
      <c r="A5702">
        <v>56.980000000000004</v>
      </c>
      <c r="B5702">
        <v>-9.9487299999999994</v>
      </c>
      <c r="C5702">
        <v>-5.2871715000000004</v>
      </c>
    </row>
    <row r="5703" spans="1:3" x14ac:dyDescent="0.3">
      <c r="A5703">
        <v>56.99</v>
      </c>
      <c r="B5703">
        <v>-10.223388999999999</v>
      </c>
      <c r="C5703">
        <v>-5.2871715000000004</v>
      </c>
    </row>
    <row r="5704" spans="1:3" x14ac:dyDescent="0.3">
      <c r="A5704">
        <v>57</v>
      </c>
      <c r="B5704">
        <v>-10.131836</v>
      </c>
      <c r="C5704">
        <v>-5.3558347499999996</v>
      </c>
    </row>
    <row r="5705" spans="1:3" x14ac:dyDescent="0.3">
      <c r="A5705">
        <v>57.01</v>
      </c>
      <c r="B5705">
        <v>-10.070800999999999</v>
      </c>
      <c r="C5705">
        <v>-5.1498404999999998</v>
      </c>
    </row>
    <row r="5706" spans="1:3" x14ac:dyDescent="0.3">
      <c r="A5706">
        <v>57.02</v>
      </c>
      <c r="B5706">
        <v>-10.162354000000001</v>
      </c>
      <c r="C5706">
        <v>-4.8065175</v>
      </c>
    </row>
    <row r="5707" spans="1:3" x14ac:dyDescent="0.3">
      <c r="A5707">
        <v>57.03</v>
      </c>
      <c r="B5707">
        <v>-10.192871</v>
      </c>
      <c r="C5707">
        <v>-5.3558347499999996</v>
      </c>
    </row>
    <row r="5708" spans="1:3" x14ac:dyDescent="0.3">
      <c r="A5708">
        <v>57.04</v>
      </c>
      <c r="B5708">
        <v>-9.9792480000000001</v>
      </c>
      <c r="C5708">
        <v>-5.0125117499999998</v>
      </c>
    </row>
    <row r="5709" spans="1:3" x14ac:dyDescent="0.3">
      <c r="A5709">
        <v>57.050000000000004</v>
      </c>
      <c r="B5709">
        <v>-10.162354000000001</v>
      </c>
      <c r="C5709">
        <v>-4.9438484999999996</v>
      </c>
    </row>
    <row r="5710" spans="1:3" x14ac:dyDescent="0.3">
      <c r="A5710">
        <v>57.06</v>
      </c>
      <c r="B5710">
        <v>-10.223388999999999</v>
      </c>
      <c r="C5710">
        <v>-5.0811772499999996</v>
      </c>
    </row>
    <row r="5711" spans="1:3" x14ac:dyDescent="0.3">
      <c r="A5711">
        <v>57.07</v>
      </c>
      <c r="B5711">
        <v>-10.101317999999999</v>
      </c>
      <c r="C5711">
        <v>-5.3558347499999996</v>
      </c>
    </row>
    <row r="5712" spans="1:3" x14ac:dyDescent="0.3">
      <c r="A5712">
        <v>57.08</v>
      </c>
      <c r="B5712">
        <v>-10.284424</v>
      </c>
      <c r="C5712">
        <v>-5.4931635000000005</v>
      </c>
    </row>
    <row r="5713" spans="1:3" x14ac:dyDescent="0.3">
      <c r="A5713">
        <v>57.09</v>
      </c>
      <c r="B5713">
        <v>-10.040283000000001</v>
      </c>
      <c r="C5713">
        <v>-5.2185059999999996</v>
      </c>
    </row>
    <row r="5714" spans="1:3" x14ac:dyDescent="0.3">
      <c r="A5714">
        <v>57.1</v>
      </c>
      <c r="B5714">
        <v>-9.9792480000000001</v>
      </c>
      <c r="C5714">
        <v>-4.8065175</v>
      </c>
    </row>
    <row r="5715" spans="1:3" x14ac:dyDescent="0.3">
      <c r="A5715">
        <v>57.11</v>
      </c>
      <c r="B5715">
        <v>-10.253906000000001</v>
      </c>
      <c r="C5715">
        <v>-4.8751829999999998</v>
      </c>
    </row>
    <row r="5716" spans="1:3" x14ac:dyDescent="0.3">
      <c r="A5716">
        <v>57.120000000000005</v>
      </c>
      <c r="B5716">
        <v>-10.101317999999999</v>
      </c>
      <c r="C5716">
        <v>-5.3558347499999996</v>
      </c>
    </row>
    <row r="5717" spans="1:3" x14ac:dyDescent="0.3">
      <c r="A5717">
        <v>57.13</v>
      </c>
      <c r="B5717">
        <v>-10.192871</v>
      </c>
      <c r="C5717">
        <v>-4.9438484999999996</v>
      </c>
    </row>
    <row r="5718" spans="1:3" x14ac:dyDescent="0.3">
      <c r="A5718">
        <v>57.14</v>
      </c>
      <c r="B5718">
        <v>-10.223388999999999</v>
      </c>
      <c r="C5718">
        <v>-5.2185059999999996</v>
      </c>
    </row>
    <row r="5719" spans="1:3" x14ac:dyDescent="0.3">
      <c r="A5719">
        <v>57.15</v>
      </c>
      <c r="B5719">
        <v>-10.223388999999999</v>
      </c>
      <c r="C5719">
        <v>-5.2871715000000004</v>
      </c>
    </row>
    <row r="5720" spans="1:3" x14ac:dyDescent="0.3">
      <c r="A5720">
        <v>57.160000000000004</v>
      </c>
      <c r="B5720">
        <v>-9.8571779999999993</v>
      </c>
      <c r="C5720">
        <v>-5.1498404999999998</v>
      </c>
    </row>
    <row r="5721" spans="1:3" x14ac:dyDescent="0.3">
      <c r="A5721">
        <v>57.17</v>
      </c>
      <c r="B5721">
        <v>-10.375977000000001</v>
      </c>
      <c r="C5721">
        <v>-5.6304922500000005</v>
      </c>
    </row>
    <row r="5722" spans="1:3" x14ac:dyDescent="0.3">
      <c r="A5722">
        <v>57.18</v>
      </c>
      <c r="B5722">
        <v>-10.040283000000001</v>
      </c>
      <c r="C5722">
        <v>-4.39453125</v>
      </c>
    </row>
    <row r="5723" spans="1:3" x14ac:dyDescent="0.3">
      <c r="A5723">
        <v>57.19</v>
      </c>
      <c r="B5723">
        <v>-10.131836</v>
      </c>
      <c r="C5723">
        <v>-4.66918875</v>
      </c>
    </row>
    <row r="5724" spans="1:3" x14ac:dyDescent="0.3">
      <c r="A5724">
        <v>57.2</v>
      </c>
      <c r="B5724">
        <v>-10.192871</v>
      </c>
      <c r="C5724">
        <v>-5.2185059999999996</v>
      </c>
    </row>
    <row r="5725" spans="1:3" x14ac:dyDescent="0.3">
      <c r="A5725">
        <v>57.21</v>
      </c>
      <c r="B5725">
        <v>-10.101317999999999</v>
      </c>
      <c r="C5725">
        <v>-5.2185059999999996</v>
      </c>
    </row>
    <row r="5726" spans="1:3" x14ac:dyDescent="0.3">
      <c r="A5726">
        <v>57.22</v>
      </c>
      <c r="B5726">
        <v>-9.7351069999999993</v>
      </c>
      <c r="C5726">
        <v>-5.2185059999999996</v>
      </c>
    </row>
    <row r="5727" spans="1:3" x14ac:dyDescent="0.3">
      <c r="A5727">
        <v>57.230000000000004</v>
      </c>
      <c r="B5727">
        <v>-10.131836</v>
      </c>
      <c r="C5727">
        <v>-5.4931635000000005</v>
      </c>
    </row>
    <row r="5728" spans="1:3" x14ac:dyDescent="0.3">
      <c r="A5728">
        <v>57.24</v>
      </c>
      <c r="B5728">
        <v>-10.253906000000001</v>
      </c>
      <c r="C5728">
        <v>-5.0125117499999998</v>
      </c>
    </row>
    <row r="5729" spans="1:3" x14ac:dyDescent="0.3">
      <c r="A5729">
        <v>57.25</v>
      </c>
      <c r="B5729">
        <v>-10.131836</v>
      </c>
      <c r="C5729">
        <v>-5.0811772499999996</v>
      </c>
    </row>
    <row r="5730" spans="1:3" x14ac:dyDescent="0.3">
      <c r="A5730">
        <v>57.26</v>
      </c>
      <c r="B5730">
        <v>-10.314940999999999</v>
      </c>
      <c r="C5730">
        <v>-4.7378542500000007</v>
      </c>
    </row>
    <row r="5731" spans="1:3" x14ac:dyDescent="0.3">
      <c r="A5731">
        <v>57.27</v>
      </c>
      <c r="B5731">
        <v>-10.437011999999999</v>
      </c>
      <c r="C5731">
        <v>-5.0811772499999996</v>
      </c>
    </row>
    <row r="5732" spans="1:3" x14ac:dyDescent="0.3">
      <c r="A5732">
        <v>57.28</v>
      </c>
      <c r="B5732">
        <v>-10.040283000000001</v>
      </c>
      <c r="C5732">
        <v>-5.1498404999999998</v>
      </c>
    </row>
    <row r="5733" spans="1:3" x14ac:dyDescent="0.3">
      <c r="A5733">
        <v>57.29</v>
      </c>
      <c r="B5733">
        <v>-10.070800999999999</v>
      </c>
      <c r="C5733">
        <v>-5.0811772499999996</v>
      </c>
    </row>
    <row r="5734" spans="1:3" x14ac:dyDescent="0.3">
      <c r="A5734">
        <v>57.300000000000004</v>
      </c>
      <c r="B5734">
        <v>-10.284424</v>
      </c>
      <c r="C5734">
        <v>-4.9438484999999996</v>
      </c>
    </row>
    <row r="5735" spans="1:3" x14ac:dyDescent="0.3">
      <c r="A5735">
        <v>57.31</v>
      </c>
      <c r="B5735">
        <v>-10.009766000000001</v>
      </c>
      <c r="C5735">
        <v>-5.2185059999999996</v>
      </c>
    </row>
    <row r="5736" spans="1:3" x14ac:dyDescent="0.3">
      <c r="A5736">
        <v>57.32</v>
      </c>
      <c r="B5736">
        <v>-10.070800999999999</v>
      </c>
      <c r="C5736">
        <v>-5.4931635000000005</v>
      </c>
    </row>
    <row r="5737" spans="1:3" x14ac:dyDescent="0.3">
      <c r="A5737">
        <v>57.33</v>
      </c>
      <c r="B5737">
        <v>-9.9487299999999994</v>
      </c>
      <c r="C5737">
        <v>-4.8065175</v>
      </c>
    </row>
    <row r="5738" spans="1:3" x14ac:dyDescent="0.3">
      <c r="A5738">
        <v>57.34</v>
      </c>
      <c r="B5738">
        <v>-9.9487299999999994</v>
      </c>
      <c r="C5738">
        <v>-4.7378542500000007</v>
      </c>
    </row>
    <row r="5739" spans="1:3" x14ac:dyDescent="0.3">
      <c r="A5739">
        <v>57.35</v>
      </c>
      <c r="B5739">
        <v>-10.131836</v>
      </c>
      <c r="C5739">
        <v>-5.1498404999999998</v>
      </c>
    </row>
    <row r="5740" spans="1:3" x14ac:dyDescent="0.3">
      <c r="A5740">
        <v>57.36</v>
      </c>
      <c r="B5740">
        <v>-10.131836</v>
      </c>
      <c r="C5740">
        <v>-5.0125117499999998</v>
      </c>
    </row>
    <row r="5741" spans="1:3" x14ac:dyDescent="0.3">
      <c r="A5741">
        <v>57.370000000000005</v>
      </c>
      <c r="B5741">
        <v>-10.192871</v>
      </c>
      <c r="C5741">
        <v>-5.2185059999999996</v>
      </c>
    </row>
    <row r="5742" spans="1:3" x14ac:dyDescent="0.3">
      <c r="A5742">
        <v>57.38</v>
      </c>
      <c r="B5742">
        <v>-10.192871</v>
      </c>
      <c r="C5742">
        <v>-5.2871715000000004</v>
      </c>
    </row>
    <row r="5743" spans="1:3" x14ac:dyDescent="0.3">
      <c r="A5743">
        <v>57.39</v>
      </c>
      <c r="B5743">
        <v>-10.162354000000001</v>
      </c>
      <c r="C5743">
        <v>-5.2871715000000004</v>
      </c>
    </row>
    <row r="5744" spans="1:3" x14ac:dyDescent="0.3">
      <c r="A5744">
        <v>57.4</v>
      </c>
      <c r="B5744">
        <v>-10.009766000000001</v>
      </c>
      <c r="C5744">
        <v>-5.4245002500000004</v>
      </c>
    </row>
    <row r="5745" spans="1:3" x14ac:dyDescent="0.3">
      <c r="A5745">
        <v>57.410000000000004</v>
      </c>
      <c r="B5745">
        <v>-10.070800999999999</v>
      </c>
      <c r="C5745">
        <v>-4.6005255000000007</v>
      </c>
    </row>
    <row r="5746" spans="1:3" x14ac:dyDescent="0.3">
      <c r="A5746">
        <v>57.42</v>
      </c>
      <c r="B5746">
        <v>-10.223388999999999</v>
      </c>
      <c r="C5746">
        <v>-4.6005255000000007</v>
      </c>
    </row>
    <row r="5747" spans="1:3" x14ac:dyDescent="0.3">
      <c r="A5747">
        <v>57.43</v>
      </c>
      <c r="B5747">
        <v>-10.253906000000001</v>
      </c>
      <c r="C5747">
        <v>-5.0811772499999996</v>
      </c>
    </row>
    <row r="5748" spans="1:3" x14ac:dyDescent="0.3">
      <c r="A5748">
        <v>57.44</v>
      </c>
      <c r="B5748">
        <v>-10.162354000000001</v>
      </c>
      <c r="C5748">
        <v>-4.66918875</v>
      </c>
    </row>
    <row r="5749" spans="1:3" x14ac:dyDescent="0.3">
      <c r="A5749">
        <v>57.45</v>
      </c>
      <c r="B5749">
        <v>-10.437011999999999</v>
      </c>
      <c r="C5749">
        <v>-5.0811772499999996</v>
      </c>
    </row>
    <row r="5750" spans="1:3" x14ac:dyDescent="0.3">
      <c r="A5750">
        <v>57.46</v>
      </c>
      <c r="B5750">
        <v>-9.9487299999999994</v>
      </c>
      <c r="C5750">
        <v>-5.2185059999999996</v>
      </c>
    </row>
    <row r="5751" spans="1:3" x14ac:dyDescent="0.3">
      <c r="A5751">
        <v>57.47</v>
      </c>
      <c r="B5751">
        <v>-9.9792480000000001</v>
      </c>
      <c r="C5751">
        <v>-5.3558347499999996</v>
      </c>
    </row>
    <row r="5752" spans="1:3" x14ac:dyDescent="0.3">
      <c r="A5752">
        <v>57.480000000000004</v>
      </c>
      <c r="B5752">
        <v>-10.131836</v>
      </c>
      <c r="C5752">
        <v>-5.2185059999999996</v>
      </c>
    </row>
    <row r="5753" spans="1:3" x14ac:dyDescent="0.3">
      <c r="A5753">
        <v>57.49</v>
      </c>
      <c r="B5753">
        <v>-10.009766000000001</v>
      </c>
      <c r="C5753">
        <v>-4.53186</v>
      </c>
    </row>
    <row r="5754" spans="1:3" x14ac:dyDescent="0.3">
      <c r="A5754">
        <v>57.5</v>
      </c>
      <c r="B5754">
        <v>-10.101317999999999</v>
      </c>
      <c r="C5754">
        <v>-5.0811772499999996</v>
      </c>
    </row>
    <row r="5755" spans="1:3" x14ac:dyDescent="0.3">
      <c r="A5755">
        <v>57.51</v>
      </c>
      <c r="B5755">
        <v>-10.040283000000001</v>
      </c>
      <c r="C5755">
        <v>-4.8065175</v>
      </c>
    </row>
    <row r="5756" spans="1:3" x14ac:dyDescent="0.3">
      <c r="A5756">
        <v>57.52</v>
      </c>
      <c r="B5756">
        <v>-10.162354000000001</v>
      </c>
      <c r="C5756">
        <v>-5.2185059999999996</v>
      </c>
    </row>
    <row r="5757" spans="1:3" x14ac:dyDescent="0.3">
      <c r="A5757">
        <v>57.53</v>
      </c>
      <c r="B5757">
        <v>-9.9487299999999994</v>
      </c>
      <c r="C5757">
        <v>-5.1498404999999998</v>
      </c>
    </row>
    <row r="5758" spans="1:3" x14ac:dyDescent="0.3">
      <c r="A5758">
        <v>57.54</v>
      </c>
      <c r="B5758">
        <v>-10.101317999999999</v>
      </c>
      <c r="C5758">
        <v>-5.1498404999999998</v>
      </c>
    </row>
    <row r="5759" spans="1:3" x14ac:dyDescent="0.3">
      <c r="A5759">
        <v>57.550000000000004</v>
      </c>
      <c r="B5759">
        <v>-10.314940999999999</v>
      </c>
      <c r="C5759">
        <v>-5.6304922500000005</v>
      </c>
    </row>
    <row r="5760" spans="1:3" x14ac:dyDescent="0.3">
      <c r="A5760">
        <v>57.56</v>
      </c>
      <c r="B5760">
        <v>-10.253906000000001</v>
      </c>
      <c r="C5760">
        <v>-4.7378542500000007</v>
      </c>
    </row>
    <row r="5761" spans="1:3" x14ac:dyDescent="0.3">
      <c r="A5761">
        <v>57.57</v>
      </c>
      <c r="B5761">
        <v>-10.253906000000001</v>
      </c>
      <c r="C5761">
        <v>-4.8065175</v>
      </c>
    </row>
    <row r="5762" spans="1:3" x14ac:dyDescent="0.3">
      <c r="A5762">
        <v>57.58</v>
      </c>
      <c r="B5762">
        <v>-10.192871</v>
      </c>
      <c r="C5762">
        <v>-4.8751829999999998</v>
      </c>
    </row>
    <row r="5763" spans="1:3" x14ac:dyDescent="0.3">
      <c r="A5763">
        <v>57.59</v>
      </c>
      <c r="B5763">
        <v>-9.9792480000000001</v>
      </c>
      <c r="C5763">
        <v>-5.0811772499999996</v>
      </c>
    </row>
    <row r="5764" spans="1:3" x14ac:dyDescent="0.3">
      <c r="A5764">
        <v>57.6</v>
      </c>
      <c r="B5764">
        <v>-9.9487299999999994</v>
      </c>
      <c r="C5764">
        <v>-5.1498404999999998</v>
      </c>
    </row>
    <row r="5765" spans="1:3" x14ac:dyDescent="0.3">
      <c r="A5765">
        <v>57.61</v>
      </c>
      <c r="B5765">
        <v>-10.101317999999999</v>
      </c>
      <c r="C5765">
        <v>-5.6304922500000005</v>
      </c>
    </row>
    <row r="5766" spans="1:3" x14ac:dyDescent="0.3">
      <c r="A5766">
        <v>57.620000000000005</v>
      </c>
      <c r="B5766">
        <v>-10.131836</v>
      </c>
      <c r="C5766">
        <v>-5.2871715000000004</v>
      </c>
    </row>
    <row r="5767" spans="1:3" x14ac:dyDescent="0.3">
      <c r="A5767">
        <v>57.63</v>
      </c>
      <c r="B5767">
        <v>-10.192871</v>
      </c>
      <c r="C5767">
        <v>-5.2871715000000004</v>
      </c>
    </row>
    <row r="5768" spans="1:3" x14ac:dyDescent="0.3">
      <c r="A5768">
        <v>57.64</v>
      </c>
      <c r="B5768">
        <v>-10.223388999999999</v>
      </c>
      <c r="C5768">
        <v>-5.0811772499999996</v>
      </c>
    </row>
    <row r="5769" spans="1:3" x14ac:dyDescent="0.3">
      <c r="A5769">
        <v>57.65</v>
      </c>
      <c r="B5769">
        <v>-10.101317999999999</v>
      </c>
      <c r="C5769">
        <v>-4.39453125</v>
      </c>
    </row>
    <row r="5770" spans="1:3" x14ac:dyDescent="0.3">
      <c r="A5770">
        <v>57.660000000000004</v>
      </c>
      <c r="B5770">
        <v>-10.009766000000001</v>
      </c>
      <c r="C5770">
        <v>-4.8751829999999998</v>
      </c>
    </row>
    <row r="5771" spans="1:3" x14ac:dyDescent="0.3">
      <c r="A5771">
        <v>57.67</v>
      </c>
      <c r="B5771">
        <v>-10.040283000000001</v>
      </c>
      <c r="C5771">
        <v>-5.0125117499999998</v>
      </c>
    </row>
    <row r="5772" spans="1:3" x14ac:dyDescent="0.3">
      <c r="A5772">
        <v>57.68</v>
      </c>
      <c r="B5772">
        <v>-10.101317999999999</v>
      </c>
      <c r="C5772">
        <v>-5.0811772499999996</v>
      </c>
    </row>
    <row r="5773" spans="1:3" x14ac:dyDescent="0.3">
      <c r="A5773">
        <v>57.69</v>
      </c>
      <c r="B5773">
        <v>-10.009766000000001</v>
      </c>
      <c r="C5773">
        <v>-5.3558347499999996</v>
      </c>
    </row>
    <row r="5774" spans="1:3" x14ac:dyDescent="0.3">
      <c r="A5774">
        <v>57.7</v>
      </c>
      <c r="B5774">
        <v>-10.192871</v>
      </c>
      <c r="C5774">
        <v>-5.3558347499999996</v>
      </c>
    </row>
    <row r="5775" spans="1:3" x14ac:dyDescent="0.3">
      <c r="A5775">
        <v>57.71</v>
      </c>
      <c r="B5775">
        <v>-10.131836</v>
      </c>
      <c r="C5775">
        <v>-5.2871715000000004</v>
      </c>
    </row>
    <row r="5776" spans="1:3" x14ac:dyDescent="0.3">
      <c r="A5776">
        <v>57.72</v>
      </c>
      <c r="B5776">
        <v>-9.9487299999999994</v>
      </c>
      <c r="C5776">
        <v>-4.53186</v>
      </c>
    </row>
    <row r="5777" spans="1:3" x14ac:dyDescent="0.3">
      <c r="A5777">
        <v>57.730000000000004</v>
      </c>
      <c r="B5777">
        <v>-10.131836</v>
      </c>
      <c r="C5777">
        <v>-4.8751829999999998</v>
      </c>
    </row>
    <row r="5778" spans="1:3" x14ac:dyDescent="0.3">
      <c r="A5778">
        <v>57.74</v>
      </c>
      <c r="B5778">
        <v>-10.070800999999999</v>
      </c>
      <c r="C5778">
        <v>-5.0125117499999998</v>
      </c>
    </row>
    <row r="5779" spans="1:3" x14ac:dyDescent="0.3">
      <c r="A5779">
        <v>57.75</v>
      </c>
      <c r="B5779">
        <v>-10.192871</v>
      </c>
      <c r="C5779">
        <v>-5.4245002500000004</v>
      </c>
    </row>
    <row r="5780" spans="1:3" x14ac:dyDescent="0.3">
      <c r="A5780">
        <v>57.76</v>
      </c>
      <c r="B5780">
        <v>-10.162354000000001</v>
      </c>
      <c r="C5780">
        <v>-5.0125117499999998</v>
      </c>
    </row>
    <row r="5781" spans="1:3" x14ac:dyDescent="0.3">
      <c r="A5781">
        <v>57.77</v>
      </c>
      <c r="B5781">
        <v>-10.040283000000001</v>
      </c>
      <c r="C5781">
        <v>-5.0811772499999996</v>
      </c>
    </row>
    <row r="5782" spans="1:3" x14ac:dyDescent="0.3">
      <c r="A5782">
        <v>57.78</v>
      </c>
      <c r="B5782">
        <v>-9.9792480000000001</v>
      </c>
      <c r="C5782">
        <v>-5.4245002500000004</v>
      </c>
    </row>
    <row r="5783" spans="1:3" x14ac:dyDescent="0.3">
      <c r="A5783">
        <v>57.79</v>
      </c>
      <c r="B5783">
        <v>-10.192871</v>
      </c>
      <c r="C5783">
        <v>-5.0811772499999996</v>
      </c>
    </row>
    <row r="5784" spans="1:3" x14ac:dyDescent="0.3">
      <c r="A5784">
        <v>57.800000000000004</v>
      </c>
      <c r="B5784">
        <v>-10.101317999999999</v>
      </c>
      <c r="C5784">
        <v>-4.39453125</v>
      </c>
    </row>
    <row r="5785" spans="1:3" x14ac:dyDescent="0.3">
      <c r="A5785">
        <v>57.81</v>
      </c>
      <c r="B5785">
        <v>-10.070800999999999</v>
      </c>
      <c r="C5785">
        <v>-5.1498404999999998</v>
      </c>
    </row>
    <row r="5786" spans="1:3" x14ac:dyDescent="0.3">
      <c r="A5786">
        <v>57.82</v>
      </c>
      <c r="B5786">
        <v>-10.162354000000001</v>
      </c>
      <c r="C5786">
        <v>-5.3558347499999996</v>
      </c>
    </row>
    <row r="5787" spans="1:3" x14ac:dyDescent="0.3">
      <c r="A5787">
        <v>57.83</v>
      </c>
      <c r="B5787">
        <v>-10.009766000000001</v>
      </c>
      <c r="C5787">
        <v>-5.2185059999999996</v>
      </c>
    </row>
    <row r="5788" spans="1:3" x14ac:dyDescent="0.3">
      <c r="A5788">
        <v>57.84</v>
      </c>
      <c r="B5788">
        <v>-9.765625</v>
      </c>
      <c r="C5788">
        <v>-5.2185059999999996</v>
      </c>
    </row>
    <row r="5789" spans="1:3" x14ac:dyDescent="0.3">
      <c r="A5789">
        <v>57.85</v>
      </c>
      <c r="B5789">
        <v>-10.162354000000001</v>
      </c>
      <c r="C5789">
        <v>-5.0125117499999998</v>
      </c>
    </row>
    <row r="5790" spans="1:3" x14ac:dyDescent="0.3">
      <c r="A5790">
        <v>57.86</v>
      </c>
      <c r="B5790">
        <v>-10.253906000000001</v>
      </c>
      <c r="C5790">
        <v>-5.2871715000000004</v>
      </c>
    </row>
    <row r="5791" spans="1:3" x14ac:dyDescent="0.3">
      <c r="A5791">
        <v>57.870000000000005</v>
      </c>
      <c r="B5791">
        <v>-10.131836</v>
      </c>
      <c r="C5791">
        <v>-4.8065175</v>
      </c>
    </row>
    <row r="5792" spans="1:3" x14ac:dyDescent="0.3">
      <c r="A5792">
        <v>57.88</v>
      </c>
      <c r="B5792">
        <v>-10.284424</v>
      </c>
      <c r="C5792">
        <v>-4.8065175</v>
      </c>
    </row>
    <row r="5793" spans="1:3" x14ac:dyDescent="0.3">
      <c r="A5793">
        <v>57.89</v>
      </c>
      <c r="B5793">
        <v>-10.162354000000001</v>
      </c>
      <c r="C5793">
        <v>-5.2185059999999996</v>
      </c>
    </row>
    <row r="5794" spans="1:3" x14ac:dyDescent="0.3">
      <c r="A5794">
        <v>57.9</v>
      </c>
      <c r="B5794">
        <v>-9.9792480000000001</v>
      </c>
      <c r="C5794">
        <v>-5.0125117499999998</v>
      </c>
    </row>
    <row r="5795" spans="1:3" x14ac:dyDescent="0.3">
      <c r="A5795">
        <v>57.910000000000004</v>
      </c>
      <c r="B5795">
        <v>-10.070800999999999</v>
      </c>
      <c r="C5795">
        <v>-5.2871715000000004</v>
      </c>
    </row>
    <row r="5796" spans="1:3" x14ac:dyDescent="0.3">
      <c r="A5796">
        <v>57.92</v>
      </c>
      <c r="B5796">
        <v>-10.101317999999999</v>
      </c>
      <c r="C5796">
        <v>-5.2871715000000004</v>
      </c>
    </row>
    <row r="5797" spans="1:3" x14ac:dyDescent="0.3">
      <c r="A5797">
        <v>57.93</v>
      </c>
      <c r="B5797">
        <v>-10.284424</v>
      </c>
      <c r="C5797">
        <v>-5.5618290000000004</v>
      </c>
    </row>
    <row r="5798" spans="1:3" x14ac:dyDescent="0.3">
      <c r="A5798">
        <v>57.94</v>
      </c>
      <c r="B5798">
        <v>-10.284424</v>
      </c>
      <c r="C5798">
        <v>-5.2185059999999996</v>
      </c>
    </row>
    <row r="5799" spans="1:3" x14ac:dyDescent="0.3">
      <c r="A5799">
        <v>57.95</v>
      </c>
      <c r="B5799">
        <v>-9.9792480000000001</v>
      </c>
      <c r="C5799">
        <v>-4.6005255000000007</v>
      </c>
    </row>
    <row r="5800" spans="1:3" x14ac:dyDescent="0.3">
      <c r="A5800">
        <v>57.96</v>
      </c>
      <c r="B5800">
        <v>-9.9182129999999997</v>
      </c>
      <c r="C5800">
        <v>-4.4631967499999998</v>
      </c>
    </row>
    <row r="5801" spans="1:3" x14ac:dyDescent="0.3">
      <c r="A5801">
        <v>57.97</v>
      </c>
      <c r="B5801">
        <v>-10.040283000000001</v>
      </c>
      <c r="C5801">
        <v>-5.2871715000000004</v>
      </c>
    </row>
    <row r="5802" spans="1:3" x14ac:dyDescent="0.3">
      <c r="A5802">
        <v>57.980000000000004</v>
      </c>
      <c r="B5802">
        <v>-9.9487299999999994</v>
      </c>
      <c r="C5802">
        <v>-4.8065175</v>
      </c>
    </row>
    <row r="5803" spans="1:3" x14ac:dyDescent="0.3">
      <c r="A5803">
        <v>57.99</v>
      </c>
      <c r="B5803">
        <v>-10.284424</v>
      </c>
      <c r="C5803">
        <v>-5.0811772499999996</v>
      </c>
    </row>
    <row r="5804" spans="1:3" x14ac:dyDescent="0.3">
      <c r="A5804">
        <v>58</v>
      </c>
      <c r="B5804">
        <v>-10.131836</v>
      </c>
      <c r="C5804">
        <v>-5.0125117499999998</v>
      </c>
    </row>
    <row r="5805" spans="1:3" x14ac:dyDescent="0.3">
      <c r="A5805">
        <v>58.01</v>
      </c>
      <c r="B5805">
        <v>-9.8571779999999993</v>
      </c>
      <c r="C5805">
        <v>-5.0125117499999998</v>
      </c>
    </row>
    <row r="5806" spans="1:3" x14ac:dyDescent="0.3">
      <c r="A5806">
        <v>58.02</v>
      </c>
      <c r="B5806">
        <v>-10.131836</v>
      </c>
      <c r="C5806">
        <v>-5.2185059999999996</v>
      </c>
    </row>
    <row r="5807" spans="1:3" x14ac:dyDescent="0.3">
      <c r="A5807">
        <v>58.03</v>
      </c>
      <c r="B5807">
        <v>-9.9182129999999997</v>
      </c>
      <c r="C5807">
        <v>-4.7378542500000007</v>
      </c>
    </row>
    <row r="5808" spans="1:3" x14ac:dyDescent="0.3">
      <c r="A5808">
        <v>58.04</v>
      </c>
      <c r="B5808">
        <v>-10.070800999999999</v>
      </c>
      <c r="C5808">
        <v>-5.0811772499999996</v>
      </c>
    </row>
    <row r="5809" spans="1:3" x14ac:dyDescent="0.3">
      <c r="A5809">
        <v>58.050000000000004</v>
      </c>
      <c r="B5809">
        <v>-10.162354000000001</v>
      </c>
      <c r="C5809">
        <v>-4.9438484999999996</v>
      </c>
    </row>
    <row r="5810" spans="1:3" x14ac:dyDescent="0.3">
      <c r="A5810">
        <v>58.06</v>
      </c>
      <c r="B5810">
        <v>-10.162354000000001</v>
      </c>
      <c r="C5810">
        <v>-5.0125117499999998</v>
      </c>
    </row>
    <row r="5811" spans="1:3" x14ac:dyDescent="0.3">
      <c r="A5811">
        <v>58.07</v>
      </c>
      <c r="B5811">
        <v>-10.009766000000001</v>
      </c>
      <c r="C5811">
        <v>-5.0811772499999996</v>
      </c>
    </row>
    <row r="5812" spans="1:3" x14ac:dyDescent="0.3">
      <c r="A5812">
        <v>58.08</v>
      </c>
      <c r="B5812">
        <v>-9.9487299999999994</v>
      </c>
      <c r="C5812">
        <v>-5.2185059999999996</v>
      </c>
    </row>
    <row r="5813" spans="1:3" x14ac:dyDescent="0.3">
      <c r="A5813">
        <v>58.09</v>
      </c>
      <c r="B5813">
        <v>-9.9792480000000001</v>
      </c>
      <c r="C5813">
        <v>-5.7678232499999993</v>
      </c>
    </row>
    <row r="5814" spans="1:3" x14ac:dyDescent="0.3">
      <c r="A5814">
        <v>58.1</v>
      </c>
      <c r="B5814">
        <v>-10.131836</v>
      </c>
      <c r="C5814">
        <v>-5.0811772499999996</v>
      </c>
    </row>
    <row r="5815" spans="1:3" x14ac:dyDescent="0.3">
      <c r="A5815">
        <v>58.11</v>
      </c>
      <c r="B5815">
        <v>-10.192871</v>
      </c>
      <c r="C5815">
        <v>-4.66918875</v>
      </c>
    </row>
    <row r="5816" spans="1:3" x14ac:dyDescent="0.3">
      <c r="A5816">
        <v>58.120000000000005</v>
      </c>
      <c r="B5816">
        <v>-10.040283000000001</v>
      </c>
      <c r="C5816">
        <v>-5.0811772499999996</v>
      </c>
    </row>
    <row r="5817" spans="1:3" x14ac:dyDescent="0.3">
      <c r="A5817">
        <v>58.13</v>
      </c>
      <c r="B5817">
        <v>-9.9182129999999997</v>
      </c>
      <c r="C5817">
        <v>-5.1498404999999998</v>
      </c>
    </row>
    <row r="5818" spans="1:3" x14ac:dyDescent="0.3">
      <c r="A5818">
        <v>58.14</v>
      </c>
      <c r="B5818">
        <v>-9.9182129999999997</v>
      </c>
      <c r="C5818">
        <v>-4.66918875</v>
      </c>
    </row>
    <row r="5819" spans="1:3" x14ac:dyDescent="0.3">
      <c r="A5819">
        <v>58.15</v>
      </c>
      <c r="B5819">
        <v>-10.101317999999999</v>
      </c>
      <c r="C5819">
        <v>-5.2871715000000004</v>
      </c>
    </row>
    <row r="5820" spans="1:3" x14ac:dyDescent="0.3">
      <c r="A5820">
        <v>58.160000000000004</v>
      </c>
      <c r="B5820">
        <v>-9.8876950000000008</v>
      </c>
      <c r="C5820">
        <v>-5.2871715000000004</v>
      </c>
    </row>
    <row r="5821" spans="1:3" x14ac:dyDescent="0.3">
      <c r="A5821">
        <v>58.17</v>
      </c>
      <c r="B5821">
        <v>-10.040283000000001</v>
      </c>
      <c r="C5821">
        <v>-5.3558347499999996</v>
      </c>
    </row>
    <row r="5822" spans="1:3" x14ac:dyDescent="0.3">
      <c r="A5822">
        <v>58.18</v>
      </c>
      <c r="B5822">
        <v>-10.040283000000001</v>
      </c>
      <c r="C5822">
        <v>-4.8065175</v>
      </c>
    </row>
    <row r="5823" spans="1:3" x14ac:dyDescent="0.3">
      <c r="A5823">
        <v>58.19</v>
      </c>
      <c r="B5823">
        <v>-10.192871</v>
      </c>
      <c r="C5823">
        <v>-4.6005255000000007</v>
      </c>
    </row>
    <row r="5824" spans="1:3" x14ac:dyDescent="0.3">
      <c r="A5824">
        <v>58.2</v>
      </c>
      <c r="B5824">
        <v>-9.8876950000000008</v>
      </c>
      <c r="C5824">
        <v>-4.8751829999999998</v>
      </c>
    </row>
    <row r="5825" spans="1:3" x14ac:dyDescent="0.3">
      <c r="A5825">
        <v>58.21</v>
      </c>
      <c r="B5825">
        <v>-9.9792480000000001</v>
      </c>
      <c r="C5825">
        <v>-5.2871715000000004</v>
      </c>
    </row>
    <row r="5826" spans="1:3" x14ac:dyDescent="0.3">
      <c r="A5826">
        <v>58.22</v>
      </c>
      <c r="B5826">
        <v>-10.192871</v>
      </c>
      <c r="C5826">
        <v>-5.0811772499999996</v>
      </c>
    </row>
    <row r="5827" spans="1:3" x14ac:dyDescent="0.3">
      <c r="A5827">
        <v>58.230000000000004</v>
      </c>
      <c r="B5827">
        <v>-10.040283000000001</v>
      </c>
      <c r="C5827">
        <v>-5.0125117499999998</v>
      </c>
    </row>
    <row r="5828" spans="1:3" x14ac:dyDescent="0.3">
      <c r="A5828">
        <v>58.24</v>
      </c>
      <c r="B5828">
        <v>-10.192871</v>
      </c>
      <c r="C5828">
        <v>-5.2871715000000004</v>
      </c>
    </row>
    <row r="5829" spans="1:3" x14ac:dyDescent="0.3">
      <c r="A5829">
        <v>58.25</v>
      </c>
      <c r="B5829">
        <v>-10.131836</v>
      </c>
      <c r="C5829">
        <v>-5.3558347499999996</v>
      </c>
    </row>
    <row r="5830" spans="1:3" x14ac:dyDescent="0.3">
      <c r="A5830">
        <v>58.26</v>
      </c>
      <c r="B5830">
        <v>-9.9792480000000001</v>
      </c>
      <c r="C5830">
        <v>-5.3558347499999996</v>
      </c>
    </row>
    <row r="5831" spans="1:3" x14ac:dyDescent="0.3">
      <c r="A5831">
        <v>58.27</v>
      </c>
      <c r="B5831">
        <v>-9.9487299999999994</v>
      </c>
      <c r="C5831">
        <v>-4.53186</v>
      </c>
    </row>
    <row r="5832" spans="1:3" x14ac:dyDescent="0.3">
      <c r="A5832">
        <v>58.28</v>
      </c>
      <c r="B5832">
        <v>-10.131836</v>
      </c>
      <c r="C5832">
        <v>-4.66918875</v>
      </c>
    </row>
    <row r="5833" spans="1:3" x14ac:dyDescent="0.3">
      <c r="A5833">
        <v>58.29</v>
      </c>
      <c r="B5833">
        <v>-10.101317999999999</v>
      </c>
      <c r="C5833">
        <v>-5.0811772499999996</v>
      </c>
    </row>
    <row r="5834" spans="1:3" x14ac:dyDescent="0.3">
      <c r="A5834">
        <v>58.300000000000004</v>
      </c>
      <c r="B5834">
        <v>-10.131836</v>
      </c>
      <c r="C5834">
        <v>-5.3558347499999996</v>
      </c>
    </row>
    <row r="5835" spans="1:3" x14ac:dyDescent="0.3">
      <c r="A5835">
        <v>58.31</v>
      </c>
      <c r="B5835">
        <v>-10.192871</v>
      </c>
      <c r="C5835">
        <v>-5.0811772499999996</v>
      </c>
    </row>
    <row r="5836" spans="1:3" x14ac:dyDescent="0.3">
      <c r="A5836">
        <v>58.32</v>
      </c>
      <c r="B5836">
        <v>-10.101317999999999</v>
      </c>
      <c r="C5836">
        <v>-5.3558347499999996</v>
      </c>
    </row>
    <row r="5837" spans="1:3" x14ac:dyDescent="0.3">
      <c r="A5837">
        <v>58.33</v>
      </c>
      <c r="B5837">
        <v>-9.9792480000000001</v>
      </c>
      <c r="C5837">
        <v>-5.3558347499999996</v>
      </c>
    </row>
    <row r="5838" spans="1:3" x14ac:dyDescent="0.3">
      <c r="A5838">
        <v>58.34</v>
      </c>
      <c r="B5838">
        <v>-9.9792480000000001</v>
      </c>
      <c r="C5838">
        <v>-5.4245002500000004</v>
      </c>
    </row>
    <row r="5839" spans="1:3" x14ac:dyDescent="0.3">
      <c r="A5839">
        <v>58.35</v>
      </c>
      <c r="B5839">
        <v>-10.070800999999999</v>
      </c>
      <c r="C5839">
        <v>-4.1885370000000002</v>
      </c>
    </row>
    <row r="5840" spans="1:3" x14ac:dyDescent="0.3">
      <c r="A5840">
        <v>58.36</v>
      </c>
      <c r="B5840">
        <v>-10.131836</v>
      </c>
      <c r="C5840">
        <v>-4.8751829999999998</v>
      </c>
    </row>
    <row r="5841" spans="1:3" x14ac:dyDescent="0.3">
      <c r="A5841">
        <v>58.370000000000005</v>
      </c>
      <c r="B5841">
        <v>-10.192871</v>
      </c>
      <c r="C5841">
        <v>-4.8751829999999998</v>
      </c>
    </row>
    <row r="5842" spans="1:3" x14ac:dyDescent="0.3">
      <c r="A5842">
        <v>58.38</v>
      </c>
      <c r="B5842">
        <v>-9.8876950000000008</v>
      </c>
      <c r="C5842">
        <v>-5.0811772499999996</v>
      </c>
    </row>
    <row r="5843" spans="1:3" x14ac:dyDescent="0.3">
      <c r="A5843">
        <v>58.39</v>
      </c>
      <c r="B5843">
        <v>-10.101317999999999</v>
      </c>
      <c r="C5843">
        <v>-5.2871715000000004</v>
      </c>
    </row>
    <row r="5844" spans="1:3" x14ac:dyDescent="0.3">
      <c r="A5844">
        <v>58.4</v>
      </c>
      <c r="B5844">
        <v>-10.009766000000001</v>
      </c>
      <c r="C5844">
        <v>-5.1498404999999998</v>
      </c>
    </row>
    <row r="5845" spans="1:3" x14ac:dyDescent="0.3">
      <c r="A5845">
        <v>58.410000000000004</v>
      </c>
      <c r="B5845">
        <v>-10.070800999999999</v>
      </c>
      <c r="C5845">
        <v>-5.1498404999999998</v>
      </c>
    </row>
    <row r="5846" spans="1:3" x14ac:dyDescent="0.3">
      <c r="A5846">
        <v>58.42</v>
      </c>
      <c r="B5846">
        <v>-10.162354000000001</v>
      </c>
      <c r="C5846">
        <v>-5.0811772499999996</v>
      </c>
    </row>
    <row r="5847" spans="1:3" x14ac:dyDescent="0.3">
      <c r="A5847">
        <v>58.43</v>
      </c>
      <c r="B5847">
        <v>-10.101317999999999</v>
      </c>
      <c r="C5847">
        <v>-4.8751829999999998</v>
      </c>
    </row>
    <row r="5848" spans="1:3" x14ac:dyDescent="0.3">
      <c r="A5848">
        <v>58.44</v>
      </c>
      <c r="B5848">
        <v>-9.9182129999999997</v>
      </c>
      <c r="C5848">
        <v>-5.1498404999999998</v>
      </c>
    </row>
    <row r="5849" spans="1:3" x14ac:dyDescent="0.3">
      <c r="A5849">
        <v>58.45</v>
      </c>
      <c r="B5849">
        <v>-10.070800999999999</v>
      </c>
      <c r="C5849">
        <v>-5.1498404999999998</v>
      </c>
    </row>
    <row r="5850" spans="1:3" x14ac:dyDescent="0.3">
      <c r="A5850">
        <v>58.46</v>
      </c>
      <c r="B5850">
        <v>-9.9487299999999994</v>
      </c>
      <c r="C5850">
        <v>-5.0125117499999998</v>
      </c>
    </row>
    <row r="5851" spans="1:3" x14ac:dyDescent="0.3">
      <c r="A5851">
        <v>58.47</v>
      </c>
      <c r="B5851">
        <v>-10.070800999999999</v>
      </c>
      <c r="C5851">
        <v>-5.3558347499999996</v>
      </c>
    </row>
    <row r="5852" spans="1:3" x14ac:dyDescent="0.3">
      <c r="A5852">
        <v>58.480000000000004</v>
      </c>
      <c r="B5852">
        <v>-10.070800999999999</v>
      </c>
      <c r="C5852">
        <v>-5.5618290000000004</v>
      </c>
    </row>
    <row r="5853" spans="1:3" x14ac:dyDescent="0.3">
      <c r="A5853">
        <v>58.49</v>
      </c>
      <c r="B5853">
        <v>-10.192871</v>
      </c>
      <c r="C5853">
        <v>-5.4931635000000005</v>
      </c>
    </row>
    <row r="5854" spans="1:3" x14ac:dyDescent="0.3">
      <c r="A5854">
        <v>58.5</v>
      </c>
      <c r="B5854">
        <v>-9.8571779999999993</v>
      </c>
      <c r="C5854">
        <v>-5.2871715000000004</v>
      </c>
    </row>
    <row r="5855" spans="1:3" x14ac:dyDescent="0.3">
      <c r="A5855">
        <v>58.51</v>
      </c>
      <c r="B5855">
        <v>-9.9792480000000001</v>
      </c>
      <c r="C5855">
        <v>-4.4631967499999998</v>
      </c>
    </row>
    <row r="5856" spans="1:3" x14ac:dyDescent="0.3">
      <c r="A5856">
        <v>58.52</v>
      </c>
      <c r="B5856">
        <v>-10.192871</v>
      </c>
      <c r="C5856">
        <v>-5.0811772499999996</v>
      </c>
    </row>
    <row r="5857" spans="1:3" x14ac:dyDescent="0.3">
      <c r="A5857">
        <v>58.53</v>
      </c>
      <c r="B5857">
        <v>-10.162354000000001</v>
      </c>
      <c r="C5857">
        <v>-4.8751829999999998</v>
      </c>
    </row>
    <row r="5858" spans="1:3" x14ac:dyDescent="0.3">
      <c r="A5858">
        <v>58.54</v>
      </c>
      <c r="B5858">
        <v>-10.192871</v>
      </c>
      <c r="C5858">
        <v>-5.2185059999999996</v>
      </c>
    </row>
    <row r="5859" spans="1:3" x14ac:dyDescent="0.3">
      <c r="A5859">
        <v>58.550000000000004</v>
      </c>
      <c r="B5859">
        <v>-10.253906000000001</v>
      </c>
      <c r="C5859">
        <v>-5.0125117499999998</v>
      </c>
    </row>
    <row r="5860" spans="1:3" x14ac:dyDescent="0.3">
      <c r="A5860">
        <v>58.56</v>
      </c>
      <c r="B5860">
        <v>-10.040283000000001</v>
      </c>
      <c r="C5860">
        <v>-5.0811772499999996</v>
      </c>
    </row>
    <row r="5861" spans="1:3" x14ac:dyDescent="0.3">
      <c r="A5861">
        <v>58.57</v>
      </c>
      <c r="B5861">
        <v>-10.101317999999999</v>
      </c>
      <c r="C5861">
        <v>-5.5618290000000004</v>
      </c>
    </row>
    <row r="5862" spans="1:3" x14ac:dyDescent="0.3">
      <c r="A5862">
        <v>58.58</v>
      </c>
      <c r="B5862">
        <v>-10.101317999999999</v>
      </c>
      <c r="C5862">
        <v>-5.2185059999999996</v>
      </c>
    </row>
    <row r="5863" spans="1:3" x14ac:dyDescent="0.3">
      <c r="A5863">
        <v>58.59</v>
      </c>
      <c r="B5863">
        <v>-10.070800999999999</v>
      </c>
      <c r="C5863">
        <v>-4.9438484999999996</v>
      </c>
    </row>
    <row r="5864" spans="1:3" x14ac:dyDescent="0.3">
      <c r="A5864">
        <v>58.6</v>
      </c>
      <c r="B5864">
        <v>-10.162354000000001</v>
      </c>
      <c r="C5864">
        <v>-4.66918875</v>
      </c>
    </row>
    <row r="5865" spans="1:3" x14ac:dyDescent="0.3">
      <c r="A5865">
        <v>58.61</v>
      </c>
      <c r="B5865">
        <v>-10.131836</v>
      </c>
      <c r="C5865">
        <v>-5.0811772499999996</v>
      </c>
    </row>
    <row r="5866" spans="1:3" x14ac:dyDescent="0.3">
      <c r="A5866">
        <v>58.620000000000005</v>
      </c>
      <c r="B5866">
        <v>-9.9792480000000001</v>
      </c>
      <c r="C5866">
        <v>-5.2185059999999996</v>
      </c>
    </row>
    <row r="5867" spans="1:3" x14ac:dyDescent="0.3">
      <c r="A5867">
        <v>58.63</v>
      </c>
      <c r="B5867">
        <v>-10.070800999999999</v>
      </c>
      <c r="C5867">
        <v>-5.4931635000000005</v>
      </c>
    </row>
    <row r="5868" spans="1:3" x14ac:dyDescent="0.3">
      <c r="A5868">
        <v>58.64</v>
      </c>
      <c r="B5868">
        <v>-10.101317999999999</v>
      </c>
      <c r="C5868">
        <v>-5.1498404999999998</v>
      </c>
    </row>
    <row r="5869" spans="1:3" x14ac:dyDescent="0.3">
      <c r="A5869">
        <v>58.65</v>
      </c>
      <c r="B5869">
        <v>-10.070800999999999</v>
      </c>
      <c r="C5869">
        <v>-4.7378542500000007</v>
      </c>
    </row>
    <row r="5870" spans="1:3" x14ac:dyDescent="0.3">
      <c r="A5870">
        <v>58.660000000000004</v>
      </c>
      <c r="B5870">
        <v>-10.223388999999999</v>
      </c>
      <c r="C5870">
        <v>-5.0811772499999996</v>
      </c>
    </row>
    <row r="5871" spans="1:3" x14ac:dyDescent="0.3">
      <c r="A5871">
        <v>58.67</v>
      </c>
      <c r="B5871">
        <v>-10.040283000000001</v>
      </c>
      <c r="C5871">
        <v>-5.1498404999999998</v>
      </c>
    </row>
    <row r="5872" spans="1:3" x14ac:dyDescent="0.3">
      <c r="A5872">
        <v>58.68</v>
      </c>
      <c r="B5872">
        <v>-10.040283000000001</v>
      </c>
      <c r="C5872">
        <v>-4.6005255000000007</v>
      </c>
    </row>
    <row r="5873" spans="1:3" x14ac:dyDescent="0.3">
      <c r="A5873">
        <v>58.69</v>
      </c>
      <c r="B5873">
        <v>-10.070800999999999</v>
      </c>
      <c r="C5873">
        <v>-4.7378542500000007</v>
      </c>
    </row>
    <row r="5874" spans="1:3" x14ac:dyDescent="0.3">
      <c r="A5874">
        <v>58.7</v>
      </c>
      <c r="B5874">
        <v>-10.040283000000001</v>
      </c>
      <c r="C5874">
        <v>-5.1498404999999998</v>
      </c>
    </row>
    <row r="5875" spans="1:3" x14ac:dyDescent="0.3">
      <c r="A5875">
        <v>58.71</v>
      </c>
      <c r="B5875">
        <v>-10.131836</v>
      </c>
      <c r="C5875">
        <v>-5.6304922500000005</v>
      </c>
    </row>
    <row r="5876" spans="1:3" x14ac:dyDescent="0.3">
      <c r="A5876">
        <v>58.72</v>
      </c>
      <c r="B5876">
        <v>-10.192871</v>
      </c>
      <c r="C5876">
        <v>-5.2185059999999996</v>
      </c>
    </row>
    <row r="5877" spans="1:3" x14ac:dyDescent="0.3">
      <c r="A5877">
        <v>58.730000000000004</v>
      </c>
      <c r="B5877">
        <v>-10.070800999999999</v>
      </c>
      <c r="C5877">
        <v>-5.2871715000000004</v>
      </c>
    </row>
    <row r="5878" spans="1:3" x14ac:dyDescent="0.3">
      <c r="A5878">
        <v>58.74</v>
      </c>
      <c r="B5878">
        <v>-9.8266600000000004</v>
      </c>
      <c r="C5878">
        <v>-5.2185059999999996</v>
      </c>
    </row>
    <row r="5879" spans="1:3" x14ac:dyDescent="0.3">
      <c r="A5879">
        <v>58.75</v>
      </c>
      <c r="B5879">
        <v>-10.101317999999999</v>
      </c>
      <c r="C5879">
        <v>-5.4245002500000004</v>
      </c>
    </row>
    <row r="5880" spans="1:3" x14ac:dyDescent="0.3">
      <c r="A5880">
        <v>58.76</v>
      </c>
      <c r="B5880">
        <v>-10.070800999999999</v>
      </c>
      <c r="C5880">
        <v>-4.7378542500000007</v>
      </c>
    </row>
    <row r="5881" spans="1:3" x14ac:dyDescent="0.3">
      <c r="A5881">
        <v>58.77</v>
      </c>
      <c r="B5881">
        <v>-10.162354000000001</v>
      </c>
      <c r="C5881">
        <v>-4.9438484999999996</v>
      </c>
    </row>
    <row r="5882" spans="1:3" x14ac:dyDescent="0.3">
      <c r="A5882">
        <v>58.78</v>
      </c>
      <c r="B5882">
        <v>-10.070800999999999</v>
      </c>
      <c r="C5882">
        <v>-5.4931635000000005</v>
      </c>
    </row>
    <row r="5883" spans="1:3" x14ac:dyDescent="0.3">
      <c r="A5883">
        <v>58.79</v>
      </c>
      <c r="B5883">
        <v>-9.7961430000000007</v>
      </c>
      <c r="C5883">
        <v>-5.2185059999999996</v>
      </c>
    </row>
    <row r="5884" spans="1:3" x14ac:dyDescent="0.3">
      <c r="A5884">
        <v>58.800000000000004</v>
      </c>
      <c r="B5884">
        <v>-10.162354000000001</v>
      </c>
      <c r="C5884">
        <v>-5.2185059999999996</v>
      </c>
    </row>
    <row r="5885" spans="1:3" x14ac:dyDescent="0.3">
      <c r="A5885">
        <v>58.81</v>
      </c>
      <c r="B5885">
        <v>-10.040283000000001</v>
      </c>
      <c r="C5885">
        <v>-5.2871715000000004</v>
      </c>
    </row>
    <row r="5886" spans="1:3" x14ac:dyDescent="0.3">
      <c r="A5886">
        <v>58.82</v>
      </c>
      <c r="B5886">
        <v>-10.040283000000001</v>
      </c>
      <c r="C5886">
        <v>-4.9438484999999996</v>
      </c>
    </row>
    <row r="5887" spans="1:3" x14ac:dyDescent="0.3">
      <c r="A5887">
        <v>58.83</v>
      </c>
      <c r="B5887">
        <v>-10.070800999999999</v>
      </c>
      <c r="C5887">
        <v>-5.0811772499999996</v>
      </c>
    </row>
    <row r="5888" spans="1:3" x14ac:dyDescent="0.3">
      <c r="A5888">
        <v>58.84</v>
      </c>
      <c r="B5888">
        <v>-10.131836</v>
      </c>
      <c r="C5888">
        <v>-4.7378542500000007</v>
      </c>
    </row>
    <row r="5889" spans="1:3" x14ac:dyDescent="0.3">
      <c r="A5889">
        <v>58.85</v>
      </c>
      <c r="B5889">
        <v>-10.040283000000001</v>
      </c>
      <c r="C5889">
        <v>-5.0125117499999998</v>
      </c>
    </row>
    <row r="5890" spans="1:3" x14ac:dyDescent="0.3">
      <c r="A5890">
        <v>58.86</v>
      </c>
      <c r="B5890">
        <v>-9.9487299999999994</v>
      </c>
      <c r="C5890">
        <v>-5.2871715000000004</v>
      </c>
    </row>
    <row r="5891" spans="1:3" x14ac:dyDescent="0.3">
      <c r="A5891">
        <v>58.870000000000005</v>
      </c>
      <c r="B5891">
        <v>-10.040283000000001</v>
      </c>
      <c r="C5891">
        <v>-5.4931635000000005</v>
      </c>
    </row>
    <row r="5892" spans="1:3" x14ac:dyDescent="0.3">
      <c r="A5892">
        <v>58.88</v>
      </c>
      <c r="B5892">
        <v>-10.070800999999999</v>
      </c>
      <c r="C5892">
        <v>-4.8751829999999998</v>
      </c>
    </row>
    <row r="5893" spans="1:3" x14ac:dyDescent="0.3">
      <c r="A5893">
        <v>58.89</v>
      </c>
      <c r="B5893">
        <v>-9.9792480000000001</v>
      </c>
      <c r="C5893">
        <v>-5.4245002500000004</v>
      </c>
    </row>
    <row r="5894" spans="1:3" x14ac:dyDescent="0.3">
      <c r="A5894">
        <v>58.9</v>
      </c>
      <c r="B5894">
        <v>-10.101317999999999</v>
      </c>
      <c r="C5894">
        <v>-4.8751829999999998</v>
      </c>
    </row>
    <row r="5895" spans="1:3" x14ac:dyDescent="0.3">
      <c r="A5895">
        <v>58.910000000000004</v>
      </c>
      <c r="B5895">
        <v>-10.162354000000001</v>
      </c>
      <c r="C5895">
        <v>-4.4631967499999998</v>
      </c>
    </row>
    <row r="5896" spans="1:3" x14ac:dyDescent="0.3">
      <c r="A5896">
        <v>58.92</v>
      </c>
      <c r="B5896">
        <v>-9.9182129999999997</v>
      </c>
      <c r="C5896">
        <v>-4.7378542500000007</v>
      </c>
    </row>
    <row r="5897" spans="1:3" x14ac:dyDescent="0.3">
      <c r="A5897">
        <v>58.93</v>
      </c>
      <c r="B5897">
        <v>-10.070800999999999</v>
      </c>
      <c r="C5897">
        <v>-5.0811772499999996</v>
      </c>
    </row>
    <row r="5898" spans="1:3" x14ac:dyDescent="0.3">
      <c r="A5898">
        <v>58.94</v>
      </c>
      <c r="B5898">
        <v>-10.131836</v>
      </c>
      <c r="C5898">
        <v>-5.1498404999999998</v>
      </c>
    </row>
    <row r="5899" spans="1:3" x14ac:dyDescent="0.3">
      <c r="A5899">
        <v>58.95</v>
      </c>
      <c r="B5899">
        <v>-10.040283000000001</v>
      </c>
      <c r="C5899">
        <v>-4.66918875</v>
      </c>
    </row>
    <row r="5900" spans="1:3" x14ac:dyDescent="0.3">
      <c r="A5900">
        <v>58.96</v>
      </c>
      <c r="B5900">
        <v>-10.040283000000001</v>
      </c>
      <c r="C5900">
        <v>-5.3558347499999996</v>
      </c>
    </row>
    <row r="5901" spans="1:3" x14ac:dyDescent="0.3">
      <c r="A5901">
        <v>58.97</v>
      </c>
      <c r="B5901">
        <v>-10.070800999999999</v>
      </c>
      <c r="C5901">
        <v>-5.2871715000000004</v>
      </c>
    </row>
    <row r="5902" spans="1:3" x14ac:dyDescent="0.3">
      <c r="A5902">
        <v>58.980000000000004</v>
      </c>
      <c r="B5902">
        <v>-9.8876950000000008</v>
      </c>
      <c r="C5902">
        <v>-5.2185059999999996</v>
      </c>
    </row>
    <row r="5903" spans="1:3" x14ac:dyDescent="0.3">
      <c r="A5903">
        <v>58.99</v>
      </c>
      <c r="B5903">
        <v>-10.101317999999999</v>
      </c>
      <c r="C5903">
        <v>-4.66918875</v>
      </c>
    </row>
    <row r="5904" spans="1:3" x14ac:dyDescent="0.3">
      <c r="A5904">
        <v>59</v>
      </c>
      <c r="B5904">
        <v>-9.9487299999999994</v>
      </c>
      <c r="C5904">
        <v>-5.1498404999999998</v>
      </c>
    </row>
    <row r="5905" spans="1:3" x14ac:dyDescent="0.3">
      <c r="A5905">
        <v>59.01</v>
      </c>
      <c r="B5905">
        <v>-10.131836</v>
      </c>
      <c r="C5905">
        <v>-5.2871715000000004</v>
      </c>
    </row>
    <row r="5906" spans="1:3" x14ac:dyDescent="0.3">
      <c r="A5906">
        <v>59.02</v>
      </c>
      <c r="B5906">
        <v>-10.162354000000001</v>
      </c>
      <c r="C5906">
        <v>-4.9438484999999996</v>
      </c>
    </row>
    <row r="5907" spans="1:3" x14ac:dyDescent="0.3">
      <c r="A5907">
        <v>59.03</v>
      </c>
      <c r="B5907">
        <v>-9.9792480000000001</v>
      </c>
      <c r="C5907">
        <v>-5.2871715000000004</v>
      </c>
    </row>
    <row r="5908" spans="1:3" x14ac:dyDescent="0.3">
      <c r="A5908">
        <v>59.04</v>
      </c>
      <c r="B5908">
        <v>-10.040283000000001</v>
      </c>
      <c r="C5908">
        <v>-5.1498404999999998</v>
      </c>
    </row>
    <row r="5909" spans="1:3" x14ac:dyDescent="0.3">
      <c r="A5909">
        <v>59.050000000000004</v>
      </c>
      <c r="B5909">
        <v>-10.070800999999999</v>
      </c>
      <c r="C5909">
        <v>-5.2871715000000004</v>
      </c>
    </row>
    <row r="5910" spans="1:3" x14ac:dyDescent="0.3">
      <c r="A5910">
        <v>59.06</v>
      </c>
      <c r="B5910">
        <v>-10.192871</v>
      </c>
      <c r="C5910">
        <v>-5.1498404999999998</v>
      </c>
    </row>
    <row r="5911" spans="1:3" x14ac:dyDescent="0.3">
      <c r="A5911">
        <v>59.07</v>
      </c>
      <c r="B5911">
        <v>-10.131836</v>
      </c>
      <c r="C5911">
        <v>-4.39453125</v>
      </c>
    </row>
    <row r="5912" spans="1:3" x14ac:dyDescent="0.3">
      <c r="A5912">
        <v>59.08</v>
      </c>
      <c r="B5912">
        <v>-10.192871</v>
      </c>
      <c r="C5912">
        <v>-5.2185059999999996</v>
      </c>
    </row>
    <row r="5913" spans="1:3" x14ac:dyDescent="0.3">
      <c r="A5913">
        <v>59.09</v>
      </c>
      <c r="B5913">
        <v>-9.9487299999999994</v>
      </c>
      <c r="C5913">
        <v>-5.3558347499999996</v>
      </c>
    </row>
    <row r="5914" spans="1:3" x14ac:dyDescent="0.3">
      <c r="A5914">
        <v>59.1</v>
      </c>
      <c r="B5914">
        <v>-10.040283000000001</v>
      </c>
      <c r="C5914">
        <v>-5.2871715000000004</v>
      </c>
    </row>
    <row r="5915" spans="1:3" x14ac:dyDescent="0.3">
      <c r="A5915">
        <v>59.11</v>
      </c>
      <c r="B5915">
        <v>-9.8571779999999993</v>
      </c>
      <c r="C5915">
        <v>-5.1498404999999998</v>
      </c>
    </row>
    <row r="5916" spans="1:3" x14ac:dyDescent="0.3">
      <c r="A5916">
        <v>59.120000000000005</v>
      </c>
      <c r="B5916">
        <v>-9.9792480000000001</v>
      </c>
      <c r="C5916">
        <v>-5.0811772499999996</v>
      </c>
    </row>
    <row r="5917" spans="1:3" x14ac:dyDescent="0.3">
      <c r="A5917">
        <v>59.13</v>
      </c>
      <c r="B5917">
        <v>-10.192871</v>
      </c>
      <c r="C5917">
        <v>-5.2871715000000004</v>
      </c>
    </row>
    <row r="5918" spans="1:3" x14ac:dyDescent="0.3">
      <c r="A5918">
        <v>59.14</v>
      </c>
      <c r="B5918">
        <v>-10.192871</v>
      </c>
      <c r="C5918">
        <v>-5.3558347499999996</v>
      </c>
    </row>
    <row r="5919" spans="1:3" x14ac:dyDescent="0.3">
      <c r="A5919">
        <v>59.15</v>
      </c>
      <c r="B5919">
        <v>-9.8266600000000004</v>
      </c>
      <c r="C5919">
        <v>-4.8065175</v>
      </c>
    </row>
    <row r="5920" spans="1:3" x14ac:dyDescent="0.3">
      <c r="A5920">
        <v>59.160000000000004</v>
      </c>
      <c r="B5920">
        <v>-10.040283000000001</v>
      </c>
      <c r="C5920">
        <v>-4.6005255000000007</v>
      </c>
    </row>
    <row r="5921" spans="1:3" x14ac:dyDescent="0.3">
      <c r="A5921">
        <v>59.17</v>
      </c>
      <c r="B5921">
        <v>-10.253906000000001</v>
      </c>
      <c r="C5921">
        <v>-5.1498404999999998</v>
      </c>
    </row>
    <row r="5922" spans="1:3" x14ac:dyDescent="0.3">
      <c r="A5922">
        <v>59.18</v>
      </c>
      <c r="B5922">
        <v>-10.131836</v>
      </c>
      <c r="C5922">
        <v>-4.8751829999999998</v>
      </c>
    </row>
    <row r="5923" spans="1:3" x14ac:dyDescent="0.3">
      <c r="A5923">
        <v>59.19</v>
      </c>
      <c r="B5923">
        <v>-10.162354000000001</v>
      </c>
      <c r="C5923">
        <v>-5.2185059999999996</v>
      </c>
    </row>
    <row r="5924" spans="1:3" x14ac:dyDescent="0.3">
      <c r="A5924">
        <v>59.2</v>
      </c>
      <c r="B5924">
        <v>-10.192871</v>
      </c>
      <c r="C5924">
        <v>-5.0811772499999996</v>
      </c>
    </row>
    <row r="5925" spans="1:3" x14ac:dyDescent="0.3">
      <c r="A5925">
        <v>59.21</v>
      </c>
      <c r="B5925">
        <v>-9.9792480000000001</v>
      </c>
      <c r="C5925">
        <v>-5.3558347499999996</v>
      </c>
    </row>
    <row r="5926" spans="1:3" x14ac:dyDescent="0.3">
      <c r="A5926">
        <v>59.22</v>
      </c>
      <c r="B5926">
        <v>-9.8876950000000008</v>
      </c>
      <c r="C5926">
        <v>-5.3558347499999996</v>
      </c>
    </row>
    <row r="5927" spans="1:3" x14ac:dyDescent="0.3">
      <c r="A5927">
        <v>59.230000000000004</v>
      </c>
      <c r="B5927">
        <v>-10.131836</v>
      </c>
      <c r="C5927">
        <v>-4.8065175</v>
      </c>
    </row>
    <row r="5928" spans="1:3" x14ac:dyDescent="0.3">
      <c r="A5928">
        <v>59.24</v>
      </c>
      <c r="B5928">
        <v>-10.040283000000001</v>
      </c>
      <c r="C5928">
        <v>-5.0125117499999998</v>
      </c>
    </row>
    <row r="5929" spans="1:3" x14ac:dyDescent="0.3">
      <c r="A5929">
        <v>59.25</v>
      </c>
      <c r="B5929">
        <v>-10.223388999999999</v>
      </c>
      <c r="C5929">
        <v>-5.0125117499999998</v>
      </c>
    </row>
    <row r="5930" spans="1:3" x14ac:dyDescent="0.3">
      <c r="A5930">
        <v>59.26</v>
      </c>
      <c r="B5930">
        <v>-10.192871</v>
      </c>
      <c r="C5930">
        <v>-5.3558347499999996</v>
      </c>
    </row>
    <row r="5931" spans="1:3" x14ac:dyDescent="0.3">
      <c r="A5931">
        <v>59.27</v>
      </c>
      <c r="B5931">
        <v>-9.9182129999999997</v>
      </c>
      <c r="C5931">
        <v>-4.9438484999999996</v>
      </c>
    </row>
    <row r="5932" spans="1:3" x14ac:dyDescent="0.3">
      <c r="A5932">
        <v>59.28</v>
      </c>
      <c r="B5932">
        <v>-10.040283000000001</v>
      </c>
      <c r="C5932">
        <v>-5.2185059999999996</v>
      </c>
    </row>
    <row r="5933" spans="1:3" x14ac:dyDescent="0.3">
      <c r="A5933">
        <v>59.29</v>
      </c>
      <c r="B5933">
        <v>-10.131836</v>
      </c>
      <c r="C5933">
        <v>-5.2871715000000004</v>
      </c>
    </row>
    <row r="5934" spans="1:3" x14ac:dyDescent="0.3">
      <c r="A5934">
        <v>59.300000000000004</v>
      </c>
      <c r="B5934">
        <v>-10.009766000000001</v>
      </c>
      <c r="C5934">
        <v>-4.9438484999999996</v>
      </c>
    </row>
    <row r="5935" spans="1:3" x14ac:dyDescent="0.3">
      <c r="A5935">
        <v>59.31</v>
      </c>
      <c r="B5935">
        <v>-10.070800999999999</v>
      </c>
      <c r="C5935">
        <v>-4.3258657500000002</v>
      </c>
    </row>
    <row r="5936" spans="1:3" x14ac:dyDescent="0.3">
      <c r="A5936">
        <v>59.32</v>
      </c>
      <c r="B5936">
        <v>-10.131836</v>
      </c>
      <c r="C5936">
        <v>-5.0125117499999998</v>
      </c>
    </row>
    <row r="5937" spans="1:3" x14ac:dyDescent="0.3">
      <c r="A5937">
        <v>59.33</v>
      </c>
      <c r="B5937">
        <v>-9.8266600000000004</v>
      </c>
      <c r="C5937">
        <v>-5.3558347499999996</v>
      </c>
    </row>
    <row r="5938" spans="1:3" x14ac:dyDescent="0.3">
      <c r="A5938">
        <v>59.34</v>
      </c>
      <c r="B5938">
        <v>-10.131836</v>
      </c>
      <c r="C5938">
        <v>-5.1498404999999998</v>
      </c>
    </row>
    <row r="5939" spans="1:3" x14ac:dyDescent="0.3">
      <c r="A5939">
        <v>59.35</v>
      </c>
      <c r="B5939">
        <v>-10.162354000000001</v>
      </c>
      <c r="C5939">
        <v>-5.1498404999999998</v>
      </c>
    </row>
    <row r="5940" spans="1:3" x14ac:dyDescent="0.3">
      <c r="A5940">
        <v>59.36</v>
      </c>
      <c r="B5940">
        <v>-9.8571779999999993</v>
      </c>
      <c r="C5940">
        <v>-5.1498404999999998</v>
      </c>
    </row>
    <row r="5941" spans="1:3" x14ac:dyDescent="0.3">
      <c r="A5941">
        <v>59.370000000000005</v>
      </c>
      <c r="B5941">
        <v>-9.9792480000000001</v>
      </c>
      <c r="C5941">
        <v>-5.4245002500000004</v>
      </c>
    </row>
    <row r="5942" spans="1:3" x14ac:dyDescent="0.3">
      <c r="A5942">
        <v>59.38</v>
      </c>
      <c r="B5942">
        <v>-10.070800999999999</v>
      </c>
      <c r="C5942">
        <v>-4.66918875</v>
      </c>
    </row>
    <row r="5943" spans="1:3" x14ac:dyDescent="0.3">
      <c r="A5943">
        <v>59.39</v>
      </c>
      <c r="B5943">
        <v>-9.7045899999999996</v>
      </c>
      <c r="C5943">
        <v>-4.66918875</v>
      </c>
    </row>
    <row r="5944" spans="1:3" x14ac:dyDescent="0.3">
      <c r="A5944">
        <v>59.4</v>
      </c>
      <c r="B5944">
        <v>-10.131836</v>
      </c>
      <c r="C5944">
        <v>-5.4245002500000004</v>
      </c>
    </row>
    <row r="5945" spans="1:3" x14ac:dyDescent="0.3">
      <c r="A5945">
        <v>59.410000000000004</v>
      </c>
      <c r="B5945">
        <v>-10.101317999999999</v>
      </c>
      <c r="C5945">
        <v>-5.0811772499999996</v>
      </c>
    </row>
    <row r="5946" spans="1:3" x14ac:dyDescent="0.3">
      <c r="A5946">
        <v>59.42</v>
      </c>
      <c r="B5946">
        <v>-9.9182129999999997</v>
      </c>
      <c r="C5946">
        <v>-5.4931635000000005</v>
      </c>
    </row>
    <row r="5947" spans="1:3" x14ac:dyDescent="0.3">
      <c r="A5947">
        <v>59.43</v>
      </c>
      <c r="B5947">
        <v>-9.9792480000000001</v>
      </c>
      <c r="C5947">
        <v>-5.2185059999999996</v>
      </c>
    </row>
    <row r="5948" spans="1:3" x14ac:dyDescent="0.3">
      <c r="A5948">
        <v>59.44</v>
      </c>
      <c r="B5948">
        <v>-9.9792480000000001</v>
      </c>
      <c r="C5948">
        <v>-5.2185059999999996</v>
      </c>
    </row>
    <row r="5949" spans="1:3" x14ac:dyDescent="0.3">
      <c r="A5949">
        <v>59.45</v>
      </c>
      <c r="B5949">
        <v>-9.7961430000000007</v>
      </c>
      <c r="C5949">
        <v>-5.2185059999999996</v>
      </c>
    </row>
    <row r="5950" spans="1:3" x14ac:dyDescent="0.3">
      <c r="A5950">
        <v>59.46</v>
      </c>
      <c r="B5950">
        <v>-9.9182129999999997</v>
      </c>
      <c r="C5950">
        <v>-5.2871715000000004</v>
      </c>
    </row>
    <row r="5951" spans="1:3" x14ac:dyDescent="0.3">
      <c r="A5951">
        <v>59.47</v>
      </c>
      <c r="B5951">
        <v>-10.192871</v>
      </c>
      <c r="C5951">
        <v>-4.66918875</v>
      </c>
    </row>
    <row r="5952" spans="1:3" x14ac:dyDescent="0.3">
      <c r="A5952">
        <v>59.480000000000004</v>
      </c>
      <c r="B5952">
        <v>-10.070800999999999</v>
      </c>
      <c r="C5952">
        <v>-4.66918875</v>
      </c>
    </row>
    <row r="5953" spans="1:3" x14ac:dyDescent="0.3">
      <c r="A5953">
        <v>59.49</v>
      </c>
      <c r="B5953">
        <v>-10.009766000000001</v>
      </c>
      <c r="C5953">
        <v>-5.0811772499999996</v>
      </c>
    </row>
    <row r="5954" spans="1:3" x14ac:dyDescent="0.3">
      <c r="A5954">
        <v>59.5</v>
      </c>
      <c r="B5954">
        <v>-10.131836</v>
      </c>
      <c r="C5954">
        <v>-5.0811772499999996</v>
      </c>
    </row>
    <row r="5955" spans="1:3" x14ac:dyDescent="0.3">
      <c r="A5955">
        <v>59.51</v>
      </c>
      <c r="B5955">
        <v>-10.101317999999999</v>
      </c>
      <c r="C5955">
        <v>-5.4931635000000005</v>
      </c>
    </row>
    <row r="5956" spans="1:3" x14ac:dyDescent="0.3">
      <c r="A5956">
        <v>59.52</v>
      </c>
      <c r="B5956">
        <v>-9.765625</v>
      </c>
      <c r="C5956">
        <v>-5.1498404999999998</v>
      </c>
    </row>
    <row r="5957" spans="1:3" x14ac:dyDescent="0.3">
      <c r="A5957">
        <v>59.53</v>
      </c>
      <c r="B5957">
        <v>-9.9792480000000001</v>
      </c>
      <c r="C5957">
        <v>-5.0811772499999996</v>
      </c>
    </row>
    <row r="5958" spans="1:3" x14ac:dyDescent="0.3">
      <c r="A5958">
        <v>59.54</v>
      </c>
      <c r="B5958">
        <v>-9.9487299999999994</v>
      </c>
      <c r="C5958">
        <v>-5.0811772499999996</v>
      </c>
    </row>
    <row r="5959" spans="1:3" x14ac:dyDescent="0.3">
      <c r="A5959">
        <v>59.550000000000004</v>
      </c>
      <c r="B5959">
        <v>-10.101317999999999</v>
      </c>
      <c r="C5959">
        <v>-4.7378542500000007</v>
      </c>
    </row>
    <row r="5960" spans="1:3" x14ac:dyDescent="0.3">
      <c r="A5960">
        <v>59.56</v>
      </c>
      <c r="B5960">
        <v>-10.101317999999999</v>
      </c>
      <c r="C5960">
        <v>-4.8065175</v>
      </c>
    </row>
    <row r="5961" spans="1:3" x14ac:dyDescent="0.3">
      <c r="A5961">
        <v>59.57</v>
      </c>
      <c r="B5961">
        <v>-9.9487299999999994</v>
      </c>
      <c r="C5961">
        <v>-5.2871715000000004</v>
      </c>
    </row>
    <row r="5962" spans="1:3" x14ac:dyDescent="0.3">
      <c r="A5962">
        <v>59.58</v>
      </c>
      <c r="B5962">
        <v>-9.9487299999999994</v>
      </c>
      <c r="C5962">
        <v>-5.2185059999999996</v>
      </c>
    </row>
    <row r="5963" spans="1:3" x14ac:dyDescent="0.3">
      <c r="A5963">
        <v>59.59</v>
      </c>
      <c r="B5963">
        <v>-9.8876950000000008</v>
      </c>
      <c r="C5963">
        <v>-5.0811772499999996</v>
      </c>
    </row>
    <row r="5964" spans="1:3" x14ac:dyDescent="0.3">
      <c r="A5964">
        <v>59.6</v>
      </c>
      <c r="B5964">
        <v>-9.9792480000000001</v>
      </c>
      <c r="C5964">
        <v>-5.2871715000000004</v>
      </c>
    </row>
    <row r="5965" spans="1:3" x14ac:dyDescent="0.3">
      <c r="A5965">
        <v>59.61</v>
      </c>
      <c r="B5965">
        <v>-9.9792480000000001</v>
      </c>
      <c r="C5965">
        <v>-5.3558347499999996</v>
      </c>
    </row>
    <row r="5966" spans="1:3" x14ac:dyDescent="0.3">
      <c r="A5966">
        <v>59.620000000000005</v>
      </c>
      <c r="B5966">
        <v>-10.070800999999999</v>
      </c>
      <c r="C5966">
        <v>-4.8751829999999998</v>
      </c>
    </row>
    <row r="5967" spans="1:3" x14ac:dyDescent="0.3">
      <c r="A5967">
        <v>59.63</v>
      </c>
      <c r="B5967">
        <v>-10.101317999999999</v>
      </c>
      <c r="C5967">
        <v>-4.4631967499999998</v>
      </c>
    </row>
    <row r="5968" spans="1:3" x14ac:dyDescent="0.3">
      <c r="A5968">
        <v>59.64</v>
      </c>
      <c r="B5968">
        <v>-10.162354000000001</v>
      </c>
      <c r="C5968">
        <v>-5.5618290000000004</v>
      </c>
    </row>
    <row r="5969" spans="1:3" x14ac:dyDescent="0.3">
      <c r="A5969">
        <v>59.65</v>
      </c>
      <c r="B5969">
        <v>-9.7351069999999993</v>
      </c>
      <c r="C5969">
        <v>-5.2871715000000004</v>
      </c>
    </row>
    <row r="5970" spans="1:3" x14ac:dyDescent="0.3">
      <c r="A5970">
        <v>59.660000000000004</v>
      </c>
      <c r="B5970">
        <v>-10.009766000000001</v>
      </c>
      <c r="C5970">
        <v>-5.2185059999999996</v>
      </c>
    </row>
    <row r="5971" spans="1:3" x14ac:dyDescent="0.3">
      <c r="A5971">
        <v>59.67</v>
      </c>
      <c r="B5971">
        <v>-9.9182129999999997</v>
      </c>
      <c r="C5971">
        <v>-5.4245002500000004</v>
      </c>
    </row>
    <row r="5972" spans="1:3" x14ac:dyDescent="0.3">
      <c r="A5972">
        <v>59.68</v>
      </c>
      <c r="B5972">
        <v>-9.9487299999999994</v>
      </c>
      <c r="C5972">
        <v>-5.0811772499999996</v>
      </c>
    </row>
    <row r="5973" spans="1:3" x14ac:dyDescent="0.3">
      <c r="A5973">
        <v>59.69</v>
      </c>
      <c r="B5973">
        <v>-10.101317999999999</v>
      </c>
      <c r="C5973">
        <v>-5.6991577499999995</v>
      </c>
    </row>
    <row r="5974" spans="1:3" x14ac:dyDescent="0.3">
      <c r="A5974">
        <v>59.7</v>
      </c>
      <c r="B5974">
        <v>-9.9487299999999994</v>
      </c>
      <c r="C5974">
        <v>-5.2871715000000004</v>
      </c>
    </row>
    <row r="5975" spans="1:3" x14ac:dyDescent="0.3">
      <c r="A5975">
        <v>59.71</v>
      </c>
      <c r="B5975">
        <v>-9.8571779999999993</v>
      </c>
      <c r="C5975">
        <v>-4.53186</v>
      </c>
    </row>
    <row r="5976" spans="1:3" x14ac:dyDescent="0.3">
      <c r="A5976">
        <v>59.72</v>
      </c>
      <c r="B5976">
        <v>-9.9487299999999994</v>
      </c>
      <c r="C5976">
        <v>-4.66918875</v>
      </c>
    </row>
    <row r="5977" spans="1:3" x14ac:dyDescent="0.3">
      <c r="A5977">
        <v>59.730000000000004</v>
      </c>
      <c r="B5977">
        <v>-10.040283000000001</v>
      </c>
      <c r="C5977">
        <v>-5.3558347499999996</v>
      </c>
    </row>
    <row r="5978" spans="1:3" x14ac:dyDescent="0.3">
      <c r="A5978">
        <v>59.74</v>
      </c>
      <c r="B5978">
        <v>-9.9487299999999994</v>
      </c>
      <c r="C5978">
        <v>-5.0811772499999996</v>
      </c>
    </row>
    <row r="5979" spans="1:3" x14ac:dyDescent="0.3">
      <c r="A5979">
        <v>59.75</v>
      </c>
      <c r="B5979">
        <v>-10.040283000000001</v>
      </c>
      <c r="C5979">
        <v>-5.0811772499999996</v>
      </c>
    </row>
    <row r="5980" spans="1:3" x14ac:dyDescent="0.3">
      <c r="A5980">
        <v>59.76</v>
      </c>
      <c r="B5980">
        <v>-9.9792480000000001</v>
      </c>
      <c r="C5980">
        <v>-5.1498404999999998</v>
      </c>
    </row>
    <row r="5981" spans="1:3" x14ac:dyDescent="0.3">
      <c r="A5981">
        <v>59.77</v>
      </c>
      <c r="B5981">
        <v>-9.9182129999999997</v>
      </c>
      <c r="C5981">
        <v>-5.4245002500000004</v>
      </c>
    </row>
    <row r="5982" spans="1:3" x14ac:dyDescent="0.3">
      <c r="A5982">
        <v>59.78</v>
      </c>
      <c r="B5982">
        <v>-10.162354000000001</v>
      </c>
      <c r="C5982">
        <v>-4.9438484999999996</v>
      </c>
    </row>
    <row r="5983" spans="1:3" x14ac:dyDescent="0.3">
      <c r="A5983">
        <v>59.79</v>
      </c>
      <c r="B5983">
        <v>-9.9792480000000001</v>
      </c>
      <c r="C5983">
        <v>-4.7378542500000007</v>
      </c>
    </row>
    <row r="5984" spans="1:3" x14ac:dyDescent="0.3">
      <c r="A5984">
        <v>59.800000000000004</v>
      </c>
      <c r="B5984">
        <v>-10.162354000000001</v>
      </c>
      <c r="C5984">
        <v>-4.9438484999999996</v>
      </c>
    </row>
    <row r="5985" spans="1:3" x14ac:dyDescent="0.3">
      <c r="A5985">
        <v>59.81</v>
      </c>
      <c r="B5985">
        <v>-10.131836</v>
      </c>
      <c r="C5985">
        <v>-5.2871715000000004</v>
      </c>
    </row>
    <row r="5986" spans="1:3" x14ac:dyDescent="0.3">
      <c r="A5986">
        <v>59.82</v>
      </c>
      <c r="B5986">
        <v>-10.192871</v>
      </c>
      <c r="C5986">
        <v>-5.1498404999999998</v>
      </c>
    </row>
    <row r="5987" spans="1:3" x14ac:dyDescent="0.3">
      <c r="A5987">
        <v>59.83</v>
      </c>
      <c r="B5987">
        <v>-9.8876950000000008</v>
      </c>
      <c r="C5987">
        <v>-5.2185059999999996</v>
      </c>
    </row>
    <row r="5988" spans="1:3" x14ac:dyDescent="0.3">
      <c r="A5988">
        <v>59.84</v>
      </c>
      <c r="B5988">
        <v>-9.9487299999999994</v>
      </c>
      <c r="C5988">
        <v>-5.4245002500000004</v>
      </c>
    </row>
    <row r="5989" spans="1:3" x14ac:dyDescent="0.3">
      <c r="A5989">
        <v>59.85</v>
      </c>
      <c r="B5989">
        <v>-10.101317999999999</v>
      </c>
      <c r="C5989">
        <v>-5.4931635000000005</v>
      </c>
    </row>
    <row r="5990" spans="1:3" x14ac:dyDescent="0.3">
      <c r="A5990">
        <v>59.86</v>
      </c>
      <c r="B5990">
        <v>-10.009766000000001</v>
      </c>
      <c r="C5990">
        <v>-4.8065175</v>
      </c>
    </row>
    <row r="5991" spans="1:3" x14ac:dyDescent="0.3">
      <c r="A5991">
        <v>59.870000000000005</v>
      </c>
      <c r="B5991">
        <v>-10.101317999999999</v>
      </c>
      <c r="C5991">
        <v>-4.8065175</v>
      </c>
    </row>
    <row r="5992" spans="1:3" x14ac:dyDescent="0.3">
      <c r="A5992">
        <v>59.88</v>
      </c>
      <c r="B5992">
        <v>-9.9792480000000001</v>
      </c>
      <c r="C5992">
        <v>-5.2871715000000004</v>
      </c>
    </row>
    <row r="5993" spans="1:3" x14ac:dyDescent="0.3">
      <c r="A5993">
        <v>59.89</v>
      </c>
      <c r="B5993">
        <v>-9.9182129999999997</v>
      </c>
      <c r="C5993">
        <v>-4.8065175</v>
      </c>
    </row>
    <row r="5994" spans="1:3" x14ac:dyDescent="0.3">
      <c r="A5994">
        <v>59.9</v>
      </c>
      <c r="B5994">
        <v>-10.070800999999999</v>
      </c>
      <c r="C5994">
        <v>-4.8751829999999998</v>
      </c>
    </row>
    <row r="5995" spans="1:3" x14ac:dyDescent="0.3">
      <c r="A5995">
        <v>59.910000000000004</v>
      </c>
      <c r="B5995">
        <v>-10.070800999999999</v>
      </c>
      <c r="C5995">
        <v>-5.3558347499999996</v>
      </c>
    </row>
    <row r="5996" spans="1:3" x14ac:dyDescent="0.3">
      <c r="A5996">
        <v>59.92</v>
      </c>
      <c r="B5996">
        <v>-10.070800999999999</v>
      </c>
      <c r="C5996">
        <v>-5.2871715000000004</v>
      </c>
    </row>
    <row r="5997" spans="1:3" x14ac:dyDescent="0.3">
      <c r="A5997">
        <v>59.93</v>
      </c>
      <c r="B5997">
        <v>-9.9792480000000001</v>
      </c>
      <c r="C5997">
        <v>-5.2185059999999996</v>
      </c>
    </row>
    <row r="5998" spans="1:3" x14ac:dyDescent="0.3">
      <c r="A5998">
        <v>59.94</v>
      </c>
      <c r="B5998">
        <v>-10.101317999999999</v>
      </c>
      <c r="C5998">
        <v>-4.66918875</v>
      </c>
    </row>
    <row r="5999" spans="1:3" x14ac:dyDescent="0.3">
      <c r="A5999">
        <v>59.95</v>
      </c>
      <c r="B5999">
        <v>-10.101317999999999</v>
      </c>
      <c r="C5999">
        <v>-5.3558347499999996</v>
      </c>
    </row>
    <row r="6000" spans="1:3" x14ac:dyDescent="0.3">
      <c r="A6000">
        <v>59.96</v>
      </c>
      <c r="B6000">
        <v>-9.8876950000000008</v>
      </c>
      <c r="C6000">
        <v>-5.0811772499999996</v>
      </c>
    </row>
    <row r="6001" spans="1:3" x14ac:dyDescent="0.3">
      <c r="A6001">
        <v>59.97</v>
      </c>
      <c r="B6001">
        <v>-10.070800999999999</v>
      </c>
      <c r="C6001">
        <v>-4.9438484999999996</v>
      </c>
    </row>
    <row r="6002" spans="1:3" x14ac:dyDescent="0.3">
      <c r="A6002">
        <v>59.980000000000004</v>
      </c>
      <c r="B6002">
        <v>-9.9792480000000001</v>
      </c>
      <c r="C6002">
        <v>-5.1498404999999998</v>
      </c>
    </row>
    <row r="6003" spans="1:3" x14ac:dyDescent="0.3">
      <c r="A6003">
        <v>59.99</v>
      </c>
      <c r="B6003">
        <v>-10.009766000000001</v>
      </c>
      <c r="C6003">
        <v>-5.2871715000000004</v>
      </c>
    </row>
    <row r="6004" spans="1:3" x14ac:dyDescent="0.3">
      <c r="A6004">
        <v>60</v>
      </c>
      <c r="B6004">
        <v>-9.9792480000000001</v>
      </c>
      <c r="C6004">
        <v>-5.2871715000000004</v>
      </c>
    </row>
    <row r="6005" spans="1:3" x14ac:dyDescent="0.3">
      <c r="A6005">
        <v>60.01</v>
      </c>
      <c r="B6005">
        <v>-9.9487299999999994</v>
      </c>
      <c r="C6005">
        <v>-5.0811772499999996</v>
      </c>
    </row>
    <row r="6006" spans="1:3" x14ac:dyDescent="0.3">
      <c r="A6006">
        <v>60.02</v>
      </c>
      <c r="B6006">
        <v>-10.131836</v>
      </c>
      <c r="C6006">
        <v>-4.6005255000000007</v>
      </c>
    </row>
    <row r="6007" spans="1:3" x14ac:dyDescent="0.3">
      <c r="A6007">
        <v>60.03</v>
      </c>
      <c r="B6007">
        <v>-9.8876950000000008</v>
      </c>
      <c r="C6007">
        <v>-5.0125117499999998</v>
      </c>
    </row>
    <row r="6008" spans="1:3" x14ac:dyDescent="0.3">
      <c r="A6008">
        <v>60.04</v>
      </c>
      <c r="B6008">
        <v>-9.9792480000000001</v>
      </c>
      <c r="C6008">
        <v>-4.8751829999999998</v>
      </c>
    </row>
    <row r="6009" spans="1:3" x14ac:dyDescent="0.3">
      <c r="A6009">
        <v>60.050000000000004</v>
      </c>
      <c r="B6009">
        <v>-10.070800999999999</v>
      </c>
      <c r="C6009">
        <v>-4.9438484999999996</v>
      </c>
    </row>
    <row r="6010" spans="1:3" x14ac:dyDescent="0.3">
      <c r="A6010">
        <v>60.06</v>
      </c>
      <c r="B6010">
        <v>-9.9487299999999994</v>
      </c>
      <c r="C6010">
        <v>-5.3558347499999996</v>
      </c>
    </row>
    <row r="6011" spans="1:3" x14ac:dyDescent="0.3">
      <c r="A6011">
        <v>60.07</v>
      </c>
      <c r="B6011">
        <v>-9.8876950000000008</v>
      </c>
      <c r="C6011">
        <v>-5.4245002500000004</v>
      </c>
    </row>
    <row r="6012" spans="1:3" x14ac:dyDescent="0.3">
      <c r="A6012">
        <v>60.08</v>
      </c>
      <c r="B6012">
        <v>-9.8876950000000008</v>
      </c>
      <c r="C6012">
        <v>-5.3558347499999996</v>
      </c>
    </row>
    <row r="6013" spans="1:3" x14ac:dyDescent="0.3">
      <c r="A6013">
        <v>60.09</v>
      </c>
      <c r="B6013">
        <v>-9.9487299999999994</v>
      </c>
      <c r="C6013">
        <v>-5.0811772499999996</v>
      </c>
    </row>
    <row r="6014" spans="1:3" x14ac:dyDescent="0.3">
      <c r="A6014">
        <v>60.1</v>
      </c>
      <c r="B6014">
        <v>-10.070800999999999</v>
      </c>
      <c r="C6014">
        <v>-4.7378542500000007</v>
      </c>
    </row>
    <row r="6015" spans="1:3" x14ac:dyDescent="0.3">
      <c r="A6015">
        <v>60.11</v>
      </c>
      <c r="B6015">
        <v>-10.040283000000001</v>
      </c>
      <c r="C6015">
        <v>-4.8751829999999998</v>
      </c>
    </row>
    <row r="6016" spans="1:3" x14ac:dyDescent="0.3">
      <c r="A6016">
        <v>60.120000000000005</v>
      </c>
      <c r="B6016">
        <v>-10.040283000000001</v>
      </c>
      <c r="C6016">
        <v>-5.0811772499999996</v>
      </c>
    </row>
    <row r="6017" spans="1:3" x14ac:dyDescent="0.3">
      <c r="A6017">
        <v>60.13</v>
      </c>
      <c r="B6017">
        <v>-10.131836</v>
      </c>
      <c r="C6017">
        <v>-5.0811772499999996</v>
      </c>
    </row>
    <row r="6018" spans="1:3" x14ac:dyDescent="0.3">
      <c r="A6018">
        <v>60.14</v>
      </c>
      <c r="B6018">
        <v>-9.8876950000000008</v>
      </c>
      <c r="C6018">
        <v>-5.3558347499999996</v>
      </c>
    </row>
    <row r="6019" spans="1:3" x14ac:dyDescent="0.3">
      <c r="A6019">
        <v>60.15</v>
      </c>
      <c r="B6019">
        <v>-10.162354000000001</v>
      </c>
      <c r="C6019">
        <v>-5.3558347499999996</v>
      </c>
    </row>
    <row r="6020" spans="1:3" x14ac:dyDescent="0.3">
      <c r="A6020">
        <v>60.160000000000004</v>
      </c>
      <c r="B6020">
        <v>-10.192871</v>
      </c>
      <c r="C6020">
        <v>-5.2871715000000004</v>
      </c>
    </row>
    <row r="6021" spans="1:3" x14ac:dyDescent="0.3">
      <c r="A6021">
        <v>60.17</v>
      </c>
      <c r="B6021">
        <v>-10.162354000000001</v>
      </c>
      <c r="C6021">
        <v>-5.0811772499999996</v>
      </c>
    </row>
    <row r="6022" spans="1:3" x14ac:dyDescent="0.3">
      <c r="A6022">
        <v>60.18</v>
      </c>
      <c r="B6022">
        <v>-10.040283000000001</v>
      </c>
      <c r="C6022">
        <v>-4.4631967499999998</v>
      </c>
    </row>
    <row r="6023" spans="1:3" x14ac:dyDescent="0.3">
      <c r="A6023">
        <v>60.19</v>
      </c>
      <c r="B6023">
        <v>-9.8266600000000004</v>
      </c>
      <c r="C6023">
        <v>-4.8065175</v>
      </c>
    </row>
    <row r="6024" spans="1:3" x14ac:dyDescent="0.3">
      <c r="A6024">
        <v>60.2</v>
      </c>
      <c r="B6024">
        <v>-9.9792480000000001</v>
      </c>
      <c r="C6024">
        <v>-4.9438484999999996</v>
      </c>
    </row>
    <row r="6025" spans="1:3" x14ac:dyDescent="0.3">
      <c r="A6025">
        <v>60.21</v>
      </c>
      <c r="B6025">
        <v>-10.070800999999999</v>
      </c>
      <c r="C6025">
        <v>-5.2185059999999996</v>
      </c>
    </row>
    <row r="6026" spans="1:3" x14ac:dyDescent="0.3">
      <c r="A6026">
        <v>60.22</v>
      </c>
      <c r="B6026">
        <v>-9.9487299999999994</v>
      </c>
      <c r="C6026">
        <v>-5.1498404999999998</v>
      </c>
    </row>
    <row r="6027" spans="1:3" x14ac:dyDescent="0.3">
      <c r="A6027">
        <v>60.230000000000004</v>
      </c>
      <c r="B6027">
        <v>-10.131836</v>
      </c>
      <c r="C6027">
        <v>-5.4931635000000005</v>
      </c>
    </row>
    <row r="6028" spans="1:3" x14ac:dyDescent="0.3">
      <c r="A6028">
        <v>60.24</v>
      </c>
      <c r="B6028">
        <v>-10.101317999999999</v>
      </c>
      <c r="C6028">
        <v>-5.2185059999999996</v>
      </c>
    </row>
    <row r="6029" spans="1:3" x14ac:dyDescent="0.3">
      <c r="A6029">
        <v>60.25</v>
      </c>
      <c r="B6029">
        <v>-9.7961430000000007</v>
      </c>
      <c r="C6029">
        <v>-4.9438484999999996</v>
      </c>
    </row>
    <row r="6030" spans="1:3" x14ac:dyDescent="0.3">
      <c r="A6030">
        <v>60.26</v>
      </c>
      <c r="B6030">
        <v>-9.9182129999999997</v>
      </c>
      <c r="C6030">
        <v>-4.9438484999999996</v>
      </c>
    </row>
    <row r="6031" spans="1:3" x14ac:dyDescent="0.3">
      <c r="A6031">
        <v>60.27</v>
      </c>
      <c r="B6031">
        <v>-10.162354000000001</v>
      </c>
      <c r="C6031">
        <v>-5.2185059999999996</v>
      </c>
    </row>
    <row r="6032" spans="1:3" x14ac:dyDescent="0.3">
      <c r="A6032">
        <v>60.28</v>
      </c>
      <c r="B6032">
        <v>-10.101317999999999</v>
      </c>
      <c r="C6032">
        <v>-4.8065175</v>
      </c>
    </row>
    <row r="6033" spans="1:3" x14ac:dyDescent="0.3">
      <c r="A6033">
        <v>60.29</v>
      </c>
      <c r="B6033">
        <v>-10.131836</v>
      </c>
      <c r="C6033">
        <v>-5.3558347499999996</v>
      </c>
    </row>
    <row r="6034" spans="1:3" x14ac:dyDescent="0.3">
      <c r="A6034">
        <v>60.300000000000004</v>
      </c>
      <c r="B6034">
        <v>-10.040283000000001</v>
      </c>
      <c r="C6034">
        <v>-5.2185059999999996</v>
      </c>
    </row>
    <row r="6035" spans="1:3" x14ac:dyDescent="0.3">
      <c r="A6035">
        <v>60.31</v>
      </c>
      <c r="B6035">
        <v>-9.8266600000000004</v>
      </c>
      <c r="C6035">
        <v>-5.3558347499999996</v>
      </c>
    </row>
    <row r="6036" spans="1:3" x14ac:dyDescent="0.3">
      <c r="A6036">
        <v>60.32</v>
      </c>
      <c r="B6036">
        <v>-9.9792480000000001</v>
      </c>
      <c r="C6036">
        <v>-4.8751829999999998</v>
      </c>
    </row>
    <row r="6037" spans="1:3" x14ac:dyDescent="0.3">
      <c r="A6037">
        <v>60.33</v>
      </c>
      <c r="B6037">
        <v>-9.9487299999999994</v>
      </c>
      <c r="C6037">
        <v>-4.7378542500000007</v>
      </c>
    </row>
    <row r="6038" spans="1:3" x14ac:dyDescent="0.3">
      <c r="A6038">
        <v>60.34</v>
      </c>
      <c r="B6038">
        <v>-10.162354000000001</v>
      </c>
      <c r="C6038">
        <v>-5.2185059999999996</v>
      </c>
    </row>
    <row r="6039" spans="1:3" x14ac:dyDescent="0.3">
      <c r="A6039">
        <v>60.35</v>
      </c>
      <c r="B6039">
        <v>-10.040283000000001</v>
      </c>
      <c r="C6039">
        <v>-5.2871715000000004</v>
      </c>
    </row>
    <row r="6040" spans="1:3" x14ac:dyDescent="0.3">
      <c r="A6040">
        <v>60.36</v>
      </c>
      <c r="B6040">
        <v>-10.101317999999999</v>
      </c>
      <c r="C6040">
        <v>-5.1498404999999998</v>
      </c>
    </row>
    <row r="6041" spans="1:3" x14ac:dyDescent="0.3">
      <c r="A6041">
        <v>60.370000000000005</v>
      </c>
      <c r="B6041">
        <v>-9.9792480000000001</v>
      </c>
      <c r="C6041">
        <v>-4.8065175</v>
      </c>
    </row>
    <row r="6042" spans="1:3" x14ac:dyDescent="0.3">
      <c r="A6042">
        <v>60.38</v>
      </c>
      <c r="B6042">
        <v>-9.8876950000000008</v>
      </c>
      <c r="C6042">
        <v>-5.3558347499999996</v>
      </c>
    </row>
    <row r="6043" spans="1:3" x14ac:dyDescent="0.3">
      <c r="A6043">
        <v>60.39</v>
      </c>
      <c r="B6043">
        <v>-9.8876950000000008</v>
      </c>
      <c r="C6043">
        <v>-5.4931635000000005</v>
      </c>
    </row>
    <row r="6044" spans="1:3" x14ac:dyDescent="0.3">
      <c r="A6044">
        <v>60.4</v>
      </c>
      <c r="B6044">
        <v>-9.8876950000000008</v>
      </c>
      <c r="C6044">
        <v>-5.4931635000000005</v>
      </c>
    </row>
    <row r="6045" spans="1:3" x14ac:dyDescent="0.3">
      <c r="A6045">
        <v>60.410000000000004</v>
      </c>
      <c r="B6045">
        <v>-9.8876950000000008</v>
      </c>
      <c r="C6045">
        <v>-4.66918875</v>
      </c>
    </row>
    <row r="6046" spans="1:3" x14ac:dyDescent="0.3">
      <c r="A6046">
        <v>60.42</v>
      </c>
      <c r="B6046">
        <v>-10.009766000000001</v>
      </c>
      <c r="C6046">
        <v>-5.2185059999999996</v>
      </c>
    </row>
    <row r="6047" spans="1:3" x14ac:dyDescent="0.3">
      <c r="A6047">
        <v>60.43</v>
      </c>
      <c r="B6047">
        <v>-10.040283000000001</v>
      </c>
      <c r="C6047">
        <v>-5.2871715000000004</v>
      </c>
    </row>
    <row r="6048" spans="1:3" x14ac:dyDescent="0.3">
      <c r="A6048">
        <v>60.44</v>
      </c>
      <c r="B6048">
        <v>-9.765625</v>
      </c>
      <c r="C6048">
        <v>-5.4931635000000005</v>
      </c>
    </row>
    <row r="6049" spans="1:3" x14ac:dyDescent="0.3">
      <c r="A6049">
        <v>60.45</v>
      </c>
      <c r="B6049">
        <v>-10.101317999999999</v>
      </c>
      <c r="C6049">
        <v>-4.66918875</v>
      </c>
    </row>
    <row r="6050" spans="1:3" x14ac:dyDescent="0.3">
      <c r="A6050">
        <v>60.46</v>
      </c>
      <c r="B6050">
        <v>-9.9182129999999997</v>
      </c>
      <c r="C6050">
        <v>-4.8751829999999998</v>
      </c>
    </row>
    <row r="6051" spans="1:3" x14ac:dyDescent="0.3">
      <c r="A6051">
        <v>60.47</v>
      </c>
      <c r="B6051">
        <v>-10.070800999999999</v>
      </c>
      <c r="C6051">
        <v>-5.1498404999999998</v>
      </c>
    </row>
    <row r="6052" spans="1:3" x14ac:dyDescent="0.3">
      <c r="A6052">
        <v>60.480000000000004</v>
      </c>
      <c r="B6052">
        <v>-10.101317999999999</v>
      </c>
      <c r="C6052">
        <v>-5.2871715000000004</v>
      </c>
    </row>
    <row r="6053" spans="1:3" x14ac:dyDescent="0.3">
      <c r="A6053">
        <v>60.49</v>
      </c>
      <c r="B6053">
        <v>-10.009766000000001</v>
      </c>
      <c r="C6053">
        <v>-4.8751829999999998</v>
      </c>
    </row>
    <row r="6054" spans="1:3" x14ac:dyDescent="0.3">
      <c r="A6054">
        <v>60.5</v>
      </c>
      <c r="B6054">
        <v>-10.009766000000001</v>
      </c>
      <c r="C6054">
        <v>-5.3558347499999996</v>
      </c>
    </row>
    <row r="6055" spans="1:3" x14ac:dyDescent="0.3">
      <c r="A6055">
        <v>60.51</v>
      </c>
      <c r="B6055">
        <v>-10.131836</v>
      </c>
      <c r="C6055">
        <v>-5.1498404999999998</v>
      </c>
    </row>
    <row r="6056" spans="1:3" x14ac:dyDescent="0.3">
      <c r="A6056">
        <v>60.52</v>
      </c>
      <c r="B6056">
        <v>-10.009766000000001</v>
      </c>
      <c r="C6056">
        <v>-5.3558347499999996</v>
      </c>
    </row>
    <row r="6057" spans="1:3" x14ac:dyDescent="0.3">
      <c r="A6057">
        <v>60.53</v>
      </c>
      <c r="B6057">
        <v>-9.9792480000000001</v>
      </c>
      <c r="C6057">
        <v>-4.7378542500000007</v>
      </c>
    </row>
    <row r="6058" spans="1:3" x14ac:dyDescent="0.3">
      <c r="A6058">
        <v>60.54</v>
      </c>
      <c r="B6058">
        <v>-10.162354000000001</v>
      </c>
      <c r="C6058">
        <v>-4.9438484999999996</v>
      </c>
    </row>
    <row r="6059" spans="1:3" x14ac:dyDescent="0.3">
      <c r="A6059">
        <v>60.550000000000004</v>
      </c>
      <c r="B6059">
        <v>-9.7961430000000007</v>
      </c>
      <c r="C6059">
        <v>-5.4245002500000004</v>
      </c>
    </row>
    <row r="6060" spans="1:3" x14ac:dyDescent="0.3">
      <c r="A6060">
        <v>60.56</v>
      </c>
      <c r="B6060">
        <v>-9.9792480000000001</v>
      </c>
      <c r="C6060">
        <v>-4.66918875</v>
      </c>
    </row>
    <row r="6061" spans="1:3" x14ac:dyDescent="0.3">
      <c r="A6061">
        <v>60.57</v>
      </c>
      <c r="B6061">
        <v>-10.040283000000001</v>
      </c>
      <c r="C6061">
        <v>-4.8751829999999998</v>
      </c>
    </row>
    <row r="6062" spans="1:3" x14ac:dyDescent="0.3">
      <c r="A6062">
        <v>60.58</v>
      </c>
      <c r="B6062">
        <v>-9.9792480000000001</v>
      </c>
      <c r="C6062">
        <v>-4.8065175</v>
      </c>
    </row>
    <row r="6063" spans="1:3" x14ac:dyDescent="0.3">
      <c r="A6063">
        <v>60.59</v>
      </c>
      <c r="B6063">
        <v>-9.9182129999999997</v>
      </c>
      <c r="C6063">
        <v>-5.2871715000000004</v>
      </c>
    </row>
    <row r="6064" spans="1:3" x14ac:dyDescent="0.3">
      <c r="A6064">
        <v>60.6</v>
      </c>
      <c r="B6064">
        <v>-9.9487299999999994</v>
      </c>
      <c r="C6064">
        <v>-4.9438484999999996</v>
      </c>
    </row>
    <row r="6065" spans="1:3" x14ac:dyDescent="0.3">
      <c r="A6065">
        <v>60.61</v>
      </c>
      <c r="B6065">
        <v>-9.9487299999999994</v>
      </c>
      <c r="C6065">
        <v>-5.2185059999999996</v>
      </c>
    </row>
    <row r="6066" spans="1:3" x14ac:dyDescent="0.3">
      <c r="A6066">
        <v>60.620000000000005</v>
      </c>
      <c r="B6066">
        <v>-9.7961430000000007</v>
      </c>
      <c r="C6066">
        <v>-5.5618290000000004</v>
      </c>
    </row>
    <row r="6067" spans="1:3" x14ac:dyDescent="0.3">
      <c r="A6067">
        <v>60.63</v>
      </c>
      <c r="B6067">
        <v>-10.070800999999999</v>
      </c>
      <c r="C6067">
        <v>-5.6304922500000005</v>
      </c>
    </row>
    <row r="6068" spans="1:3" x14ac:dyDescent="0.3">
      <c r="A6068">
        <v>60.64</v>
      </c>
      <c r="B6068">
        <v>-10.009766000000001</v>
      </c>
      <c r="C6068">
        <v>-5.4245002500000004</v>
      </c>
    </row>
    <row r="6069" spans="1:3" x14ac:dyDescent="0.3">
      <c r="A6069">
        <v>60.65</v>
      </c>
      <c r="B6069">
        <v>-10.009766000000001</v>
      </c>
      <c r="C6069">
        <v>-4.9438484999999996</v>
      </c>
    </row>
    <row r="6070" spans="1:3" x14ac:dyDescent="0.3">
      <c r="A6070">
        <v>60.660000000000004</v>
      </c>
      <c r="B6070">
        <v>-10.070800999999999</v>
      </c>
      <c r="C6070">
        <v>-4.8065175</v>
      </c>
    </row>
    <row r="6071" spans="1:3" x14ac:dyDescent="0.3">
      <c r="A6071">
        <v>60.67</v>
      </c>
      <c r="B6071">
        <v>-10.040283000000001</v>
      </c>
      <c r="C6071">
        <v>-4.9438484999999996</v>
      </c>
    </row>
    <row r="6072" spans="1:3" x14ac:dyDescent="0.3">
      <c r="A6072">
        <v>60.68</v>
      </c>
      <c r="B6072">
        <v>-9.7351069999999993</v>
      </c>
      <c r="C6072">
        <v>-5.4245002500000004</v>
      </c>
    </row>
    <row r="6073" spans="1:3" x14ac:dyDescent="0.3">
      <c r="A6073">
        <v>60.69</v>
      </c>
      <c r="B6073">
        <v>-10.040283000000001</v>
      </c>
      <c r="C6073">
        <v>-4.8751829999999998</v>
      </c>
    </row>
    <row r="6074" spans="1:3" x14ac:dyDescent="0.3">
      <c r="A6074">
        <v>60.7</v>
      </c>
      <c r="B6074">
        <v>-10.040283000000001</v>
      </c>
      <c r="C6074">
        <v>-5.4245002500000004</v>
      </c>
    </row>
    <row r="6075" spans="1:3" x14ac:dyDescent="0.3">
      <c r="A6075">
        <v>60.71</v>
      </c>
      <c r="B6075">
        <v>-10.192871</v>
      </c>
      <c r="C6075">
        <v>-5.4245002500000004</v>
      </c>
    </row>
    <row r="6076" spans="1:3" x14ac:dyDescent="0.3">
      <c r="A6076">
        <v>60.72</v>
      </c>
      <c r="B6076">
        <v>-10.009766000000001</v>
      </c>
      <c r="C6076">
        <v>-5.2185059999999996</v>
      </c>
    </row>
    <row r="6077" spans="1:3" x14ac:dyDescent="0.3">
      <c r="A6077">
        <v>60.730000000000004</v>
      </c>
      <c r="B6077">
        <v>-10.131836</v>
      </c>
      <c r="C6077">
        <v>-4.66918875</v>
      </c>
    </row>
    <row r="6078" spans="1:3" x14ac:dyDescent="0.3">
      <c r="A6078">
        <v>60.74</v>
      </c>
      <c r="B6078">
        <v>-9.6740720000000007</v>
      </c>
      <c r="C6078">
        <v>-5.0125117499999998</v>
      </c>
    </row>
    <row r="6079" spans="1:3" x14ac:dyDescent="0.3">
      <c r="A6079">
        <v>60.75</v>
      </c>
      <c r="B6079">
        <v>-9.8266600000000004</v>
      </c>
      <c r="C6079">
        <v>-5.2871715000000004</v>
      </c>
    </row>
    <row r="6080" spans="1:3" x14ac:dyDescent="0.3">
      <c r="A6080">
        <v>60.76</v>
      </c>
      <c r="B6080">
        <v>-10.009766000000001</v>
      </c>
      <c r="C6080">
        <v>-5.2185059999999996</v>
      </c>
    </row>
    <row r="6081" spans="1:3" x14ac:dyDescent="0.3">
      <c r="A6081">
        <v>60.77</v>
      </c>
      <c r="B6081">
        <v>-10.040283000000001</v>
      </c>
      <c r="C6081">
        <v>-5.3558347499999996</v>
      </c>
    </row>
    <row r="6082" spans="1:3" x14ac:dyDescent="0.3">
      <c r="A6082">
        <v>60.78</v>
      </c>
      <c r="B6082">
        <v>-10.223388999999999</v>
      </c>
      <c r="C6082">
        <v>-5.2185059999999996</v>
      </c>
    </row>
    <row r="6083" spans="1:3" x14ac:dyDescent="0.3">
      <c r="A6083">
        <v>60.79</v>
      </c>
      <c r="B6083">
        <v>-10.070800999999999</v>
      </c>
      <c r="C6083">
        <v>-4.9438484999999996</v>
      </c>
    </row>
    <row r="6084" spans="1:3" x14ac:dyDescent="0.3">
      <c r="A6084">
        <v>60.800000000000004</v>
      </c>
      <c r="B6084">
        <v>-10.131836</v>
      </c>
      <c r="C6084">
        <v>-5.4931635000000005</v>
      </c>
    </row>
    <row r="6085" spans="1:3" x14ac:dyDescent="0.3">
      <c r="A6085">
        <v>60.81</v>
      </c>
      <c r="B6085">
        <v>-9.8266600000000004</v>
      </c>
      <c r="C6085">
        <v>-4.8065175</v>
      </c>
    </row>
    <row r="6086" spans="1:3" x14ac:dyDescent="0.3">
      <c r="A6086">
        <v>60.82</v>
      </c>
      <c r="B6086">
        <v>-9.9792480000000001</v>
      </c>
      <c r="C6086">
        <v>-5.0125117499999998</v>
      </c>
    </row>
    <row r="6087" spans="1:3" x14ac:dyDescent="0.3">
      <c r="A6087">
        <v>60.83</v>
      </c>
      <c r="B6087">
        <v>-9.9792480000000001</v>
      </c>
      <c r="C6087">
        <v>-5.3558347499999996</v>
      </c>
    </row>
    <row r="6088" spans="1:3" x14ac:dyDescent="0.3">
      <c r="A6088">
        <v>60.84</v>
      </c>
      <c r="B6088">
        <v>-10.131836</v>
      </c>
      <c r="C6088">
        <v>-5.0811772499999996</v>
      </c>
    </row>
    <row r="6089" spans="1:3" x14ac:dyDescent="0.3">
      <c r="A6089">
        <v>60.85</v>
      </c>
      <c r="B6089">
        <v>-10.040283000000001</v>
      </c>
      <c r="C6089">
        <v>-5.2185059999999996</v>
      </c>
    </row>
    <row r="6090" spans="1:3" x14ac:dyDescent="0.3">
      <c r="A6090">
        <v>60.86</v>
      </c>
      <c r="B6090">
        <v>-10.070800999999999</v>
      </c>
      <c r="C6090">
        <v>-4.8065175</v>
      </c>
    </row>
    <row r="6091" spans="1:3" x14ac:dyDescent="0.3">
      <c r="A6091">
        <v>60.870000000000005</v>
      </c>
      <c r="B6091">
        <v>-9.7961430000000007</v>
      </c>
      <c r="C6091">
        <v>-4.9438484999999996</v>
      </c>
    </row>
    <row r="6092" spans="1:3" x14ac:dyDescent="0.3">
      <c r="A6092">
        <v>60.88</v>
      </c>
      <c r="B6092">
        <v>-10.040283000000001</v>
      </c>
      <c r="C6092">
        <v>-5.1498404999999998</v>
      </c>
    </row>
    <row r="6093" spans="1:3" x14ac:dyDescent="0.3">
      <c r="A6093">
        <v>60.89</v>
      </c>
      <c r="B6093">
        <v>-9.9487299999999994</v>
      </c>
      <c r="C6093">
        <v>-4.8065175</v>
      </c>
    </row>
    <row r="6094" spans="1:3" x14ac:dyDescent="0.3">
      <c r="A6094">
        <v>60.9</v>
      </c>
      <c r="B6094">
        <v>-10.009766000000001</v>
      </c>
      <c r="C6094">
        <v>-5.1498404999999998</v>
      </c>
    </row>
    <row r="6095" spans="1:3" x14ac:dyDescent="0.3">
      <c r="A6095">
        <v>60.910000000000004</v>
      </c>
      <c r="B6095">
        <v>-10.192871</v>
      </c>
      <c r="C6095">
        <v>-5.2185059999999996</v>
      </c>
    </row>
    <row r="6096" spans="1:3" x14ac:dyDescent="0.3">
      <c r="A6096">
        <v>60.92</v>
      </c>
      <c r="B6096">
        <v>-10.101317999999999</v>
      </c>
      <c r="C6096">
        <v>-5.3558347499999996</v>
      </c>
    </row>
    <row r="6097" spans="1:3" x14ac:dyDescent="0.3">
      <c r="A6097">
        <v>60.93</v>
      </c>
      <c r="B6097">
        <v>-9.9182129999999997</v>
      </c>
      <c r="C6097">
        <v>-4.9438484999999996</v>
      </c>
    </row>
    <row r="6098" spans="1:3" x14ac:dyDescent="0.3">
      <c r="A6098">
        <v>60.94</v>
      </c>
      <c r="B6098">
        <v>-9.9182129999999997</v>
      </c>
      <c r="C6098">
        <v>-5.4931635000000005</v>
      </c>
    </row>
    <row r="6099" spans="1:3" x14ac:dyDescent="0.3">
      <c r="A6099">
        <v>60.95</v>
      </c>
      <c r="B6099">
        <v>-10.040283000000001</v>
      </c>
      <c r="C6099">
        <v>-4.8065175</v>
      </c>
    </row>
    <row r="6100" spans="1:3" x14ac:dyDescent="0.3">
      <c r="A6100">
        <v>60.96</v>
      </c>
      <c r="B6100">
        <v>-9.8876950000000008</v>
      </c>
      <c r="C6100">
        <v>-5.2871715000000004</v>
      </c>
    </row>
    <row r="6101" spans="1:3" x14ac:dyDescent="0.3">
      <c r="A6101">
        <v>60.97</v>
      </c>
      <c r="B6101">
        <v>-9.9792480000000001</v>
      </c>
      <c r="C6101">
        <v>-4.4631967499999998</v>
      </c>
    </row>
    <row r="6102" spans="1:3" x14ac:dyDescent="0.3">
      <c r="A6102">
        <v>60.980000000000004</v>
      </c>
      <c r="B6102">
        <v>-9.9487299999999994</v>
      </c>
      <c r="C6102">
        <v>-5.0811772499999996</v>
      </c>
    </row>
    <row r="6103" spans="1:3" x14ac:dyDescent="0.3">
      <c r="A6103">
        <v>60.99</v>
      </c>
      <c r="B6103">
        <v>-9.8266600000000004</v>
      </c>
      <c r="C6103">
        <v>-5.2185059999999996</v>
      </c>
    </row>
    <row r="6104" spans="1:3" x14ac:dyDescent="0.3">
      <c r="A6104">
        <v>61</v>
      </c>
      <c r="B6104">
        <v>-10.040283000000001</v>
      </c>
      <c r="C6104">
        <v>-5.0811772499999996</v>
      </c>
    </row>
    <row r="6105" spans="1:3" x14ac:dyDescent="0.3">
      <c r="A6105">
        <v>61.01</v>
      </c>
      <c r="B6105">
        <v>-10.009766000000001</v>
      </c>
      <c r="C6105">
        <v>-4.9438484999999996</v>
      </c>
    </row>
    <row r="6106" spans="1:3" x14ac:dyDescent="0.3">
      <c r="A6106">
        <v>61.02</v>
      </c>
      <c r="B6106">
        <v>-9.9182129999999997</v>
      </c>
      <c r="C6106">
        <v>-5.0811772499999996</v>
      </c>
    </row>
    <row r="6107" spans="1:3" x14ac:dyDescent="0.3">
      <c r="A6107">
        <v>61.03</v>
      </c>
      <c r="B6107">
        <v>-9.9487299999999994</v>
      </c>
      <c r="C6107">
        <v>-5.5618290000000004</v>
      </c>
    </row>
    <row r="6108" spans="1:3" x14ac:dyDescent="0.3">
      <c r="A6108">
        <v>61.04</v>
      </c>
      <c r="B6108">
        <v>-10.040283000000001</v>
      </c>
      <c r="C6108">
        <v>-4.9438484999999996</v>
      </c>
    </row>
    <row r="6109" spans="1:3" x14ac:dyDescent="0.3">
      <c r="A6109">
        <v>61.050000000000004</v>
      </c>
      <c r="B6109">
        <v>-9.7351069999999993</v>
      </c>
      <c r="C6109">
        <v>-4.8751829999999998</v>
      </c>
    </row>
    <row r="6110" spans="1:3" x14ac:dyDescent="0.3">
      <c r="A6110">
        <v>61.06</v>
      </c>
      <c r="B6110">
        <v>-10.162354000000001</v>
      </c>
      <c r="C6110">
        <v>-4.66918875</v>
      </c>
    </row>
    <row r="6111" spans="1:3" x14ac:dyDescent="0.3">
      <c r="A6111">
        <v>61.07</v>
      </c>
      <c r="B6111">
        <v>-10.223388999999999</v>
      </c>
      <c r="C6111">
        <v>-5.0811772499999996</v>
      </c>
    </row>
    <row r="6112" spans="1:3" x14ac:dyDescent="0.3">
      <c r="A6112">
        <v>61.08</v>
      </c>
      <c r="B6112">
        <v>-10.070800999999999</v>
      </c>
      <c r="C6112">
        <v>-4.8751829999999998</v>
      </c>
    </row>
    <row r="6113" spans="1:3" x14ac:dyDescent="0.3">
      <c r="A6113">
        <v>61.09</v>
      </c>
      <c r="B6113">
        <v>-10.009766000000001</v>
      </c>
      <c r="C6113">
        <v>-5.1498404999999998</v>
      </c>
    </row>
    <row r="6114" spans="1:3" x14ac:dyDescent="0.3">
      <c r="A6114">
        <v>61.1</v>
      </c>
      <c r="B6114">
        <v>-10.162354000000001</v>
      </c>
      <c r="C6114">
        <v>-5.2185059999999996</v>
      </c>
    </row>
    <row r="6115" spans="1:3" x14ac:dyDescent="0.3">
      <c r="A6115">
        <v>61.11</v>
      </c>
      <c r="B6115">
        <v>-9.6435549999999992</v>
      </c>
      <c r="C6115">
        <v>-5.2185059999999996</v>
      </c>
    </row>
    <row r="6116" spans="1:3" x14ac:dyDescent="0.3">
      <c r="A6116">
        <v>61.120000000000005</v>
      </c>
      <c r="B6116">
        <v>-9.8876950000000008</v>
      </c>
      <c r="C6116">
        <v>-5.3558347499999996</v>
      </c>
    </row>
    <row r="6117" spans="1:3" x14ac:dyDescent="0.3">
      <c r="A6117">
        <v>61.13</v>
      </c>
      <c r="B6117">
        <v>-10.131836</v>
      </c>
      <c r="C6117">
        <v>-4.6005255000000007</v>
      </c>
    </row>
    <row r="6118" spans="1:3" x14ac:dyDescent="0.3">
      <c r="A6118">
        <v>61.14</v>
      </c>
      <c r="B6118">
        <v>-10.009766000000001</v>
      </c>
      <c r="C6118">
        <v>-4.7378542500000007</v>
      </c>
    </row>
    <row r="6119" spans="1:3" x14ac:dyDescent="0.3">
      <c r="A6119">
        <v>61.15</v>
      </c>
      <c r="B6119">
        <v>-9.9487299999999994</v>
      </c>
      <c r="C6119">
        <v>-5.2185059999999996</v>
      </c>
    </row>
    <row r="6120" spans="1:3" x14ac:dyDescent="0.3">
      <c r="A6120">
        <v>61.160000000000004</v>
      </c>
      <c r="B6120">
        <v>-10.131836</v>
      </c>
      <c r="C6120">
        <v>-5.2871715000000004</v>
      </c>
    </row>
    <row r="6121" spans="1:3" x14ac:dyDescent="0.3">
      <c r="A6121">
        <v>61.17</v>
      </c>
      <c r="B6121">
        <v>-9.8266600000000004</v>
      </c>
      <c r="C6121">
        <v>-4.8751829999999998</v>
      </c>
    </row>
    <row r="6122" spans="1:3" x14ac:dyDescent="0.3">
      <c r="A6122">
        <v>61.18</v>
      </c>
      <c r="B6122">
        <v>-9.8266600000000004</v>
      </c>
      <c r="C6122">
        <v>-5.1498404999999998</v>
      </c>
    </row>
    <row r="6123" spans="1:3" x14ac:dyDescent="0.3">
      <c r="A6123">
        <v>61.19</v>
      </c>
      <c r="B6123">
        <v>-9.9487299999999994</v>
      </c>
      <c r="C6123">
        <v>-5.2185059999999996</v>
      </c>
    </row>
    <row r="6124" spans="1:3" x14ac:dyDescent="0.3">
      <c r="A6124">
        <v>61.2</v>
      </c>
      <c r="B6124">
        <v>-10.009766000000001</v>
      </c>
      <c r="C6124">
        <v>-5.4931635000000005</v>
      </c>
    </row>
    <row r="6125" spans="1:3" x14ac:dyDescent="0.3">
      <c r="A6125">
        <v>61.21</v>
      </c>
      <c r="B6125">
        <v>-10.070800999999999</v>
      </c>
      <c r="C6125">
        <v>-4.4631967499999998</v>
      </c>
    </row>
    <row r="6126" spans="1:3" x14ac:dyDescent="0.3">
      <c r="A6126">
        <v>61.22</v>
      </c>
      <c r="B6126">
        <v>-10.223388999999999</v>
      </c>
      <c r="C6126">
        <v>-4.9438484999999996</v>
      </c>
    </row>
    <row r="6127" spans="1:3" x14ac:dyDescent="0.3">
      <c r="A6127">
        <v>61.230000000000004</v>
      </c>
      <c r="B6127">
        <v>-9.9182129999999997</v>
      </c>
      <c r="C6127">
        <v>-4.9438484999999996</v>
      </c>
    </row>
    <row r="6128" spans="1:3" x14ac:dyDescent="0.3">
      <c r="A6128">
        <v>61.24</v>
      </c>
      <c r="B6128">
        <v>-10.009766000000001</v>
      </c>
      <c r="C6128">
        <v>-5.2185059999999996</v>
      </c>
    </row>
    <row r="6129" spans="1:3" x14ac:dyDescent="0.3">
      <c r="A6129">
        <v>61.25</v>
      </c>
      <c r="B6129">
        <v>-10.040283000000001</v>
      </c>
      <c r="C6129">
        <v>-5.2185059999999996</v>
      </c>
    </row>
    <row r="6130" spans="1:3" x14ac:dyDescent="0.3">
      <c r="A6130">
        <v>61.26</v>
      </c>
      <c r="B6130">
        <v>-9.8571779999999993</v>
      </c>
      <c r="C6130">
        <v>-5.2185059999999996</v>
      </c>
    </row>
    <row r="6131" spans="1:3" x14ac:dyDescent="0.3">
      <c r="A6131">
        <v>61.27</v>
      </c>
      <c r="B6131">
        <v>-10.070800999999999</v>
      </c>
      <c r="C6131">
        <v>-5.4931635000000005</v>
      </c>
    </row>
    <row r="6132" spans="1:3" x14ac:dyDescent="0.3">
      <c r="A6132">
        <v>61.28</v>
      </c>
      <c r="B6132">
        <v>-9.9487299999999994</v>
      </c>
      <c r="C6132">
        <v>-4.8065175</v>
      </c>
    </row>
    <row r="6133" spans="1:3" x14ac:dyDescent="0.3">
      <c r="A6133">
        <v>61.29</v>
      </c>
      <c r="B6133">
        <v>-9.8571779999999993</v>
      </c>
      <c r="C6133">
        <v>-4.66918875</v>
      </c>
    </row>
    <row r="6134" spans="1:3" x14ac:dyDescent="0.3">
      <c r="A6134">
        <v>61.300000000000004</v>
      </c>
      <c r="B6134">
        <v>-9.8876950000000008</v>
      </c>
      <c r="C6134">
        <v>-5.1498404999999998</v>
      </c>
    </row>
    <row r="6135" spans="1:3" x14ac:dyDescent="0.3">
      <c r="A6135">
        <v>61.31</v>
      </c>
      <c r="B6135">
        <v>-10.101317999999999</v>
      </c>
      <c r="C6135">
        <v>-5.2871715000000004</v>
      </c>
    </row>
    <row r="6136" spans="1:3" x14ac:dyDescent="0.3">
      <c r="A6136">
        <v>61.32</v>
      </c>
      <c r="B6136">
        <v>-9.8266600000000004</v>
      </c>
      <c r="C6136">
        <v>-4.8751829999999998</v>
      </c>
    </row>
    <row r="6137" spans="1:3" x14ac:dyDescent="0.3">
      <c r="A6137">
        <v>61.33</v>
      </c>
      <c r="B6137">
        <v>-10.101317999999999</v>
      </c>
      <c r="C6137">
        <v>-4.9438484999999996</v>
      </c>
    </row>
    <row r="6138" spans="1:3" x14ac:dyDescent="0.3">
      <c r="A6138">
        <v>61.34</v>
      </c>
      <c r="B6138">
        <v>-9.9487299999999994</v>
      </c>
      <c r="C6138">
        <v>-5.1498404999999998</v>
      </c>
    </row>
    <row r="6139" spans="1:3" x14ac:dyDescent="0.3">
      <c r="A6139">
        <v>61.35</v>
      </c>
      <c r="B6139">
        <v>-9.7961430000000007</v>
      </c>
      <c r="C6139">
        <v>-5.4931635000000005</v>
      </c>
    </row>
    <row r="6140" spans="1:3" x14ac:dyDescent="0.3">
      <c r="A6140">
        <v>61.36</v>
      </c>
      <c r="B6140">
        <v>-9.765625</v>
      </c>
      <c r="C6140">
        <v>-5.0811772499999996</v>
      </c>
    </row>
    <row r="6141" spans="1:3" x14ac:dyDescent="0.3">
      <c r="A6141">
        <v>61.370000000000005</v>
      </c>
      <c r="B6141">
        <v>-10.040283000000001</v>
      </c>
      <c r="C6141">
        <v>-4.4631967499999998</v>
      </c>
    </row>
    <row r="6142" spans="1:3" x14ac:dyDescent="0.3">
      <c r="A6142">
        <v>61.38</v>
      </c>
      <c r="B6142">
        <v>-9.9182129999999997</v>
      </c>
      <c r="C6142">
        <v>-5.3558347499999996</v>
      </c>
    </row>
    <row r="6143" spans="1:3" x14ac:dyDescent="0.3">
      <c r="A6143">
        <v>61.39</v>
      </c>
      <c r="B6143">
        <v>-10.101317999999999</v>
      </c>
      <c r="C6143">
        <v>-4.8065175</v>
      </c>
    </row>
    <row r="6144" spans="1:3" x14ac:dyDescent="0.3">
      <c r="A6144">
        <v>61.4</v>
      </c>
      <c r="B6144">
        <v>-10.253906000000001</v>
      </c>
      <c r="C6144">
        <v>-5.0811772499999996</v>
      </c>
    </row>
    <row r="6145" spans="1:3" x14ac:dyDescent="0.3">
      <c r="A6145">
        <v>61.410000000000004</v>
      </c>
      <c r="B6145">
        <v>-10.040283000000001</v>
      </c>
      <c r="C6145">
        <v>-5.2871715000000004</v>
      </c>
    </row>
    <row r="6146" spans="1:3" x14ac:dyDescent="0.3">
      <c r="A6146">
        <v>61.42</v>
      </c>
      <c r="B6146">
        <v>-9.8876950000000008</v>
      </c>
      <c r="C6146">
        <v>-5.0811772499999996</v>
      </c>
    </row>
    <row r="6147" spans="1:3" x14ac:dyDescent="0.3">
      <c r="A6147">
        <v>61.43</v>
      </c>
      <c r="B6147">
        <v>-10.070800999999999</v>
      </c>
      <c r="C6147">
        <v>-5.3558347499999996</v>
      </c>
    </row>
    <row r="6148" spans="1:3" x14ac:dyDescent="0.3">
      <c r="A6148">
        <v>61.44</v>
      </c>
      <c r="B6148">
        <v>-9.9182129999999997</v>
      </c>
      <c r="C6148">
        <v>-5.6304922500000005</v>
      </c>
    </row>
    <row r="6149" spans="1:3" x14ac:dyDescent="0.3">
      <c r="A6149">
        <v>61.45</v>
      </c>
      <c r="B6149">
        <v>-10.009766000000001</v>
      </c>
      <c r="C6149">
        <v>-4.53186</v>
      </c>
    </row>
    <row r="6150" spans="1:3" x14ac:dyDescent="0.3">
      <c r="A6150">
        <v>61.46</v>
      </c>
      <c r="B6150">
        <v>-10.070800999999999</v>
      </c>
      <c r="C6150">
        <v>-4.66918875</v>
      </c>
    </row>
    <row r="6151" spans="1:3" x14ac:dyDescent="0.3">
      <c r="A6151">
        <v>61.47</v>
      </c>
      <c r="B6151">
        <v>-9.9487299999999994</v>
      </c>
      <c r="C6151">
        <v>-5.0811772499999996</v>
      </c>
    </row>
    <row r="6152" spans="1:3" x14ac:dyDescent="0.3">
      <c r="A6152">
        <v>61.480000000000004</v>
      </c>
      <c r="B6152">
        <v>-10.009766000000001</v>
      </c>
      <c r="C6152">
        <v>-5.0125117499999998</v>
      </c>
    </row>
    <row r="6153" spans="1:3" x14ac:dyDescent="0.3">
      <c r="A6153">
        <v>61.49</v>
      </c>
      <c r="B6153">
        <v>-10.040283000000001</v>
      </c>
      <c r="C6153">
        <v>-5.0811772499999996</v>
      </c>
    </row>
    <row r="6154" spans="1:3" x14ac:dyDescent="0.3">
      <c r="A6154">
        <v>61.5</v>
      </c>
      <c r="B6154">
        <v>-9.9182129999999997</v>
      </c>
      <c r="C6154">
        <v>-5.2185059999999996</v>
      </c>
    </row>
    <row r="6155" spans="1:3" x14ac:dyDescent="0.3">
      <c r="A6155">
        <v>61.51</v>
      </c>
      <c r="B6155">
        <v>-9.9487299999999994</v>
      </c>
      <c r="C6155">
        <v>-5.4245002500000004</v>
      </c>
    </row>
    <row r="6156" spans="1:3" x14ac:dyDescent="0.3">
      <c r="A6156">
        <v>61.52</v>
      </c>
      <c r="B6156">
        <v>-10.131836</v>
      </c>
      <c r="C6156">
        <v>-5.2185059999999996</v>
      </c>
    </row>
    <row r="6157" spans="1:3" x14ac:dyDescent="0.3">
      <c r="A6157">
        <v>61.53</v>
      </c>
      <c r="B6157">
        <v>-9.8266600000000004</v>
      </c>
      <c r="C6157">
        <v>-5.0125117499999998</v>
      </c>
    </row>
    <row r="6158" spans="1:3" x14ac:dyDescent="0.3">
      <c r="A6158">
        <v>61.54</v>
      </c>
      <c r="B6158">
        <v>-9.765625</v>
      </c>
      <c r="C6158">
        <v>-4.39453125</v>
      </c>
    </row>
    <row r="6159" spans="1:3" x14ac:dyDescent="0.3">
      <c r="A6159">
        <v>61.550000000000004</v>
      </c>
      <c r="B6159">
        <v>-10.009766000000001</v>
      </c>
      <c r="C6159">
        <v>-5.0125117499999998</v>
      </c>
    </row>
    <row r="6160" spans="1:3" x14ac:dyDescent="0.3">
      <c r="A6160">
        <v>61.56</v>
      </c>
      <c r="B6160">
        <v>-9.9792480000000001</v>
      </c>
      <c r="C6160">
        <v>-5.1498404999999998</v>
      </c>
    </row>
    <row r="6161" spans="1:3" x14ac:dyDescent="0.3">
      <c r="A6161">
        <v>61.57</v>
      </c>
      <c r="B6161">
        <v>-10.070800999999999</v>
      </c>
      <c r="C6161">
        <v>-5.3558347499999996</v>
      </c>
    </row>
    <row r="6162" spans="1:3" x14ac:dyDescent="0.3">
      <c r="A6162">
        <v>61.58</v>
      </c>
      <c r="B6162">
        <v>-10.131836</v>
      </c>
      <c r="C6162">
        <v>-4.8751829999999998</v>
      </c>
    </row>
    <row r="6163" spans="1:3" x14ac:dyDescent="0.3">
      <c r="A6163">
        <v>61.59</v>
      </c>
      <c r="B6163">
        <v>-10.009766000000001</v>
      </c>
      <c r="C6163">
        <v>-5.4931635000000005</v>
      </c>
    </row>
    <row r="6164" spans="1:3" x14ac:dyDescent="0.3">
      <c r="A6164">
        <v>61.6</v>
      </c>
      <c r="B6164">
        <v>-9.8876950000000008</v>
      </c>
      <c r="C6164">
        <v>-5.5618290000000004</v>
      </c>
    </row>
    <row r="6165" spans="1:3" x14ac:dyDescent="0.3">
      <c r="A6165">
        <v>61.61</v>
      </c>
      <c r="B6165">
        <v>-9.9182129999999997</v>
      </c>
      <c r="C6165">
        <v>-4.7378542500000007</v>
      </c>
    </row>
    <row r="6166" spans="1:3" x14ac:dyDescent="0.3">
      <c r="A6166">
        <v>61.620000000000005</v>
      </c>
      <c r="B6166">
        <v>-9.8571779999999993</v>
      </c>
      <c r="C6166">
        <v>-5.0811772499999996</v>
      </c>
    </row>
    <row r="6167" spans="1:3" x14ac:dyDescent="0.3">
      <c r="A6167">
        <v>61.63</v>
      </c>
      <c r="B6167">
        <v>-9.9487299999999994</v>
      </c>
      <c r="C6167">
        <v>-5.2185059999999996</v>
      </c>
    </row>
    <row r="6168" spans="1:3" x14ac:dyDescent="0.3">
      <c r="A6168">
        <v>61.64</v>
      </c>
      <c r="B6168">
        <v>-9.8876950000000008</v>
      </c>
      <c r="C6168">
        <v>-5.0125117499999998</v>
      </c>
    </row>
    <row r="6169" spans="1:3" x14ac:dyDescent="0.3">
      <c r="A6169">
        <v>61.65</v>
      </c>
      <c r="B6169">
        <v>-9.9487299999999994</v>
      </c>
      <c r="C6169">
        <v>-5.1498404999999998</v>
      </c>
    </row>
    <row r="6170" spans="1:3" x14ac:dyDescent="0.3">
      <c r="A6170">
        <v>61.660000000000004</v>
      </c>
      <c r="B6170">
        <v>-9.7961430000000007</v>
      </c>
      <c r="C6170">
        <v>-5.3558347499999996</v>
      </c>
    </row>
    <row r="6171" spans="1:3" x14ac:dyDescent="0.3">
      <c r="A6171">
        <v>61.67</v>
      </c>
      <c r="B6171">
        <v>-9.9487299999999994</v>
      </c>
      <c r="C6171">
        <v>-5.0811772499999996</v>
      </c>
    </row>
    <row r="6172" spans="1:3" x14ac:dyDescent="0.3">
      <c r="A6172">
        <v>61.68</v>
      </c>
      <c r="B6172">
        <v>-9.8876950000000008</v>
      </c>
      <c r="C6172">
        <v>-5.2871715000000004</v>
      </c>
    </row>
    <row r="6173" spans="1:3" x14ac:dyDescent="0.3">
      <c r="A6173">
        <v>61.690000000000005</v>
      </c>
      <c r="B6173">
        <v>-9.9792480000000001</v>
      </c>
      <c r="C6173">
        <v>-4.39453125</v>
      </c>
    </row>
    <row r="6174" spans="1:3" x14ac:dyDescent="0.3">
      <c r="A6174">
        <v>61.7</v>
      </c>
      <c r="B6174">
        <v>-10.040283000000001</v>
      </c>
      <c r="C6174">
        <v>-5.4245002500000004</v>
      </c>
    </row>
    <row r="6175" spans="1:3" x14ac:dyDescent="0.3">
      <c r="A6175">
        <v>61.71</v>
      </c>
      <c r="B6175">
        <v>-10.101317999999999</v>
      </c>
      <c r="C6175">
        <v>-5.2185059999999996</v>
      </c>
    </row>
    <row r="6176" spans="1:3" x14ac:dyDescent="0.3">
      <c r="A6176">
        <v>61.72</v>
      </c>
      <c r="B6176">
        <v>-9.8266600000000004</v>
      </c>
      <c r="C6176">
        <v>-5.3558347499999996</v>
      </c>
    </row>
    <row r="6177" spans="1:3" x14ac:dyDescent="0.3">
      <c r="A6177">
        <v>61.730000000000004</v>
      </c>
      <c r="B6177">
        <v>-9.9792480000000001</v>
      </c>
      <c r="C6177">
        <v>-5.2185059999999996</v>
      </c>
    </row>
    <row r="6178" spans="1:3" x14ac:dyDescent="0.3">
      <c r="A6178">
        <v>61.74</v>
      </c>
      <c r="B6178">
        <v>-9.9792480000000001</v>
      </c>
      <c r="C6178">
        <v>-5.0125117499999998</v>
      </c>
    </row>
    <row r="6179" spans="1:3" x14ac:dyDescent="0.3">
      <c r="A6179">
        <v>61.75</v>
      </c>
      <c r="B6179">
        <v>-9.9792480000000001</v>
      </c>
      <c r="C6179">
        <v>-5.4245002500000004</v>
      </c>
    </row>
    <row r="6180" spans="1:3" x14ac:dyDescent="0.3">
      <c r="A6180">
        <v>61.76</v>
      </c>
      <c r="B6180">
        <v>-10.131836</v>
      </c>
      <c r="C6180">
        <v>-4.8065175</v>
      </c>
    </row>
    <row r="6181" spans="1:3" x14ac:dyDescent="0.3">
      <c r="A6181">
        <v>61.77</v>
      </c>
      <c r="B6181">
        <v>-10.009766000000001</v>
      </c>
      <c r="C6181">
        <v>-4.66918875</v>
      </c>
    </row>
    <row r="6182" spans="1:3" x14ac:dyDescent="0.3">
      <c r="A6182">
        <v>61.78</v>
      </c>
      <c r="B6182">
        <v>-9.9487299999999994</v>
      </c>
      <c r="C6182">
        <v>-4.9438484999999996</v>
      </c>
    </row>
    <row r="6183" spans="1:3" x14ac:dyDescent="0.3">
      <c r="A6183">
        <v>61.79</v>
      </c>
      <c r="B6183">
        <v>-9.9182129999999997</v>
      </c>
      <c r="C6183">
        <v>-5.2871715000000004</v>
      </c>
    </row>
    <row r="6184" spans="1:3" x14ac:dyDescent="0.3">
      <c r="A6184">
        <v>61.800000000000004</v>
      </c>
      <c r="B6184">
        <v>-9.8876950000000008</v>
      </c>
      <c r="C6184">
        <v>-5.0125117499999998</v>
      </c>
    </row>
    <row r="6185" spans="1:3" x14ac:dyDescent="0.3">
      <c r="A6185">
        <v>61.81</v>
      </c>
      <c r="B6185">
        <v>-9.9182129999999997</v>
      </c>
      <c r="C6185">
        <v>-5.2871715000000004</v>
      </c>
    </row>
    <row r="6186" spans="1:3" x14ac:dyDescent="0.3">
      <c r="A6186">
        <v>61.82</v>
      </c>
      <c r="B6186">
        <v>-10.131836</v>
      </c>
      <c r="C6186">
        <v>-5.0125117499999998</v>
      </c>
    </row>
    <row r="6187" spans="1:3" x14ac:dyDescent="0.3">
      <c r="A6187">
        <v>61.83</v>
      </c>
      <c r="B6187">
        <v>-10.009766000000001</v>
      </c>
      <c r="C6187">
        <v>-5.2871715000000004</v>
      </c>
    </row>
    <row r="6188" spans="1:3" x14ac:dyDescent="0.3">
      <c r="A6188">
        <v>61.84</v>
      </c>
      <c r="B6188">
        <v>-9.8876950000000008</v>
      </c>
      <c r="C6188">
        <v>-4.8065175</v>
      </c>
    </row>
    <row r="6189" spans="1:3" x14ac:dyDescent="0.3">
      <c r="A6189">
        <v>61.85</v>
      </c>
      <c r="B6189">
        <v>-9.8876950000000008</v>
      </c>
      <c r="C6189">
        <v>-4.4631967499999998</v>
      </c>
    </row>
    <row r="6190" spans="1:3" x14ac:dyDescent="0.3">
      <c r="A6190">
        <v>61.86</v>
      </c>
      <c r="B6190">
        <v>-10.101317999999999</v>
      </c>
      <c r="C6190">
        <v>-4.8751829999999998</v>
      </c>
    </row>
    <row r="6191" spans="1:3" x14ac:dyDescent="0.3">
      <c r="A6191">
        <v>61.870000000000005</v>
      </c>
      <c r="B6191">
        <v>-9.8876950000000008</v>
      </c>
      <c r="C6191">
        <v>-5.0811772499999996</v>
      </c>
    </row>
    <row r="6192" spans="1:3" x14ac:dyDescent="0.3">
      <c r="A6192">
        <v>61.88</v>
      </c>
      <c r="B6192">
        <v>-10.101317999999999</v>
      </c>
      <c r="C6192">
        <v>-4.9438484999999996</v>
      </c>
    </row>
    <row r="6193" spans="1:3" x14ac:dyDescent="0.3">
      <c r="A6193">
        <v>61.89</v>
      </c>
      <c r="B6193">
        <v>-9.9182129999999997</v>
      </c>
      <c r="C6193">
        <v>-5.2185059999999996</v>
      </c>
    </row>
    <row r="6194" spans="1:3" x14ac:dyDescent="0.3">
      <c r="A6194">
        <v>61.9</v>
      </c>
      <c r="B6194">
        <v>-9.765625</v>
      </c>
      <c r="C6194">
        <v>-5.4931635000000005</v>
      </c>
    </row>
    <row r="6195" spans="1:3" x14ac:dyDescent="0.3">
      <c r="A6195">
        <v>61.910000000000004</v>
      </c>
      <c r="B6195">
        <v>-9.9182129999999997</v>
      </c>
      <c r="C6195">
        <v>-5.2185059999999996</v>
      </c>
    </row>
    <row r="6196" spans="1:3" x14ac:dyDescent="0.3">
      <c r="A6196">
        <v>61.92</v>
      </c>
      <c r="B6196">
        <v>-10.101317999999999</v>
      </c>
      <c r="C6196">
        <v>-5.3558347499999996</v>
      </c>
    </row>
    <row r="6197" spans="1:3" x14ac:dyDescent="0.3">
      <c r="A6197">
        <v>61.93</v>
      </c>
      <c r="B6197">
        <v>-9.9792480000000001</v>
      </c>
      <c r="C6197">
        <v>-4.8065175</v>
      </c>
    </row>
    <row r="6198" spans="1:3" x14ac:dyDescent="0.3">
      <c r="A6198">
        <v>61.940000000000005</v>
      </c>
      <c r="B6198">
        <v>-10.009766000000001</v>
      </c>
      <c r="C6198">
        <v>-4.7378542500000007</v>
      </c>
    </row>
    <row r="6199" spans="1:3" x14ac:dyDescent="0.3">
      <c r="A6199">
        <v>61.95</v>
      </c>
      <c r="B6199">
        <v>-10.131836</v>
      </c>
      <c r="C6199">
        <v>-5.1498404999999998</v>
      </c>
    </row>
    <row r="6200" spans="1:3" x14ac:dyDescent="0.3">
      <c r="A6200">
        <v>61.96</v>
      </c>
      <c r="B6200">
        <v>-9.6130370000000003</v>
      </c>
      <c r="C6200">
        <v>-4.8065175</v>
      </c>
    </row>
    <row r="6201" spans="1:3" x14ac:dyDescent="0.3">
      <c r="A6201">
        <v>61.97</v>
      </c>
      <c r="B6201">
        <v>-9.9182129999999997</v>
      </c>
      <c r="C6201">
        <v>-4.8751829999999998</v>
      </c>
    </row>
    <row r="6202" spans="1:3" x14ac:dyDescent="0.3">
      <c r="A6202">
        <v>61.980000000000004</v>
      </c>
      <c r="B6202">
        <v>-9.9182129999999997</v>
      </c>
      <c r="C6202">
        <v>-5.2871715000000004</v>
      </c>
    </row>
    <row r="6203" spans="1:3" x14ac:dyDescent="0.3">
      <c r="A6203">
        <v>61.99</v>
      </c>
      <c r="B6203">
        <v>-9.9792480000000001</v>
      </c>
      <c r="C6203">
        <v>-5.3558347499999996</v>
      </c>
    </row>
    <row r="6204" spans="1:3" x14ac:dyDescent="0.3">
      <c r="A6204">
        <v>62</v>
      </c>
      <c r="B6204">
        <v>-9.8266600000000004</v>
      </c>
      <c r="C6204">
        <v>-5.2185059999999996</v>
      </c>
    </row>
    <row r="6205" spans="1:3" x14ac:dyDescent="0.3">
      <c r="A6205">
        <v>62.01</v>
      </c>
      <c r="B6205">
        <v>-10.040283000000001</v>
      </c>
      <c r="C6205">
        <v>-5.1498404999999998</v>
      </c>
    </row>
    <row r="6206" spans="1:3" x14ac:dyDescent="0.3">
      <c r="A6206">
        <v>62.02</v>
      </c>
      <c r="B6206">
        <v>-9.8266600000000004</v>
      </c>
      <c r="C6206">
        <v>-4.7378542500000007</v>
      </c>
    </row>
    <row r="6207" spans="1:3" x14ac:dyDescent="0.3">
      <c r="A6207">
        <v>62.03</v>
      </c>
      <c r="B6207">
        <v>-10.253906000000001</v>
      </c>
      <c r="C6207">
        <v>-5.0811772499999996</v>
      </c>
    </row>
    <row r="6208" spans="1:3" x14ac:dyDescent="0.3">
      <c r="A6208">
        <v>62.04</v>
      </c>
      <c r="B6208">
        <v>-9.9182129999999997</v>
      </c>
      <c r="C6208">
        <v>-5.4245002500000004</v>
      </c>
    </row>
    <row r="6209" spans="1:3" x14ac:dyDescent="0.3">
      <c r="A6209">
        <v>62.050000000000004</v>
      </c>
      <c r="B6209">
        <v>-10.009766000000001</v>
      </c>
      <c r="C6209">
        <v>-4.8751829999999998</v>
      </c>
    </row>
    <row r="6210" spans="1:3" x14ac:dyDescent="0.3">
      <c r="A6210">
        <v>62.06</v>
      </c>
      <c r="B6210">
        <v>-10.070800999999999</v>
      </c>
      <c r="C6210">
        <v>-5.3558347499999996</v>
      </c>
    </row>
    <row r="6211" spans="1:3" x14ac:dyDescent="0.3">
      <c r="A6211">
        <v>62.07</v>
      </c>
      <c r="B6211">
        <v>-9.8876950000000008</v>
      </c>
      <c r="C6211">
        <v>-4.8065175</v>
      </c>
    </row>
    <row r="6212" spans="1:3" x14ac:dyDescent="0.3">
      <c r="A6212">
        <v>62.08</v>
      </c>
      <c r="B6212">
        <v>-9.9182129999999997</v>
      </c>
      <c r="C6212">
        <v>-5.4245002500000004</v>
      </c>
    </row>
    <row r="6213" spans="1:3" x14ac:dyDescent="0.3">
      <c r="A6213">
        <v>62.09</v>
      </c>
      <c r="B6213">
        <v>-10.070800999999999</v>
      </c>
      <c r="C6213">
        <v>-4.39453125</v>
      </c>
    </row>
    <row r="6214" spans="1:3" x14ac:dyDescent="0.3">
      <c r="A6214">
        <v>62.1</v>
      </c>
      <c r="B6214">
        <v>-10.070800999999999</v>
      </c>
      <c r="C6214">
        <v>-4.9438484999999996</v>
      </c>
    </row>
    <row r="6215" spans="1:3" x14ac:dyDescent="0.3">
      <c r="A6215">
        <v>62.11</v>
      </c>
      <c r="B6215">
        <v>-9.9182129999999997</v>
      </c>
      <c r="C6215">
        <v>-5.1498404999999998</v>
      </c>
    </row>
    <row r="6216" spans="1:3" x14ac:dyDescent="0.3">
      <c r="A6216">
        <v>62.120000000000005</v>
      </c>
      <c r="B6216">
        <v>-9.9792480000000001</v>
      </c>
      <c r="C6216">
        <v>-5.0811772499999996</v>
      </c>
    </row>
    <row r="6217" spans="1:3" x14ac:dyDescent="0.3">
      <c r="A6217">
        <v>62.13</v>
      </c>
      <c r="B6217">
        <v>-9.6435549999999992</v>
      </c>
      <c r="C6217">
        <v>-5.2871715000000004</v>
      </c>
    </row>
    <row r="6218" spans="1:3" x14ac:dyDescent="0.3">
      <c r="A6218">
        <v>62.14</v>
      </c>
      <c r="B6218">
        <v>-9.8876950000000008</v>
      </c>
      <c r="C6218">
        <v>-4.8751829999999998</v>
      </c>
    </row>
    <row r="6219" spans="1:3" x14ac:dyDescent="0.3">
      <c r="A6219">
        <v>62.15</v>
      </c>
      <c r="B6219">
        <v>-9.9487299999999994</v>
      </c>
      <c r="C6219">
        <v>-5.4245002500000004</v>
      </c>
    </row>
    <row r="6220" spans="1:3" x14ac:dyDescent="0.3">
      <c r="A6220">
        <v>62.160000000000004</v>
      </c>
      <c r="B6220">
        <v>-9.9182129999999997</v>
      </c>
      <c r="C6220">
        <v>-4.8065175</v>
      </c>
    </row>
    <row r="6221" spans="1:3" x14ac:dyDescent="0.3">
      <c r="A6221">
        <v>62.17</v>
      </c>
      <c r="B6221">
        <v>-10.131836</v>
      </c>
      <c r="C6221">
        <v>-4.8065175</v>
      </c>
    </row>
    <row r="6222" spans="1:3" x14ac:dyDescent="0.3">
      <c r="A6222">
        <v>62.18</v>
      </c>
      <c r="B6222">
        <v>-10.101317999999999</v>
      </c>
      <c r="C6222">
        <v>-5.2871715000000004</v>
      </c>
    </row>
    <row r="6223" spans="1:3" x14ac:dyDescent="0.3">
      <c r="A6223">
        <v>62.190000000000005</v>
      </c>
      <c r="B6223">
        <v>-9.7961430000000007</v>
      </c>
      <c r="C6223">
        <v>-5.4931635000000005</v>
      </c>
    </row>
    <row r="6224" spans="1:3" x14ac:dyDescent="0.3">
      <c r="A6224">
        <v>62.2</v>
      </c>
      <c r="B6224">
        <v>-9.9182129999999997</v>
      </c>
      <c r="C6224">
        <v>-5.3558347499999996</v>
      </c>
    </row>
    <row r="6225" spans="1:3" x14ac:dyDescent="0.3">
      <c r="A6225">
        <v>62.21</v>
      </c>
      <c r="B6225">
        <v>-9.9792480000000001</v>
      </c>
      <c r="C6225">
        <v>-5.0811772499999996</v>
      </c>
    </row>
    <row r="6226" spans="1:3" x14ac:dyDescent="0.3">
      <c r="A6226">
        <v>62.22</v>
      </c>
      <c r="B6226">
        <v>-9.9182129999999997</v>
      </c>
      <c r="C6226">
        <v>-5.5618290000000004</v>
      </c>
    </row>
    <row r="6227" spans="1:3" x14ac:dyDescent="0.3">
      <c r="A6227">
        <v>62.230000000000004</v>
      </c>
      <c r="B6227">
        <v>-9.9487299999999994</v>
      </c>
      <c r="C6227">
        <v>-4.8751829999999998</v>
      </c>
    </row>
    <row r="6228" spans="1:3" x14ac:dyDescent="0.3">
      <c r="A6228">
        <v>62.24</v>
      </c>
      <c r="B6228">
        <v>-9.9182129999999997</v>
      </c>
      <c r="C6228">
        <v>-4.66918875</v>
      </c>
    </row>
    <row r="6229" spans="1:3" x14ac:dyDescent="0.3">
      <c r="A6229">
        <v>62.25</v>
      </c>
      <c r="B6229">
        <v>-9.9182129999999997</v>
      </c>
      <c r="C6229">
        <v>-4.9438484999999996</v>
      </c>
    </row>
    <row r="6230" spans="1:3" x14ac:dyDescent="0.3">
      <c r="A6230">
        <v>62.26</v>
      </c>
      <c r="B6230">
        <v>-9.8876950000000008</v>
      </c>
      <c r="C6230">
        <v>-5.0811772499999996</v>
      </c>
    </row>
    <row r="6231" spans="1:3" x14ac:dyDescent="0.3">
      <c r="A6231">
        <v>62.27</v>
      </c>
      <c r="B6231">
        <v>-9.8266600000000004</v>
      </c>
      <c r="C6231">
        <v>-5.0811772499999996</v>
      </c>
    </row>
    <row r="6232" spans="1:3" x14ac:dyDescent="0.3">
      <c r="A6232">
        <v>62.28</v>
      </c>
      <c r="B6232">
        <v>-9.8266600000000004</v>
      </c>
      <c r="C6232">
        <v>-5.0125117499999998</v>
      </c>
    </row>
    <row r="6233" spans="1:3" x14ac:dyDescent="0.3">
      <c r="A6233">
        <v>62.29</v>
      </c>
      <c r="B6233">
        <v>-9.9792480000000001</v>
      </c>
      <c r="C6233">
        <v>-5.4245002500000004</v>
      </c>
    </row>
    <row r="6234" spans="1:3" x14ac:dyDescent="0.3">
      <c r="A6234">
        <v>62.300000000000004</v>
      </c>
      <c r="B6234">
        <v>-9.7961430000000007</v>
      </c>
      <c r="C6234">
        <v>-5.2185059999999996</v>
      </c>
    </row>
    <row r="6235" spans="1:3" x14ac:dyDescent="0.3">
      <c r="A6235">
        <v>62.31</v>
      </c>
      <c r="B6235">
        <v>-9.8571779999999993</v>
      </c>
      <c r="C6235">
        <v>-5.4245002500000004</v>
      </c>
    </row>
    <row r="6236" spans="1:3" x14ac:dyDescent="0.3">
      <c r="A6236">
        <v>62.32</v>
      </c>
      <c r="B6236">
        <v>-10.101317999999999</v>
      </c>
      <c r="C6236">
        <v>-4.7378542500000007</v>
      </c>
    </row>
    <row r="6237" spans="1:3" x14ac:dyDescent="0.3">
      <c r="A6237">
        <v>62.33</v>
      </c>
      <c r="B6237">
        <v>-10.009766000000001</v>
      </c>
      <c r="C6237">
        <v>-4.7378542500000007</v>
      </c>
    </row>
    <row r="6238" spans="1:3" x14ac:dyDescent="0.3">
      <c r="A6238">
        <v>62.34</v>
      </c>
      <c r="B6238">
        <v>-10.070800999999999</v>
      </c>
      <c r="C6238">
        <v>-4.9438484999999996</v>
      </c>
    </row>
    <row r="6239" spans="1:3" x14ac:dyDescent="0.3">
      <c r="A6239">
        <v>62.35</v>
      </c>
      <c r="B6239">
        <v>-10.009766000000001</v>
      </c>
      <c r="C6239">
        <v>-5.0811772499999996</v>
      </c>
    </row>
    <row r="6240" spans="1:3" x14ac:dyDescent="0.3">
      <c r="A6240">
        <v>62.36</v>
      </c>
      <c r="B6240">
        <v>-9.7961430000000007</v>
      </c>
      <c r="C6240">
        <v>-5.0125117499999998</v>
      </c>
    </row>
    <row r="6241" spans="1:3" x14ac:dyDescent="0.3">
      <c r="A6241">
        <v>62.370000000000005</v>
      </c>
      <c r="B6241">
        <v>-9.9182129999999997</v>
      </c>
      <c r="C6241">
        <v>-5.3558347499999996</v>
      </c>
    </row>
    <row r="6242" spans="1:3" x14ac:dyDescent="0.3">
      <c r="A6242">
        <v>62.38</v>
      </c>
      <c r="B6242">
        <v>-9.9487299999999994</v>
      </c>
      <c r="C6242">
        <v>-5.2185059999999996</v>
      </c>
    </row>
    <row r="6243" spans="1:3" x14ac:dyDescent="0.3">
      <c r="A6243">
        <v>62.39</v>
      </c>
      <c r="B6243">
        <v>-9.8876950000000008</v>
      </c>
      <c r="C6243">
        <v>-5.3558347499999996</v>
      </c>
    </row>
    <row r="6244" spans="1:3" x14ac:dyDescent="0.3">
      <c r="A6244">
        <v>62.4</v>
      </c>
      <c r="B6244">
        <v>-10.070800999999999</v>
      </c>
      <c r="C6244">
        <v>-5.1498404999999998</v>
      </c>
    </row>
    <row r="6245" spans="1:3" x14ac:dyDescent="0.3">
      <c r="A6245">
        <v>62.410000000000004</v>
      </c>
      <c r="B6245">
        <v>-10.040283000000001</v>
      </c>
      <c r="C6245">
        <v>-4.6005255000000007</v>
      </c>
    </row>
    <row r="6246" spans="1:3" x14ac:dyDescent="0.3">
      <c r="A6246">
        <v>62.42</v>
      </c>
      <c r="B6246">
        <v>-9.9487299999999994</v>
      </c>
      <c r="C6246">
        <v>-5.1498404999999998</v>
      </c>
    </row>
    <row r="6247" spans="1:3" x14ac:dyDescent="0.3">
      <c r="A6247">
        <v>62.43</v>
      </c>
      <c r="B6247">
        <v>-9.7961430000000007</v>
      </c>
      <c r="C6247">
        <v>-5.1498404999999998</v>
      </c>
    </row>
    <row r="6248" spans="1:3" x14ac:dyDescent="0.3">
      <c r="A6248">
        <v>62.440000000000005</v>
      </c>
      <c r="B6248">
        <v>-10.040283000000001</v>
      </c>
      <c r="C6248">
        <v>-5.0811772499999996</v>
      </c>
    </row>
    <row r="6249" spans="1:3" x14ac:dyDescent="0.3">
      <c r="A6249">
        <v>62.45</v>
      </c>
      <c r="B6249">
        <v>-9.9487299999999994</v>
      </c>
      <c r="C6249">
        <v>-5.0125117499999998</v>
      </c>
    </row>
    <row r="6250" spans="1:3" x14ac:dyDescent="0.3">
      <c r="A6250">
        <v>62.46</v>
      </c>
      <c r="B6250">
        <v>-10.040283000000001</v>
      </c>
      <c r="C6250">
        <v>-5.2871715000000004</v>
      </c>
    </row>
    <row r="6251" spans="1:3" x14ac:dyDescent="0.3">
      <c r="A6251">
        <v>62.47</v>
      </c>
      <c r="B6251">
        <v>-10.040283000000001</v>
      </c>
      <c r="C6251">
        <v>-5.4245002500000004</v>
      </c>
    </row>
    <row r="6252" spans="1:3" x14ac:dyDescent="0.3">
      <c r="A6252">
        <v>62.480000000000004</v>
      </c>
      <c r="B6252">
        <v>-9.765625</v>
      </c>
      <c r="C6252">
        <v>-4.53186</v>
      </c>
    </row>
    <row r="6253" spans="1:3" x14ac:dyDescent="0.3">
      <c r="A6253">
        <v>62.49</v>
      </c>
      <c r="B6253">
        <v>-9.9182129999999997</v>
      </c>
      <c r="C6253">
        <v>-5.0125117499999998</v>
      </c>
    </row>
    <row r="6254" spans="1:3" x14ac:dyDescent="0.3">
      <c r="A6254">
        <v>62.5</v>
      </c>
      <c r="B6254">
        <v>-9.9792480000000001</v>
      </c>
      <c r="C6254">
        <v>-5.0125117499999998</v>
      </c>
    </row>
    <row r="6255" spans="1:3" x14ac:dyDescent="0.3">
      <c r="A6255">
        <v>62.51</v>
      </c>
      <c r="B6255">
        <v>-10.070800999999999</v>
      </c>
      <c r="C6255">
        <v>-5.2185059999999996</v>
      </c>
    </row>
    <row r="6256" spans="1:3" x14ac:dyDescent="0.3">
      <c r="A6256">
        <v>62.52</v>
      </c>
      <c r="B6256">
        <v>-9.765625</v>
      </c>
      <c r="C6256">
        <v>-5.1498404999999998</v>
      </c>
    </row>
    <row r="6257" spans="1:3" x14ac:dyDescent="0.3">
      <c r="A6257">
        <v>62.53</v>
      </c>
      <c r="B6257">
        <v>-10.009766000000001</v>
      </c>
      <c r="C6257">
        <v>-5.0125117499999998</v>
      </c>
    </row>
    <row r="6258" spans="1:3" x14ac:dyDescent="0.3">
      <c r="A6258">
        <v>62.54</v>
      </c>
      <c r="B6258">
        <v>-9.6130370000000003</v>
      </c>
      <c r="C6258">
        <v>-5.4245002500000004</v>
      </c>
    </row>
    <row r="6259" spans="1:3" x14ac:dyDescent="0.3">
      <c r="A6259">
        <v>62.550000000000004</v>
      </c>
      <c r="B6259">
        <v>-10.101317999999999</v>
      </c>
      <c r="C6259">
        <v>-5.0811772499999996</v>
      </c>
    </row>
    <row r="6260" spans="1:3" x14ac:dyDescent="0.3">
      <c r="A6260">
        <v>62.56</v>
      </c>
      <c r="B6260">
        <v>-9.8571779999999993</v>
      </c>
      <c r="C6260">
        <v>-5.2871715000000004</v>
      </c>
    </row>
    <row r="6261" spans="1:3" x14ac:dyDescent="0.3">
      <c r="A6261">
        <v>62.57</v>
      </c>
      <c r="B6261">
        <v>-9.8571779999999993</v>
      </c>
      <c r="C6261">
        <v>-4.4631967499999998</v>
      </c>
    </row>
    <row r="6262" spans="1:3" x14ac:dyDescent="0.3">
      <c r="A6262">
        <v>62.58</v>
      </c>
      <c r="B6262">
        <v>-10.040283000000001</v>
      </c>
      <c r="C6262">
        <v>-5.0125117499999998</v>
      </c>
    </row>
    <row r="6263" spans="1:3" x14ac:dyDescent="0.3">
      <c r="A6263">
        <v>62.59</v>
      </c>
      <c r="B6263">
        <v>-9.8571779999999993</v>
      </c>
      <c r="C6263">
        <v>-4.9438484999999996</v>
      </c>
    </row>
    <row r="6264" spans="1:3" x14ac:dyDescent="0.3">
      <c r="A6264">
        <v>62.6</v>
      </c>
      <c r="B6264">
        <v>-9.8571779999999993</v>
      </c>
      <c r="C6264">
        <v>-5.4245002500000004</v>
      </c>
    </row>
    <row r="6265" spans="1:3" x14ac:dyDescent="0.3">
      <c r="A6265">
        <v>62.61</v>
      </c>
      <c r="B6265">
        <v>-9.9487299999999994</v>
      </c>
      <c r="C6265">
        <v>-4.8065175</v>
      </c>
    </row>
    <row r="6266" spans="1:3" x14ac:dyDescent="0.3">
      <c r="A6266">
        <v>62.620000000000005</v>
      </c>
      <c r="B6266">
        <v>-9.9792480000000001</v>
      </c>
      <c r="C6266">
        <v>-5.0125117499999998</v>
      </c>
    </row>
    <row r="6267" spans="1:3" x14ac:dyDescent="0.3">
      <c r="A6267">
        <v>62.63</v>
      </c>
      <c r="B6267">
        <v>-10.040283000000001</v>
      </c>
      <c r="C6267">
        <v>-5.0811772499999996</v>
      </c>
    </row>
    <row r="6268" spans="1:3" x14ac:dyDescent="0.3">
      <c r="A6268">
        <v>62.64</v>
      </c>
      <c r="B6268">
        <v>-10.070800999999999</v>
      </c>
      <c r="C6268">
        <v>-5.2871715000000004</v>
      </c>
    </row>
    <row r="6269" spans="1:3" x14ac:dyDescent="0.3">
      <c r="A6269">
        <v>62.65</v>
      </c>
      <c r="B6269">
        <v>-9.8876950000000008</v>
      </c>
      <c r="C6269">
        <v>-4.39453125</v>
      </c>
    </row>
    <row r="6270" spans="1:3" x14ac:dyDescent="0.3">
      <c r="A6270">
        <v>62.660000000000004</v>
      </c>
      <c r="B6270">
        <v>-9.7351069999999993</v>
      </c>
      <c r="C6270">
        <v>-4.66918875</v>
      </c>
    </row>
    <row r="6271" spans="1:3" x14ac:dyDescent="0.3">
      <c r="A6271">
        <v>62.67</v>
      </c>
      <c r="B6271">
        <v>-9.8876950000000008</v>
      </c>
      <c r="C6271">
        <v>-5.0811772499999996</v>
      </c>
    </row>
    <row r="6272" spans="1:3" x14ac:dyDescent="0.3">
      <c r="A6272">
        <v>62.68</v>
      </c>
      <c r="B6272">
        <v>-9.9487299999999994</v>
      </c>
      <c r="C6272">
        <v>-5.0125117499999998</v>
      </c>
    </row>
    <row r="6273" spans="1:3" x14ac:dyDescent="0.3">
      <c r="A6273">
        <v>62.690000000000005</v>
      </c>
      <c r="B6273">
        <v>-10.101317999999999</v>
      </c>
      <c r="C6273">
        <v>-5.1498404999999998</v>
      </c>
    </row>
    <row r="6274" spans="1:3" x14ac:dyDescent="0.3">
      <c r="A6274">
        <v>62.7</v>
      </c>
      <c r="B6274">
        <v>-10.101317999999999</v>
      </c>
      <c r="C6274">
        <v>-5.3558347499999996</v>
      </c>
    </row>
    <row r="6275" spans="1:3" x14ac:dyDescent="0.3">
      <c r="A6275">
        <v>62.71</v>
      </c>
      <c r="B6275">
        <v>-9.8571779999999993</v>
      </c>
      <c r="C6275">
        <v>-4.8751829999999998</v>
      </c>
    </row>
    <row r="6276" spans="1:3" x14ac:dyDescent="0.3">
      <c r="A6276">
        <v>62.72</v>
      </c>
      <c r="B6276">
        <v>-9.8266600000000004</v>
      </c>
      <c r="C6276">
        <v>-5.4245002500000004</v>
      </c>
    </row>
    <row r="6277" spans="1:3" x14ac:dyDescent="0.3">
      <c r="A6277">
        <v>62.730000000000004</v>
      </c>
      <c r="B6277">
        <v>-9.9182129999999997</v>
      </c>
      <c r="C6277">
        <v>-4.39453125</v>
      </c>
    </row>
    <row r="6278" spans="1:3" x14ac:dyDescent="0.3">
      <c r="A6278">
        <v>62.74</v>
      </c>
      <c r="B6278">
        <v>-9.8876950000000008</v>
      </c>
      <c r="C6278">
        <v>-4.9438484999999996</v>
      </c>
    </row>
    <row r="6279" spans="1:3" x14ac:dyDescent="0.3">
      <c r="A6279">
        <v>62.75</v>
      </c>
      <c r="B6279">
        <v>-9.9487299999999994</v>
      </c>
      <c r="C6279">
        <v>-4.9438484999999996</v>
      </c>
    </row>
    <row r="6280" spans="1:3" x14ac:dyDescent="0.3">
      <c r="A6280">
        <v>62.76</v>
      </c>
      <c r="B6280">
        <v>-9.9487299999999994</v>
      </c>
      <c r="C6280">
        <v>-5.3558347499999996</v>
      </c>
    </row>
    <row r="6281" spans="1:3" x14ac:dyDescent="0.3">
      <c r="A6281">
        <v>62.77</v>
      </c>
      <c r="B6281">
        <v>-9.7961430000000007</v>
      </c>
      <c r="C6281">
        <v>-5.3558347499999996</v>
      </c>
    </row>
    <row r="6282" spans="1:3" x14ac:dyDescent="0.3">
      <c r="A6282">
        <v>62.78</v>
      </c>
      <c r="B6282">
        <v>-9.8266600000000004</v>
      </c>
      <c r="C6282">
        <v>-5.4245002500000004</v>
      </c>
    </row>
    <row r="6283" spans="1:3" x14ac:dyDescent="0.3">
      <c r="A6283">
        <v>62.79</v>
      </c>
      <c r="B6283">
        <v>-10.070800999999999</v>
      </c>
      <c r="C6283">
        <v>-5.3558347499999996</v>
      </c>
    </row>
    <row r="6284" spans="1:3" x14ac:dyDescent="0.3">
      <c r="A6284">
        <v>62.800000000000004</v>
      </c>
      <c r="B6284">
        <v>-9.8876950000000008</v>
      </c>
      <c r="C6284">
        <v>-5.0811772499999996</v>
      </c>
    </row>
    <row r="6285" spans="1:3" x14ac:dyDescent="0.3">
      <c r="A6285">
        <v>62.81</v>
      </c>
      <c r="B6285">
        <v>-9.8876950000000008</v>
      </c>
      <c r="C6285">
        <v>-4.39453125</v>
      </c>
    </row>
    <row r="6286" spans="1:3" x14ac:dyDescent="0.3">
      <c r="A6286">
        <v>62.82</v>
      </c>
      <c r="B6286">
        <v>-9.9487299999999994</v>
      </c>
      <c r="C6286">
        <v>-5.0125117499999998</v>
      </c>
    </row>
    <row r="6287" spans="1:3" x14ac:dyDescent="0.3">
      <c r="A6287">
        <v>62.83</v>
      </c>
      <c r="B6287">
        <v>-10.070800999999999</v>
      </c>
      <c r="C6287">
        <v>-5.2185059999999996</v>
      </c>
    </row>
    <row r="6288" spans="1:3" x14ac:dyDescent="0.3">
      <c r="A6288">
        <v>62.84</v>
      </c>
      <c r="B6288">
        <v>-9.5825200000000006</v>
      </c>
      <c r="C6288">
        <v>-5.1498404999999998</v>
      </c>
    </row>
    <row r="6289" spans="1:3" x14ac:dyDescent="0.3">
      <c r="A6289">
        <v>62.85</v>
      </c>
      <c r="B6289">
        <v>-9.765625</v>
      </c>
      <c r="C6289">
        <v>-5.1498404999999998</v>
      </c>
    </row>
    <row r="6290" spans="1:3" x14ac:dyDescent="0.3">
      <c r="A6290">
        <v>62.86</v>
      </c>
      <c r="B6290">
        <v>-9.8571779999999993</v>
      </c>
      <c r="C6290">
        <v>-5.0811772499999996</v>
      </c>
    </row>
    <row r="6291" spans="1:3" x14ac:dyDescent="0.3">
      <c r="A6291">
        <v>62.870000000000005</v>
      </c>
      <c r="B6291">
        <v>-9.9487299999999994</v>
      </c>
      <c r="C6291">
        <v>-5.0811772499999996</v>
      </c>
    </row>
    <row r="6292" spans="1:3" x14ac:dyDescent="0.3">
      <c r="A6292">
        <v>62.88</v>
      </c>
      <c r="B6292">
        <v>-10.009766000000001</v>
      </c>
      <c r="C6292">
        <v>-4.8751829999999998</v>
      </c>
    </row>
    <row r="6293" spans="1:3" x14ac:dyDescent="0.3">
      <c r="A6293">
        <v>62.89</v>
      </c>
      <c r="B6293">
        <v>-9.9487299999999994</v>
      </c>
      <c r="C6293">
        <v>-4.4631967499999998</v>
      </c>
    </row>
    <row r="6294" spans="1:3" x14ac:dyDescent="0.3">
      <c r="A6294">
        <v>62.9</v>
      </c>
      <c r="B6294">
        <v>-10.009766000000001</v>
      </c>
      <c r="C6294">
        <v>-4.6005255000000007</v>
      </c>
    </row>
    <row r="6295" spans="1:3" x14ac:dyDescent="0.3">
      <c r="A6295">
        <v>62.910000000000004</v>
      </c>
      <c r="B6295">
        <v>-9.8876950000000008</v>
      </c>
      <c r="C6295">
        <v>-5.4931635000000005</v>
      </c>
    </row>
    <row r="6296" spans="1:3" x14ac:dyDescent="0.3">
      <c r="A6296">
        <v>62.92</v>
      </c>
      <c r="B6296">
        <v>-9.9792480000000001</v>
      </c>
      <c r="C6296">
        <v>-5.3558347499999996</v>
      </c>
    </row>
    <row r="6297" spans="1:3" x14ac:dyDescent="0.3">
      <c r="A6297">
        <v>62.93</v>
      </c>
      <c r="B6297">
        <v>-9.9487299999999994</v>
      </c>
      <c r="C6297">
        <v>-4.9438484999999996</v>
      </c>
    </row>
    <row r="6298" spans="1:3" x14ac:dyDescent="0.3">
      <c r="A6298">
        <v>62.940000000000005</v>
      </c>
      <c r="B6298">
        <v>-10.101317999999999</v>
      </c>
      <c r="C6298">
        <v>-5.4245002500000004</v>
      </c>
    </row>
    <row r="6299" spans="1:3" x14ac:dyDescent="0.3">
      <c r="A6299">
        <v>62.95</v>
      </c>
      <c r="B6299">
        <v>-9.6435549999999992</v>
      </c>
      <c r="C6299">
        <v>-5.0125117499999998</v>
      </c>
    </row>
    <row r="6300" spans="1:3" x14ac:dyDescent="0.3">
      <c r="A6300">
        <v>62.96</v>
      </c>
      <c r="B6300">
        <v>-10.009766000000001</v>
      </c>
      <c r="C6300">
        <v>-5.0125117499999998</v>
      </c>
    </row>
    <row r="6301" spans="1:3" x14ac:dyDescent="0.3">
      <c r="A6301">
        <v>62.97</v>
      </c>
      <c r="B6301">
        <v>-10.009766000000001</v>
      </c>
      <c r="C6301">
        <v>-4.7378542500000007</v>
      </c>
    </row>
    <row r="6302" spans="1:3" x14ac:dyDescent="0.3">
      <c r="A6302">
        <v>62.980000000000004</v>
      </c>
      <c r="B6302">
        <v>-9.9487299999999994</v>
      </c>
      <c r="C6302">
        <v>-4.9438484999999996</v>
      </c>
    </row>
    <row r="6303" spans="1:3" x14ac:dyDescent="0.3">
      <c r="A6303">
        <v>62.99</v>
      </c>
      <c r="B6303">
        <v>-9.9487299999999994</v>
      </c>
      <c r="C6303">
        <v>-4.66918875</v>
      </c>
    </row>
    <row r="6304" spans="1:3" x14ac:dyDescent="0.3">
      <c r="A6304">
        <v>63</v>
      </c>
      <c r="B6304">
        <v>-10.040283000000001</v>
      </c>
      <c r="C6304">
        <v>-5.2185059999999996</v>
      </c>
    </row>
    <row r="6305" spans="1:3" x14ac:dyDescent="0.3">
      <c r="A6305">
        <v>63.01</v>
      </c>
      <c r="B6305">
        <v>-9.7045899999999996</v>
      </c>
      <c r="C6305">
        <v>-5.2185059999999996</v>
      </c>
    </row>
    <row r="6306" spans="1:3" x14ac:dyDescent="0.3">
      <c r="A6306">
        <v>63.02</v>
      </c>
      <c r="B6306">
        <v>-9.8571779999999993</v>
      </c>
      <c r="C6306">
        <v>-4.66918875</v>
      </c>
    </row>
    <row r="6307" spans="1:3" x14ac:dyDescent="0.3">
      <c r="A6307">
        <v>63.03</v>
      </c>
      <c r="B6307">
        <v>-9.9792480000000001</v>
      </c>
      <c r="C6307">
        <v>-5.6991577499999995</v>
      </c>
    </row>
    <row r="6308" spans="1:3" x14ac:dyDescent="0.3">
      <c r="A6308">
        <v>63.04</v>
      </c>
      <c r="B6308">
        <v>-9.8266600000000004</v>
      </c>
      <c r="C6308">
        <v>-5.1498404999999998</v>
      </c>
    </row>
    <row r="6309" spans="1:3" x14ac:dyDescent="0.3">
      <c r="A6309">
        <v>63.050000000000004</v>
      </c>
      <c r="B6309">
        <v>-10.101317999999999</v>
      </c>
      <c r="C6309">
        <v>-4.9438484999999996</v>
      </c>
    </row>
    <row r="6310" spans="1:3" x14ac:dyDescent="0.3">
      <c r="A6310">
        <v>63.06</v>
      </c>
      <c r="B6310">
        <v>-10.009766000000001</v>
      </c>
      <c r="C6310">
        <v>-4.39453125</v>
      </c>
    </row>
    <row r="6311" spans="1:3" x14ac:dyDescent="0.3">
      <c r="A6311">
        <v>63.07</v>
      </c>
      <c r="B6311">
        <v>-9.8571779999999993</v>
      </c>
      <c r="C6311">
        <v>-4.9438484999999996</v>
      </c>
    </row>
    <row r="6312" spans="1:3" x14ac:dyDescent="0.3">
      <c r="A6312">
        <v>63.08</v>
      </c>
      <c r="B6312">
        <v>-9.765625</v>
      </c>
      <c r="C6312">
        <v>-5.4245002500000004</v>
      </c>
    </row>
    <row r="6313" spans="1:3" x14ac:dyDescent="0.3">
      <c r="A6313">
        <v>63.09</v>
      </c>
      <c r="B6313">
        <v>-10.009766000000001</v>
      </c>
      <c r="C6313">
        <v>-5.0811772499999996</v>
      </c>
    </row>
    <row r="6314" spans="1:3" x14ac:dyDescent="0.3">
      <c r="A6314">
        <v>63.1</v>
      </c>
      <c r="B6314">
        <v>-9.7961430000000007</v>
      </c>
      <c r="C6314">
        <v>-5.1498404999999998</v>
      </c>
    </row>
    <row r="6315" spans="1:3" x14ac:dyDescent="0.3">
      <c r="A6315">
        <v>63.11</v>
      </c>
      <c r="B6315">
        <v>-9.9487299999999994</v>
      </c>
      <c r="C6315">
        <v>-5.3558347499999996</v>
      </c>
    </row>
    <row r="6316" spans="1:3" x14ac:dyDescent="0.3">
      <c r="A6316">
        <v>63.120000000000005</v>
      </c>
      <c r="B6316">
        <v>-10.101317999999999</v>
      </c>
      <c r="C6316">
        <v>-5.3558347499999996</v>
      </c>
    </row>
    <row r="6317" spans="1:3" x14ac:dyDescent="0.3">
      <c r="A6317">
        <v>63.13</v>
      </c>
      <c r="B6317">
        <v>-9.765625</v>
      </c>
      <c r="C6317">
        <v>-4.39453125</v>
      </c>
    </row>
    <row r="6318" spans="1:3" x14ac:dyDescent="0.3">
      <c r="A6318">
        <v>63.14</v>
      </c>
      <c r="B6318">
        <v>-9.9182129999999997</v>
      </c>
      <c r="C6318">
        <v>-4.53186</v>
      </c>
    </row>
    <row r="6319" spans="1:3" x14ac:dyDescent="0.3">
      <c r="A6319">
        <v>63.15</v>
      </c>
      <c r="B6319">
        <v>-9.8876950000000008</v>
      </c>
      <c r="C6319">
        <v>-4.8065175</v>
      </c>
    </row>
    <row r="6320" spans="1:3" x14ac:dyDescent="0.3">
      <c r="A6320">
        <v>63.160000000000004</v>
      </c>
      <c r="B6320">
        <v>-9.8571779999999993</v>
      </c>
      <c r="C6320">
        <v>-5.0811772499999996</v>
      </c>
    </row>
    <row r="6321" spans="1:3" x14ac:dyDescent="0.3">
      <c r="A6321">
        <v>63.17</v>
      </c>
      <c r="B6321">
        <v>-9.8876950000000008</v>
      </c>
      <c r="C6321">
        <v>-4.9438484999999996</v>
      </c>
    </row>
    <row r="6322" spans="1:3" x14ac:dyDescent="0.3">
      <c r="A6322">
        <v>63.18</v>
      </c>
      <c r="B6322">
        <v>-10.101317999999999</v>
      </c>
      <c r="C6322">
        <v>-5.3558347499999996</v>
      </c>
    </row>
    <row r="6323" spans="1:3" x14ac:dyDescent="0.3">
      <c r="A6323">
        <v>63.190000000000005</v>
      </c>
      <c r="B6323">
        <v>-9.9182129999999997</v>
      </c>
      <c r="C6323">
        <v>-5.5618290000000004</v>
      </c>
    </row>
    <row r="6324" spans="1:3" x14ac:dyDescent="0.3">
      <c r="A6324">
        <v>63.2</v>
      </c>
      <c r="B6324">
        <v>-9.8571779999999993</v>
      </c>
      <c r="C6324">
        <v>-5.2185059999999996</v>
      </c>
    </row>
    <row r="6325" spans="1:3" x14ac:dyDescent="0.3">
      <c r="A6325">
        <v>63.21</v>
      </c>
      <c r="B6325">
        <v>-10.040283000000001</v>
      </c>
      <c r="C6325">
        <v>-5.0125117499999998</v>
      </c>
    </row>
    <row r="6326" spans="1:3" x14ac:dyDescent="0.3">
      <c r="A6326">
        <v>63.22</v>
      </c>
      <c r="B6326">
        <v>-9.8876950000000008</v>
      </c>
      <c r="C6326">
        <v>-4.7378542500000007</v>
      </c>
    </row>
    <row r="6327" spans="1:3" x14ac:dyDescent="0.3">
      <c r="A6327">
        <v>63.230000000000004</v>
      </c>
      <c r="B6327">
        <v>-10.101317999999999</v>
      </c>
      <c r="C6327">
        <v>-5.0125117499999998</v>
      </c>
    </row>
    <row r="6328" spans="1:3" x14ac:dyDescent="0.3">
      <c r="A6328">
        <v>63.24</v>
      </c>
      <c r="B6328">
        <v>-9.9182129999999997</v>
      </c>
      <c r="C6328">
        <v>-4.9438484999999996</v>
      </c>
    </row>
    <row r="6329" spans="1:3" x14ac:dyDescent="0.3">
      <c r="A6329">
        <v>63.25</v>
      </c>
      <c r="B6329">
        <v>-9.765625</v>
      </c>
      <c r="C6329">
        <v>-5.1498404999999998</v>
      </c>
    </row>
    <row r="6330" spans="1:3" x14ac:dyDescent="0.3">
      <c r="A6330">
        <v>63.26</v>
      </c>
      <c r="B6330">
        <v>-9.9487299999999994</v>
      </c>
      <c r="C6330">
        <v>-4.39453125</v>
      </c>
    </row>
    <row r="6331" spans="1:3" x14ac:dyDescent="0.3">
      <c r="A6331">
        <v>63.27</v>
      </c>
      <c r="B6331">
        <v>-9.9182129999999997</v>
      </c>
      <c r="C6331">
        <v>-5.0811772499999996</v>
      </c>
    </row>
    <row r="6332" spans="1:3" x14ac:dyDescent="0.3">
      <c r="A6332">
        <v>63.28</v>
      </c>
      <c r="B6332">
        <v>-9.9792480000000001</v>
      </c>
      <c r="C6332">
        <v>-5.6991577499999995</v>
      </c>
    </row>
    <row r="6333" spans="1:3" x14ac:dyDescent="0.3">
      <c r="A6333">
        <v>63.29</v>
      </c>
      <c r="B6333">
        <v>-10.009766000000001</v>
      </c>
      <c r="C6333">
        <v>-5.1498404999999998</v>
      </c>
    </row>
    <row r="6334" spans="1:3" x14ac:dyDescent="0.3">
      <c r="A6334">
        <v>63.300000000000004</v>
      </c>
      <c r="B6334">
        <v>-9.9792480000000001</v>
      </c>
      <c r="C6334">
        <v>-4.8751829999999998</v>
      </c>
    </row>
    <row r="6335" spans="1:3" x14ac:dyDescent="0.3">
      <c r="A6335">
        <v>63.31</v>
      </c>
      <c r="B6335">
        <v>-9.5825200000000006</v>
      </c>
      <c r="C6335">
        <v>-4.7378542500000007</v>
      </c>
    </row>
    <row r="6336" spans="1:3" x14ac:dyDescent="0.3">
      <c r="A6336">
        <v>63.32</v>
      </c>
      <c r="B6336">
        <v>-9.9487299999999994</v>
      </c>
      <c r="C6336">
        <v>-5.1498404999999998</v>
      </c>
    </row>
    <row r="6337" spans="1:3" x14ac:dyDescent="0.3">
      <c r="A6337">
        <v>63.33</v>
      </c>
      <c r="B6337">
        <v>-9.8876950000000008</v>
      </c>
      <c r="C6337">
        <v>-4.8065175</v>
      </c>
    </row>
    <row r="6338" spans="1:3" x14ac:dyDescent="0.3">
      <c r="A6338">
        <v>63.34</v>
      </c>
      <c r="B6338">
        <v>-9.8876950000000008</v>
      </c>
      <c r="C6338">
        <v>-5.3558347499999996</v>
      </c>
    </row>
    <row r="6339" spans="1:3" x14ac:dyDescent="0.3">
      <c r="A6339">
        <v>63.35</v>
      </c>
      <c r="B6339">
        <v>-9.9182129999999997</v>
      </c>
      <c r="C6339">
        <v>-4.8065175</v>
      </c>
    </row>
    <row r="6340" spans="1:3" x14ac:dyDescent="0.3">
      <c r="A6340">
        <v>63.36</v>
      </c>
      <c r="B6340">
        <v>-10.101317999999999</v>
      </c>
      <c r="C6340">
        <v>-5.0811772499999996</v>
      </c>
    </row>
    <row r="6341" spans="1:3" x14ac:dyDescent="0.3">
      <c r="A6341">
        <v>63.370000000000005</v>
      </c>
      <c r="B6341">
        <v>-9.5825200000000006</v>
      </c>
      <c r="C6341">
        <v>-4.53186</v>
      </c>
    </row>
    <row r="6342" spans="1:3" x14ac:dyDescent="0.3">
      <c r="A6342">
        <v>63.38</v>
      </c>
      <c r="B6342">
        <v>-9.8266600000000004</v>
      </c>
      <c r="C6342">
        <v>-4.8751829999999998</v>
      </c>
    </row>
    <row r="6343" spans="1:3" x14ac:dyDescent="0.3">
      <c r="A6343">
        <v>63.39</v>
      </c>
      <c r="B6343">
        <v>-9.9487299999999994</v>
      </c>
      <c r="C6343">
        <v>-5.2185059999999996</v>
      </c>
    </row>
    <row r="6344" spans="1:3" x14ac:dyDescent="0.3">
      <c r="A6344">
        <v>63.4</v>
      </c>
      <c r="B6344">
        <v>-9.9487299999999994</v>
      </c>
      <c r="C6344">
        <v>-5.0811772499999996</v>
      </c>
    </row>
    <row r="6345" spans="1:3" x14ac:dyDescent="0.3">
      <c r="A6345">
        <v>63.410000000000004</v>
      </c>
      <c r="B6345">
        <v>-10.009766000000001</v>
      </c>
      <c r="C6345">
        <v>-5.0811772499999996</v>
      </c>
    </row>
    <row r="6346" spans="1:3" x14ac:dyDescent="0.3">
      <c r="A6346">
        <v>63.42</v>
      </c>
      <c r="B6346">
        <v>-10.009766000000001</v>
      </c>
      <c r="C6346">
        <v>-4.9438484999999996</v>
      </c>
    </row>
    <row r="6347" spans="1:3" x14ac:dyDescent="0.3">
      <c r="A6347">
        <v>63.43</v>
      </c>
      <c r="B6347">
        <v>-10.009766000000001</v>
      </c>
      <c r="C6347">
        <v>-5.1498404999999998</v>
      </c>
    </row>
    <row r="6348" spans="1:3" x14ac:dyDescent="0.3">
      <c r="A6348">
        <v>63.440000000000005</v>
      </c>
      <c r="B6348">
        <v>-9.5825200000000006</v>
      </c>
      <c r="C6348">
        <v>-4.6005255000000007</v>
      </c>
    </row>
    <row r="6349" spans="1:3" x14ac:dyDescent="0.3">
      <c r="A6349">
        <v>63.45</v>
      </c>
      <c r="B6349">
        <v>-9.8571779999999993</v>
      </c>
      <c r="C6349">
        <v>-5.0125117499999998</v>
      </c>
    </row>
    <row r="6350" spans="1:3" x14ac:dyDescent="0.3">
      <c r="A6350">
        <v>63.46</v>
      </c>
      <c r="B6350">
        <v>-10.040283000000001</v>
      </c>
      <c r="C6350">
        <v>-5.3558347499999996</v>
      </c>
    </row>
    <row r="6351" spans="1:3" x14ac:dyDescent="0.3">
      <c r="A6351">
        <v>63.47</v>
      </c>
      <c r="B6351">
        <v>-9.8571779999999993</v>
      </c>
      <c r="C6351">
        <v>-5.0811772499999996</v>
      </c>
    </row>
    <row r="6352" spans="1:3" x14ac:dyDescent="0.3">
      <c r="A6352">
        <v>63.480000000000004</v>
      </c>
      <c r="B6352">
        <v>-10.040283000000001</v>
      </c>
      <c r="C6352">
        <v>-5.0125117499999998</v>
      </c>
    </row>
    <row r="6353" spans="1:3" x14ac:dyDescent="0.3">
      <c r="A6353">
        <v>63.49</v>
      </c>
      <c r="B6353">
        <v>-9.9792480000000001</v>
      </c>
      <c r="C6353">
        <v>-5.0125117499999998</v>
      </c>
    </row>
    <row r="6354" spans="1:3" x14ac:dyDescent="0.3">
      <c r="A6354">
        <v>63.5</v>
      </c>
      <c r="B6354">
        <v>-9.8266600000000004</v>
      </c>
      <c r="C6354">
        <v>-5.0811772499999996</v>
      </c>
    </row>
    <row r="6355" spans="1:3" x14ac:dyDescent="0.3">
      <c r="A6355">
        <v>63.51</v>
      </c>
      <c r="B6355">
        <v>-9.8876950000000008</v>
      </c>
      <c r="C6355">
        <v>-5.0125117499999998</v>
      </c>
    </row>
    <row r="6356" spans="1:3" x14ac:dyDescent="0.3">
      <c r="A6356">
        <v>63.52</v>
      </c>
      <c r="B6356">
        <v>-9.9487299999999994</v>
      </c>
      <c r="C6356">
        <v>-4.6005255000000007</v>
      </c>
    </row>
    <row r="6357" spans="1:3" x14ac:dyDescent="0.3">
      <c r="A6357">
        <v>63.53</v>
      </c>
      <c r="B6357">
        <v>-10.040283000000001</v>
      </c>
      <c r="C6357">
        <v>-5.0811772499999996</v>
      </c>
    </row>
    <row r="6358" spans="1:3" x14ac:dyDescent="0.3">
      <c r="A6358">
        <v>63.54</v>
      </c>
      <c r="B6358">
        <v>-9.8571779999999993</v>
      </c>
      <c r="C6358">
        <v>-5.2185059999999996</v>
      </c>
    </row>
    <row r="6359" spans="1:3" x14ac:dyDescent="0.3">
      <c r="A6359">
        <v>63.550000000000004</v>
      </c>
      <c r="B6359">
        <v>-9.8876950000000008</v>
      </c>
      <c r="C6359">
        <v>-5.2185059999999996</v>
      </c>
    </row>
    <row r="6360" spans="1:3" x14ac:dyDescent="0.3">
      <c r="A6360">
        <v>63.56</v>
      </c>
      <c r="B6360">
        <v>-9.765625</v>
      </c>
      <c r="C6360">
        <v>-5.0125117499999998</v>
      </c>
    </row>
    <row r="6361" spans="1:3" x14ac:dyDescent="0.3">
      <c r="A6361">
        <v>63.57</v>
      </c>
      <c r="B6361">
        <v>-9.9487299999999994</v>
      </c>
      <c r="C6361">
        <v>-4.8751829999999998</v>
      </c>
    </row>
    <row r="6362" spans="1:3" x14ac:dyDescent="0.3">
      <c r="A6362">
        <v>63.58</v>
      </c>
      <c r="B6362">
        <v>-9.9792480000000001</v>
      </c>
      <c r="C6362">
        <v>-5.0125117499999998</v>
      </c>
    </row>
    <row r="6363" spans="1:3" x14ac:dyDescent="0.3">
      <c r="A6363">
        <v>63.59</v>
      </c>
      <c r="B6363">
        <v>-10.009766000000001</v>
      </c>
      <c r="C6363">
        <v>-5.1498404999999998</v>
      </c>
    </row>
    <row r="6364" spans="1:3" x14ac:dyDescent="0.3">
      <c r="A6364">
        <v>63.6</v>
      </c>
      <c r="B6364">
        <v>-10.009766000000001</v>
      </c>
      <c r="C6364">
        <v>-4.53186</v>
      </c>
    </row>
    <row r="6365" spans="1:3" x14ac:dyDescent="0.3">
      <c r="A6365">
        <v>63.61</v>
      </c>
      <c r="B6365">
        <v>-9.7045899999999996</v>
      </c>
      <c r="C6365">
        <v>-5.4245002500000004</v>
      </c>
    </row>
    <row r="6366" spans="1:3" x14ac:dyDescent="0.3">
      <c r="A6366">
        <v>63.620000000000005</v>
      </c>
      <c r="B6366">
        <v>-9.9182129999999997</v>
      </c>
      <c r="C6366">
        <v>-5.2871715000000004</v>
      </c>
    </row>
    <row r="6367" spans="1:3" x14ac:dyDescent="0.3">
      <c r="A6367">
        <v>63.63</v>
      </c>
      <c r="B6367">
        <v>-9.8266600000000004</v>
      </c>
      <c r="C6367">
        <v>-4.9438484999999996</v>
      </c>
    </row>
    <row r="6368" spans="1:3" x14ac:dyDescent="0.3">
      <c r="A6368">
        <v>63.64</v>
      </c>
      <c r="B6368">
        <v>-10.040283000000001</v>
      </c>
      <c r="C6368">
        <v>-5.2185059999999996</v>
      </c>
    </row>
    <row r="6369" spans="1:3" x14ac:dyDescent="0.3">
      <c r="A6369">
        <v>63.65</v>
      </c>
      <c r="B6369">
        <v>-10.040283000000001</v>
      </c>
      <c r="C6369">
        <v>-4.8751829999999998</v>
      </c>
    </row>
    <row r="6370" spans="1:3" x14ac:dyDescent="0.3">
      <c r="A6370">
        <v>63.660000000000004</v>
      </c>
      <c r="B6370">
        <v>-10.009766000000001</v>
      </c>
      <c r="C6370">
        <v>-5.0811772499999996</v>
      </c>
    </row>
    <row r="6371" spans="1:3" x14ac:dyDescent="0.3">
      <c r="A6371">
        <v>63.67</v>
      </c>
      <c r="B6371">
        <v>-9.8571779999999993</v>
      </c>
      <c r="C6371">
        <v>-4.53186</v>
      </c>
    </row>
    <row r="6372" spans="1:3" x14ac:dyDescent="0.3">
      <c r="A6372">
        <v>63.68</v>
      </c>
      <c r="B6372">
        <v>-9.8571779999999993</v>
      </c>
      <c r="C6372">
        <v>-5.2185059999999996</v>
      </c>
    </row>
    <row r="6373" spans="1:3" x14ac:dyDescent="0.3">
      <c r="A6373">
        <v>63.690000000000005</v>
      </c>
      <c r="B6373">
        <v>-9.8876950000000008</v>
      </c>
      <c r="C6373">
        <v>-5.1498404999999998</v>
      </c>
    </row>
    <row r="6374" spans="1:3" x14ac:dyDescent="0.3">
      <c r="A6374">
        <v>63.7</v>
      </c>
      <c r="B6374">
        <v>-9.8876950000000008</v>
      </c>
      <c r="C6374">
        <v>-5.4931635000000005</v>
      </c>
    </row>
    <row r="6375" spans="1:3" x14ac:dyDescent="0.3">
      <c r="A6375">
        <v>63.71</v>
      </c>
      <c r="B6375">
        <v>-9.9487299999999994</v>
      </c>
      <c r="C6375">
        <v>-5.1498404999999998</v>
      </c>
    </row>
    <row r="6376" spans="1:3" x14ac:dyDescent="0.3">
      <c r="A6376">
        <v>63.72</v>
      </c>
      <c r="B6376">
        <v>-9.9487299999999994</v>
      </c>
      <c r="C6376">
        <v>-4.9438484999999996</v>
      </c>
    </row>
    <row r="6377" spans="1:3" x14ac:dyDescent="0.3">
      <c r="A6377">
        <v>63.730000000000004</v>
      </c>
      <c r="B6377">
        <v>-9.9792480000000001</v>
      </c>
      <c r="C6377">
        <v>-5.2185059999999996</v>
      </c>
    </row>
    <row r="6378" spans="1:3" x14ac:dyDescent="0.3">
      <c r="A6378">
        <v>63.74</v>
      </c>
      <c r="B6378">
        <v>-9.6435549999999992</v>
      </c>
      <c r="C6378">
        <v>-5.1498404999999998</v>
      </c>
    </row>
    <row r="6379" spans="1:3" x14ac:dyDescent="0.3">
      <c r="A6379">
        <v>63.75</v>
      </c>
      <c r="B6379">
        <v>-9.9792480000000001</v>
      </c>
      <c r="C6379">
        <v>-4.8751829999999998</v>
      </c>
    </row>
    <row r="6380" spans="1:3" x14ac:dyDescent="0.3">
      <c r="A6380">
        <v>63.76</v>
      </c>
      <c r="B6380">
        <v>-9.8266600000000004</v>
      </c>
      <c r="C6380">
        <v>-4.7378542500000007</v>
      </c>
    </row>
    <row r="6381" spans="1:3" x14ac:dyDescent="0.3">
      <c r="A6381">
        <v>63.77</v>
      </c>
      <c r="B6381">
        <v>-10.040283000000001</v>
      </c>
      <c r="C6381">
        <v>-5.2185059999999996</v>
      </c>
    </row>
    <row r="6382" spans="1:3" x14ac:dyDescent="0.3">
      <c r="A6382">
        <v>63.78</v>
      </c>
      <c r="B6382">
        <v>-9.8571779999999993</v>
      </c>
      <c r="C6382">
        <v>-5.0125117499999998</v>
      </c>
    </row>
    <row r="6383" spans="1:3" x14ac:dyDescent="0.3">
      <c r="A6383">
        <v>63.79</v>
      </c>
      <c r="B6383">
        <v>-10.009766000000001</v>
      </c>
      <c r="C6383">
        <v>-4.8065175</v>
      </c>
    </row>
    <row r="6384" spans="1:3" x14ac:dyDescent="0.3">
      <c r="A6384">
        <v>63.800000000000004</v>
      </c>
      <c r="B6384">
        <v>-9.7351069999999993</v>
      </c>
      <c r="C6384">
        <v>-4.8065175</v>
      </c>
    </row>
    <row r="6385" spans="1:3" x14ac:dyDescent="0.3">
      <c r="A6385">
        <v>63.81</v>
      </c>
      <c r="B6385">
        <v>-9.9792480000000001</v>
      </c>
      <c r="C6385">
        <v>-5.2871715000000004</v>
      </c>
    </row>
    <row r="6386" spans="1:3" x14ac:dyDescent="0.3">
      <c r="A6386">
        <v>63.82</v>
      </c>
      <c r="B6386">
        <v>-9.8266600000000004</v>
      </c>
      <c r="C6386">
        <v>-5.3558347499999996</v>
      </c>
    </row>
    <row r="6387" spans="1:3" x14ac:dyDescent="0.3">
      <c r="A6387">
        <v>63.83</v>
      </c>
      <c r="B6387">
        <v>-10.040283000000001</v>
      </c>
      <c r="C6387">
        <v>-5.0125117499999998</v>
      </c>
    </row>
    <row r="6388" spans="1:3" x14ac:dyDescent="0.3">
      <c r="A6388">
        <v>63.84</v>
      </c>
      <c r="B6388">
        <v>-10.040283000000001</v>
      </c>
      <c r="C6388">
        <v>-4.7378542500000007</v>
      </c>
    </row>
    <row r="6389" spans="1:3" x14ac:dyDescent="0.3">
      <c r="A6389">
        <v>63.85</v>
      </c>
      <c r="B6389">
        <v>-9.7351069999999993</v>
      </c>
      <c r="C6389">
        <v>-4.66918875</v>
      </c>
    </row>
    <row r="6390" spans="1:3" x14ac:dyDescent="0.3">
      <c r="A6390">
        <v>63.86</v>
      </c>
      <c r="B6390">
        <v>-9.8266600000000004</v>
      </c>
      <c r="C6390">
        <v>-5.2185059999999996</v>
      </c>
    </row>
    <row r="6391" spans="1:3" x14ac:dyDescent="0.3">
      <c r="A6391">
        <v>63.870000000000005</v>
      </c>
      <c r="B6391">
        <v>-10.040283000000001</v>
      </c>
      <c r="C6391">
        <v>-5.2185059999999996</v>
      </c>
    </row>
    <row r="6392" spans="1:3" x14ac:dyDescent="0.3">
      <c r="A6392">
        <v>63.88</v>
      </c>
      <c r="B6392">
        <v>-9.9182129999999997</v>
      </c>
      <c r="C6392">
        <v>-4.8751829999999998</v>
      </c>
    </row>
    <row r="6393" spans="1:3" x14ac:dyDescent="0.3">
      <c r="A6393">
        <v>63.89</v>
      </c>
      <c r="B6393">
        <v>-9.9792480000000001</v>
      </c>
      <c r="C6393">
        <v>-5.4245002500000004</v>
      </c>
    </row>
    <row r="6394" spans="1:3" x14ac:dyDescent="0.3">
      <c r="A6394">
        <v>63.9</v>
      </c>
      <c r="B6394">
        <v>-9.8876950000000008</v>
      </c>
      <c r="C6394">
        <v>-4.8065175</v>
      </c>
    </row>
    <row r="6395" spans="1:3" x14ac:dyDescent="0.3">
      <c r="A6395">
        <v>63.910000000000004</v>
      </c>
      <c r="B6395">
        <v>-9.8876950000000008</v>
      </c>
      <c r="C6395">
        <v>-5.0125117499999998</v>
      </c>
    </row>
    <row r="6396" spans="1:3" x14ac:dyDescent="0.3">
      <c r="A6396">
        <v>63.92</v>
      </c>
      <c r="B6396">
        <v>-9.6740720000000007</v>
      </c>
      <c r="C6396">
        <v>-4.53186</v>
      </c>
    </row>
    <row r="6397" spans="1:3" x14ac:dyDescent="0.3">
      <c r="A6397">
        <v>63.93</v>
      </c>
      <c r="B6397">
        <v>-9.8876950000000008</v>
      </c>
      <c r="C6397">
        <v>-5.0811772499999996</v>
      </c>
    </row>
    <row r="6398" spans="1:3" x14ac:dyDescent="0.3">
      <c r="A6398">
        <v>63.940000000000005</v>
      </c>
      <c r="B6398">
        <v>-10.070800999999999</v>
      </c>
      <c r="C6398">
        <v>-5.0811772499999996</v>
      </c>
    </row>
    <row r="6399" spans="1:3" x14ac:dyDescent="0.3">
      <c r="A6399">
        <v>63.95</v>
      </c>
      <c r="B6399">
        <v>-9.8876950000000008</v>
      </c>
      <c r="C6399">
        <v>-5.2871715000000004</v>
      </c>
    </row>
    <row r="6400" spans="1:3" x14ac:dyDescent="0.3">
      <c r="A6400">
        <v>63.96</v>
      </c>
      <c r="B6400">
        <v>-9.9792480000000001</v>
      </c>
      <c r="C6400">
        <v>-5.0811772499999996</v>
      </c>
    </row>
    <row r="6401" spans="1:3" x14ac:dyDescent="0.3">
      <c r="A6401">
        <v>63.97</v>
      </c>
      <c r="B6401">
        <v>-10.162354000000001</v>
      </c>
      <c r="C6401">
        <v>-5.0125117499999998</v>
      </c>
    </row>
    <row r="6402" spans="1:3" x14ac:dyDescent="0.3">
      <c r="A6402">
        <v>63.980000000000004</v>
      </c>
      <c r="B6402">
        <v>-9.7045899999999996</v>
      </c>
      <c r="C6402">
        <v>-5.2185059999999996</v>
      </c>
    </row>
    <row r="6403" spans="1:3" x14ac:dyDescent="0.3">
      <c r="A6403">
        <v>63.99</v>
      </c>
      <c r="B6403">
        <v>-9.8266600000000004</v>
      </c>
      <c r="C6403">
        <v>-5.0811772499999996</v>
      </c>
    </row>
    <row r="6404" spans="1:3" x14ac:dyDescent="0.3">
      <c r="A6404">
        <v>64</v>
      </c>
      <c r="B6404">
        <v>-9.9487299999999994</v>
      </c>
      <c r="C6404">
        <v>-4.8065175</v>
      </c>
    </row>
    <row r="6405" spans="1:3" x14ac:dyDescent="0.3">
      <c r="A6405">
        <v>64.010000000000005</v>
      </c>
      <c r="B6405">
        <v>-9.8876950000000008</v>
      </c>
      <c r="C6405">
        <v>-4.9438484999999996</v>
      </c>
    </row>
    <row r="6406" spans="1:3" x14ac:dyDescent="0.3">
      <c r="A6406">
        <v>64.02</v>
      </c>
      <c r="B6406">
        <v>-10.009766000000001</v>
      </c>
      <c r="C6406">
        <v>-5.2185059999999996</v>
      </c>
    </row>
    <row r="6407" spans="1:3" x14ac:dyDescent="0.3">
      <c r="A6407">
        <v>64.03</v>
      </c>
      <c r="B6407">
        <v>-9.8876950000000008</v>
      </c>
      <c r="C6407">
        <v>-4.8065175</v>
      </c>
    </row>
    <row r="6408" spans="1:3" x14ac:dyDescent="0.3">
      <c r="A6408">
        <v>64.040000000000006</v>
      </c>
      <c r="B6408">
        <v>-9.8571779999999993</v>
      </c>
      <c r="C6408">
        <v>-4.8065175</v>
      </c>
    </row>
    <row r="6409" spans="1:3" x14ac:dyDescent="0.3">
      <c r="A6409">
        <v>64.05</v>
      </c>
      <c r="B6409">
        <v>-9.6740720000000007</v>
      </c>
      <c r="C6409">
        <v>-5.0811772499999996</v>
      </c>
    </row>
    <row r="6410" spans="1:3" x14ac:dyDescent="0.3">
      <c r="A6410">
        <v>64.06</v>
      </c>
      <c r="B6410">
        <v>-9.8266600000000004</v>
      </c>
      <c r="C6410">
        <v>-5.0811772499999996</v>
      </c>
    </row>
    <row r="6411" spans="1:3" x14ac:dyDescent="0.3">
      <c r="A6411">
        <v>64.070000000000007</v>
      </c>
      <c r="B6411">
        <v>-10.009766000000001</v>
      </c>
      <c r="C6411">
        <v>-5.1498404999999998</v>
      </c>
    </row>
    <row r="6412" spans="1:3" x14ac:dyDescent="0.3">
      <c r="A6412">
        <v>64.08</v>
      </c>
      <c r="B6412">
        <v>-9.9182129999999997</v>
      </c>
      <c r="C6412">
        <v>-4.6005255000000007</v>
      </c>
    </row>
    <row r="6413" spans="1:3" x14ac:dyDescent="0.3">
      <c r="A6413">
        <v>64.09</v>
      </c>
      <c r="B6413">
        <v>-9.9182129999999997</v>
      </c>
      <c r="C6413">
        <v>-5.0811772499999996</v>
      </c>
    </row>
    <row r="6414" spans="1:3" x14ac:dyDescent="0.3">
      <c r="A6414">
        <v>64.099999999999994</v>
      </c>
      <c r="B6414">
        <v>-9.8876950000000008</v>
      </c>
      <c r="C6414">
        <v>-5.2871715000000004</v>
      </c>
    </row>
    <row r="6415" spans="1:3" x14ac:dyDescent="0.3">
      <c r="A6415">
        <v>64.11</v>
      </c>
      <c r="B6415">
        <v>-9.765625</v>
      </c>
      <c r="C6415">
        <v>-4.9438484999999996</v>
      </c>
    </row>
    <row r="6416" spans="1:3" x14ac:dyDescent="0.3">
      <c r="A6416">
        <v>64.12</v>
      </c>
      <c r="B6416">
        <v>-9.9792480000000001</v>
      </c>
      <c r="C6416">
        <v>-5.2185059999999996</v>
      </c>
    </row>
    <row r="6417" spans="1:3" x14ac:dyDescent="0.3">
      <c r="A6417">
        <v>64.13</v>
      </c>
      <c r="B6417">
        <v>-9.8571779999999993</v>
      </c>
      <c r="C6417">
        <v>-5.0811772499999996</v>
      </c>
    </row>
    <row r="6418" spans="1:3" x14ac:dyDescent="0.3">
      <c r="A6418">
        <v>64.14</v>
      </c>
      <c r="B6418">
        <v>-9.9182129999999997</v>
      </c>
      <c r="C6418">
        <v>-5.3558347499999996</v>
      </c>
    </row>
    <row r="6419" spans="1:3" x14ac:dyDescent="0.3">
      <c r="A6419">
        <v>64.150000000000006</v>
      </c>
      <c r="B6419">
        <v>-9.8876950000000008</v>
      </c>
      <c r="C6419">
        <v>-5.0811772499999996</v>
      </c>
    </row>
    <row r="6420" spans="1:3" x14ac:dyDescent="0.3">
      <c r="A6420">
        <v>64.16</v>
      </c>
      <c r="B6420">
        <v>-9.9182129999999997</v>
      </c>
      <c r="C6420">
        <v>-4.6005255000000007</v>
      </c>
    </row>
    <row r="6421" spans="1:3" x14ac:dyDescent="0.3">
      <c r="A6421">
        <v>64.17</v>
      </c>
      <c r="B6421">
        <v>-9.6740720000000007</v>
      </c>
      <c r="C6421">
        <v>-5.3558347499999996</v>
      </c>
    </row>
    <row r="6422" spans="1:3" x14ac:dyDescent="0.3">
      <c r="A6422">
        <v>64.180000000000007</v>
      </c>
      <c r="B6422">
        <v>-10.009766000000001</v>
      </c>
      <c r="C6422">
        <v>-5.2185059999999996</v>
      </c>
    </row>
    <row r="6423" spans="1:3" x14ac:dyDescent="0.3">
      <c r="A6423">
        <v>64.19</v>
      </c>
      <c r="B6423">
        <v>-9.7961430000000007</v>
      </c>
      <c r="C6423">
        <v>-4.8751829999999998</v>
      </c>
    </row>
    <row r="6424" spans="1:3" x14ac:dyDescent="0.3">
      <c r="A6424">
        <v>64.2</v>
      </c>
      <c r="B6424">
        <v>-10.009766000000001</v>
      </c>
      <c r="C6424">
        <v>-5.0125117499999998</v>
      </c>
    </row>
    <row r="6425" spans="1:3" x14ac:dyDescent="0.3">
      <c r="A6425">
        <v>64.210000000000008</v>
      </c>
      <c r="B6425">
        <v>-9.8876950000000008</v>
      </c>
      <c r="C6425">
        <v>-5.0811772499999996</v>
      </c>
    </row>
    <row r="6426" spans="1:3" x14ac:dyDescent="0.3">
      <c r="A6426">
        <v>64.22</v>
      </c>
      <c r="B6426">
        <v>-9.9792480000000001</v>
      </c>
      <c r="C6426">
        <v>-5.6304922500000005</v>
      </c>
    </row>
    <row r="6427" spans="1:3" x14ac:dyDescent="0.3">
      <c r="A6427">
        <v>64.23</v>
      </c>
      <c r="B6427">
        <v>-9.6435549999999992</v>
      </c>
      <c r="C6427">
        <v>-5.3558347499999996</v>
      </c>
    </row>
    <row r="6428" spans="1:3" x14ac:dyDescent="0.3">
      <c r="A6428">
        <v>64.239999999999995</v>
      </c>
      <c r="B6428">
        <v>-9.9182129999999997</v>
      </c>
      <c r="C6428">
        <v>-4.66918875</v>
      </c>
    </row>
    <row r="6429" spans="1:3" x14ac:dyDescent="0.3">
      <c r="A6429">
        <v>64.25</v>
      </c>
      <c r="B6429">
        <v>-10.070800999999999</v>
      </c>
      <c r="C6429">
        <v>-4.9438484999999996</v>
      </c>
    </row>
    <row r="6430" spans="1:3" x14ac:dyDescent="0.3">
      <c r="A6430">
        <v>64.260000000000005</v>
      </c>
      <c r="B6430">
        <v>-9.8571779999999993</v>
      </c>
      <c r="C6430">
        <v>-5.2871715000000004</v>
      </c>
    </row>
    <row r="6431" spans="1:3" x14ac:dyDescent="0.3">
      <c r="A6431">
        <v>64.27</v>
      </c>
      <c r="B6431">
        <v>-9.9487299999999994</v>
      </c>
      <c r="C6431">
        <v>-5.0125117499999998</v>
      </c>
    </row>
    <row r="6432" spans="1:3" x14ac:dyDescent="0.3">
      <c r="A6432">
        <v>64.28</v>
      </c>
      <c r="B6432">
        <v>-10.101317999999999</v>
      </c>
      <c r="C6432">
        <v>-4.9438484999999996</v>
      </c>
    </row>
    <row r="6433" spans="1:3" x14ac:dyDescent="0.3">
      <c r="A6433">
        <v>64.290000000000006</v>
      </c>
      <c r="B6433">
        <v>-9.7045899999999996</v>
      </c>
      <c r="C6433">
        <v>-5.2871715000000004</v>
      </c>
    </row>
    <row r="6434" spans="1:3" x14ac:dyDescent="0.3">
      <c r="A6434">
        <v>64.3</v>
      </c>
      <c r="B6434">
        <v>-9.765625</v>
      </c>
      <c r="C6434">
        <v>-5.3558347499999996</v>
      </c>
    </row>
    <row r="6435" spans="1:3" x14ac:dyDescent="0.3">
      <c r="A6435">
        <v>64.31</v>
      </c>
      <c r="B6435">
        <v>-9.8876950000000008</v>
      </c>
      <c r="C6435">
        <v>-4.8751829999999998</v>
      </c>
    </row>
    <row r="6436" spans="1:3" x14ac:dyDescent="0.3">
      <c r="A6436">
        <v>64.320000000000007</v>
      </c>
      <c r="B6436">
        <v>-9.9792480000000001</v>
      </c>
      <c r="C6436">
        <v>-4.6005255000000007</v>
      </c>
    </row>
    <row r="6437" spans="1:3" x14ac:dyDescent="0.3">
      <c r="A6437">
        <v>64.33</v>
      </c>
      <c r="B6437">
        <v>-9.9182129999999997</v>
      </c>
      <c r="C6437">
        <v>-4.9438484999999996</v>
      </c>
    </row>
    <row r="6438" spans="1:3" x14ac:dyDescent="0.3">
      <c r="A6438">
        <v>64.34</v>
      </c>
      <c r="B6438">
        <v>-9.9487299999999994</v>
      </c>
      <c r="C6438">
        <v>-5.1498404999999998</v>
      </c>
    </row>
    <row r="6439" spans="1:3" x14ac:dyDescent="0.3">
      <c r="A6439">
        <v>64.349999999999994</v>
      </c>
      <c r="B6439">
        <v>-9.9792480000000001</v>
      </c>
      <c r="C6439">
        <v>-5.2185059999999996</v>
      </c>
    </row>
    <row r="6440" spans="1:3" x14ac:dyDescent="0.3">
      <c r="A6440">
        <v>64.36</v>
      </c>
      <c r="B6440">
        <v>-9.7351069999999993</v>
      </c>
      <c r="C6440">
        <v>-5.3558347499999996</v>
      </c>
    </row>
    <row r="6441" spans="1:3" x14ac:dyDescent="0.3">
      <c r="A6441">
        <v>64.37</v>
      </c>
      <c r="B6441">
        <v>-9.765625</v>
      </c>
      <c r="C6441">
        <v>-4.7378542500000007</v>
      </c>
    </row>
    <row r="6442" spans="1:3" x14ac:dyDescent="0.3">
      <c r="A6442">
        <v>64.38</v>
      </c>
      <c r="B6442">
        <v>-9.8876950000000008</v>
      </c>
      <c r="C6442">
        <v>-5.5618290000000004</v>
      </c>
    </row>
    <row r="6443" spans="1:3" x14ac:dyDescent="0.3">
      <c r="A6443">
        <v>64.39</v>
      </c>
      <c r="B6443">
        <v>-9.8876950000000008</v>
      </c>
      <c r="C6443">
        <v>-4.7378542500000007</v>
      </c>
    </row>
    <row r="6444" spans="1:3" x14ac:dyDescent="0.3">
      <c r="A6444">
        <v>64.400000000000006</v>
      </c>
      <c r="B6444">
        <v>-10.040283000000001</v>
      </c>
      <c r="C6444">
        <v>-4.8065175</v>
      </c>
    </row>
    <row r="6445" spans="1:3" x14ac:dyDescent="0.3">
      <c r="A6445">
        <v>64.41</v>
      </c>
      <c r="B6445">
        <v>-9.9182129999999997</v>
      </c>
      <c r="C6445">
        <v>-5.2185059999999996</v>
      </c>
    </row>
    <row r="6446" spans="1:3" x14ac:dyDescent="0.3">
      <c r="A6446">
        <v>64.42</v>
      </c>
      <c r="B6446">
        <v>-9.9792480000000001</v>
      </c>
      <c r="C6446">
        <v>-5.2185059999999996</v>
      </c>
    </row>
    <row r="6447" spans="1:3" x14ac:dyDescent="0.3">
      <c r="A6447">
        <v>64.430000000000007</v>
      </c>
      <c r="B6447">
        <v>-9.8266600000000004</v>
      </c>
      <c r="C6447">
        <v>-5.0811772499999996</v>
      </c>
    </row>
    <row r="6448" spans="1:3" x14ac:dyDescent="0.3">
      <c r="A6448">
        <v>64.44</v>
      </c>
      <c r="B6448">
        <v>-9.8876950000000008</v>
      </c>
      <c r="C6448">
        <v>-5.0811772499999996</v>
      </c>
    </row>
    <row r="6449" spans="1:3" x14ac:dyDescent="0.3">
      <c r="A6449">
        <v>64.45</v>
      </c>
      <c r="B6449">
        <v>-9.8571779999999993</v>
      </c>
      <c r="C6449">
        <v>-5.1498404999999998</v>
      </c>
    </row>
    <row r="6450" spans="1:3" x14ac:dyDescent="0.3">
      <c r="A6450">
        <v>64.460000000000008</v>
      </c>
      <c r="B6450">
        <v>-10.009766000000001</v>
      </c>
      <c r="C6450">
        <v>-5.0125117499999998</v>
      </c>
    </row>
    <row r="6451" spans="1:3" x14ac:dyDescent="0.3">
      <c r="A6451">
        <v>64.47</v>
      </c>
      <c r="B6451">
        <v>-9.7961430000000007</v>
      </c>
      <c r="C6451">
        <v>-4.66918875</v>
      </c>
    </row>
    <row r="6452" spans="1:3" x14ac:dyDescent="0.3">
      <c r="A6452">
        <v>64.48</v>
      </c>
      <c r="B6452">
        <v>-9.7961430000000007</v>
      </c>
      <c r="C6452">
        <v>-4.8065175</v>
      </c>
    </row>
    <row r="6453" spans="1:3" x14ac:dyDescent="0.3">
      <c r="A6453">
        <v>64.489999999999995</v>
      </c>
      <c r="B6453">
        <v>-9.8876950000000008</v>
      </c>
      <c r="C6453">
        <v>-5.1498404999999998</v>
      </c>
    </row>
    <row r="6454" spans="1:3" x14ac:dyDescent="0.3">
      <c r="A6454">
        <v>64.5</v>
      </c>
      <c r="B6454">
        <v>-9.9487299999999994</v>
      </c>
      <c r="C6454">
        <v>-5.2185059999999996</v>
      </c>
    </row>
    <row r="6455" spans="1:3" x14ac:dyDescent="0.3">
      <c r="A6455">
        <v>64.510000000000005</v>
      </c>
      <c r="B6455">
        <v>-9.9487299999999994</v>
      </c>
      <c r="C6455">
        <v>-4.7378542500000007</v>
      </c>
    </row>
    <row r="6456" spans="1:3" x14ac:dyDescent="0.3">
      <c r="A6456">
        <v>64.52</v>
      </c>
      <c r="B6456">
        <v>-9.9487299999999994</v>
      </c>
      <c r="C6456">
        <v>-5.0811772499999996</v>
      </c>
    </row>
    <row r="6457" spans="1:3" x14ac:dyDescent="0.3">
      <c r="A6457">
        <v>64.53</v>
      </c>
      <c r="B6457">
        <v>-9.7045899999999996</v>
      </c>
      <c r="C6457">
        <v>-5.1498404999999998</v>
      </c>
    </row>
    <row r="6458" spans="1:3" x14ac:dyDescent="0.3">
      <c r="A6458">
        <v>64.540000000000006</v>
      </c>
      <c r="B6458">
        <v>-9.7961430000000007</v>
      </c>
      <c r="C6458">
        <v>-4.9438484999999996</v>
      </c>
    </row>
    <row r="6459" spans="1:3" x14ac:dyDescent="0.3">
      <c r="A6459">
        <v>64.55</v>
      </c>
      <c r="B6459">
        <v>-9.9182129999999997</v>
      </c>
      <c r="C6459">
        <v>-4.8065175</v>
      </c>
    </row>
    <row r="6460" spans="1:3" x14ac:dyDescent="0.3">
      <c r="A6460">
        <v>64.56</v>
      </c>
      <c r="B6460">
        <v>-9.9182129999999997</v>
      </c>
      <c r="C6460">
        <v>-4.7378542500000007</v>
      </c>
    </row>
    <row r="6461" spans="1:3" x14ac:dyDescent="0.3">
      <c r="A6461">
        <v>64.570000000000007</v>
      </c>
      <c r="B6461">
        <v>-10.040283000000001</v>
      </c>
      <c r="C6461">
        <v>-5.2871715000000004</v>
      </c>
    </row>
    <row r="6462" spans="1:3" x14ac:dyDescent="0.3">
      <c r="A6462">
        <v>64.58</v>
      </c>
      <c r="B6462">
        <v>-10.009766000000001</v>
      </c>
      <c r="C6462">
        <v>-5.0125117499999998</v>
      </c>
    </row>
    <row r="6463" spans="1:3" x14ac:dyDescent="0.3">
      <c r="A6463">
        <v>64.59</v>
      </c>
      <c r="B6463">
        <v>-9.7351069999999993</v>
      </c>
      <c r="C6463">
        <v>-4.8751829999999998</v>
      </c>
    </row>
    <row r="6464" spans="1:3" x14ac:dyDescent="0.3">
      <c r="A6464">
        <v>64.599999999999994</v>
      </c>
      <c r="B6464">
        <v>-9.6130370000000003</v>
      </c>
      <c r="C6464">
        <v>-4.9438484999999996</v>
      </c>
    </row>
    <row r="6465" spans="1:3" x14ac:dyDescent="0.3">
      <c r="A6465">
        <v>64.61</v>
      </c>
      <c r="B6465">
        <v>-9.9792480000000001</v>
      </c>
      <c r="C6465">
        <v>-5.1498404999999998</v>
      </c>
    </row>
    <row r="6466" spans="1:3" x14ac:dyDescent="0.3">
      <c r="A6466">
        <v>64.62</v>
      </c>
      <c r="B6466">
        <v>-9.6435549999999992</v>
      </c>
      <c r="C6466">
        <v>-5.1498404999999998</v>
      </c>
    </row>
    <row r="6467" spans="1:3" x14ac:dyDescent="0.3">
      <c r="A6467">
        <v>64.63</v>
      </c>
      <c r="B6467">
        <v>-9.9487299999999994</v>
      </c>
      <c r="C6467">
        <v>-4.7378542500000007</v>
      </c>
    </row>
    <row r="6468" spans="1:3" x14ac:dyDescent="0.3">
      <c r="A6468">
        <v>64.64</v>
      </c>
      <c r="B6468">
        <v>-10.009766000000001</v>
      </c>
      <c r="C6468">
        <v>-4.8065175</v>
      </c>
    </row>
    <row r="6469" spans="1:3" x14ac:dyDescent="0.3">
      <c r="A6469">
        <v>64.650000000000006</v>
      </c>
      <c r="B6469">
        <v>-9.9182129999999997</v>
      </c>
      <c r="C6469">
        <v>-5.1498404999999998</v>
      </c>
    </row>
    <row r="6470" spans="1:3" x14ac:dyDescent="0.3">
      <c r="A6470">
        <v>64.66</v>
      </c>
      <c r="B6470">
        <v>-9.7045899999999996</v>
      </c>
      <c r="C6470">
        <v>-5.2871715000000004</v>
      </c>
    </row>
    <row r="6471" spans="1:3" x14ac:dyDescent="0.3">
      <c r="A6471">
        <v>64.67</v>
      </c>
      <c r="B6471">
        <v>-9.9487299999999994</v>
      </c>
      <c r="C6471">
        <v>-5.0811772499999996</v>
      </c>
    </row>
    <row r="6472" spans="1:3" x14ac:dyDescent="0.3">
      <c r="A6472">
        <v>64.680000000000007</v>
      </c>
      <c r="B6472">
        <v>-9.8571779999999993</v>
      </c>
      <c r="C6472">
        <v>-5.0811772499999996</v>
      </c>
    </row>
    <row r="6473" spans="1:3" x14ac:dyDescent="0.3">
      <c r="A6473">
        <v>64.69</v>
      </c>
      <c r="B6473">
        <v>-10.040283000000001</v>
      </c>
      <c r="C6473">
        <v>-5.2871715000000004</v>
      </c>
    </row>
    <row r="6474" spans="1:3" x14ac:dyDescent="0.3">
      <c r="A6474">
        <v>64.7</v>
      </c>
      <c r="B6474">
        <v>-9.8876950000000008</v>
      </c>
      <c r="C6474">
        <v>-5.0125117499999998</v>
      </c>
    </row>
    <row r="6475" spans="1:3" x14ac:dyDescent="0.3">
      <c r="A6475">
        <v>64.710000000000008</v>
      </c>
      <c r="B6475">
        <v>-10.009766000000001</v>
      </c>
      <c r="C6475">
        <v>-4.6005255000000007</v>
      </c>
    </row>
    <row r="6476" spans="1:3" x14ac:dyDescent="0.3">
      <c r="A6476">
        <v>64.72</v>
      </c>
      <c r="B6476">
        <v>-9.7351069999999993</v>
      </c>
      <c r="C6476">
        <v>-4.66918875</v>
      </c>
    </row>
    <row r="6477" spans="1:3" x14ac:dyDescent="0.3">
      <c r="A6477">
        <v>64.73</v>
      </c>
      <c r="B6477">
        <v>-9.9182129999999997</v>
      </c>
      <c r="C6477">
        <v>-4.8065175</v>
      </c>
    </row>
    <row r="6478" spans="1:3" x14ac:dyDescent="0.3">
      <c r="A6478">
        <v>64.739999999999995</v>
      </c>
      <c r="B6478">
        <v>-9.7961430000000007</v>
      </c>
      <c r="C6478">
        <v>-4.9438484999999996</v>
      </c>
    </row>
    <row r="6479" spans="1:3" x14ac:dyDescent="0.3">
      <c r="A6479">
        <v>64.75</v>
      </c>
      <c r="B6479">
        <v>-10.131836</v>
      </c>
      <c r="C6479">
        <v>-5.0125117499999998</v>
      </c>
    </row>
    <row r="6480" spans="1:3" x14ac:dyDescent="0.3">
      <c r="A6480">
        <v>64.760000000000005</v>
      </c>
      <c r="B6480">
        <v>-9.8266600000000004</v>
      </c>
      <c r="C6480">
        <v>-5.3558347499999996</v>
      </c>
    </row>
    <row r="6481" spans="1:3" x14ac:dyDescent="0.3">
      <c r="A6481">
        <v>64.77</v>
      </c>
      <c r="B6481">
        <v>-9.7961430000000007</v>
      </c>
      <c r="C6481">
        <v>-5.3558347499999996</v>
      </c>
    </row>
    <row r="6482" spans="1:3" x14ac:dyDescent="0.3">
      <c r="A6482">
        <v>64.78</v>
      </c>
      <c r="B6482">
        <v>-9.6435549999999992</v>
      </c>
      <c r="C6482">
        <v>-5.2185059999999996</v>
      </c>
    </row>
    <row r="6483" spans="1:3" x14ac:dyDescent="0.3">
      <c r="A6483">
        <v>64.790000000000006</v>
      </c>
      <c r="B6483">
        <v>-9.8266600000000004</v>
      </c>
      <c r="C6483">
        <v>-5.0811772499999996</v>
      </c>
    </row>
    <row r="6484" spans="1:3" x14ac:dyDescent="0.3">
      <c r="A6484">
        <v>64.8</v>
      </c>
      <c r="B6484">
        <v>-9.7961430000000007</v>
      </c>
      <c r="C6484">
        <v>-4.39453125</v>
      </c>
    </row>
    <row r="6485" spans="1:3" x14ac:dyDescent="0.3">
      <c r="A6485">
        <v>64.81</v>
      </c>
      <c r="B6485">
        <v>-9.8571779999999993</v>
      </c>
      <c r="C6485">
        <v>-4.9438484999999996</v>
      </c>
    </row>
    <row r="6486" spans="1:3" x14ac:dyDescent="0.3">
      <c r="A6486">
        <v>64.820000000000007</v>
      </c>
      <c r="B6486">
        <v>-9.7961430000000007</v>
      </c>
      <c r="C6486">
        <v>-5.1498404999999998</v>
      </c>
    </row>
    <row r="6487" spans="1:3" x14ac:dyDescent="0.3">
      <c r="A6487">
        <v>64.83</v>
      </c>
      <c r="B6487">
        <v>-9.9487299999999994</v>
      </c>
      <c r="C6487">
        <v>-5.1498404999999998</v>
      </c>
    </row>
    <row r="6488" spans="1:3" x14ac:dyDescent="0.3">
      <c r="A6488">
        <v>64.84</v>
      </c>
      <c r="B6488">
        <v>-9.6435549999999992</v>
      </c>
      <c r="C6488">
        <v>-5.0811772499999996</v>
      </c>
    </row>
    <row r="6489" spans="1:3" x14ac:dyDescent="0.3">
      <c r="A6489">
        <v>64.849999999999994</v>
      </c>
      <c r="B6489">
        <v>-9.9487299999999994</v>
      </c>
      <c r="C6489">
        <v>-5.1498404999999998</v>
      </c>
    </row>
    <row r="6490" spans="1:3" x14ac:dyDescent="0.3">
      <c r="A6490">
        <v>64.86</v>
      </c>
      <c r="B6490">
        <v>-9.765625</v>
      </c>
      <c r="C6490">
        <v>-5.0125117499999998</v>
      </c>
    </row>
    <row r="6491" spans="1:3" x14ac:dyDescent="0.3">
      <c r="A6491">
        <v>64.87</v>
      </c>
      <c r="B6491">
        <v>-9.8266600000000004</v>
      </c>
      <c r="C6491">
        <v>-4.8751829999999998</v>
      </c>
    </row>
    <row r="6492" spans="1:3" x14ac:dyDescent="0.3">
      <c r="A6492">
        <v>64.88</v>
      </c>
      <c r="B6492">
        <v>-9.9182129999999997</v>
      </c>
      <c r="C6492">
        <v>-4.6005255000000007</v>
      </c>
    </row>
    <row r="6493" spans="1:3" x14ac:dyDescent="0.3">
      <c r="A6493">
        <v>64.89</v>
      </c>
      <c r="B6493">
        <v>-10.009766000000001</v>
      </c>
      <c r="C6493">
        <v>-5.1498404999999998</v>
      </c>
    </row>
    <row r="6494" spans="1:3" x14ac:dyDescent="0.3">
      <c r="A6494">
        <v>64.900000000000006</v>
      </c>
      <c r="B6494">
        <v>-9.7961430000000007</v>
      </c>
      <c r="C6494">
        <v>-5.3558347499999996</v>
      </c>
    </row>
    <row r="6495" spans="1:3" x14ac:dyDescent="0.3">
      <c r="A6495">
        <v>64.91</v>
      </c>
      <c r="B6495">
        <v>-9.765625</v>
      </c>
      <c r="C6495">
        <v>-5.2185059999999996</v>
      </c>
    </row>
    <row r="6496" spans="1:3" x14ac:dyDescent="0.3">
      <c r="A6496">
        <v>64.92</v>
      </c>
      <c r="B6496">
        <v>-9.8266600000000004</v>
      </c>
      <c r="C6496">
        <v>-5.0811772499999996</v>
      </c>
    </row>
    <row r="6497" spans="1:3" x14ac:dyDescent="0.3">
      <c r="A6497">
        <v>64.930000000000007</v>
      </c>
      <c r="B6497">
        <v>-9.8571779999999993</v>
      </c>
      <c r="C6497">
        <v>-5.2871715000000004</v>
      </c>
    </row>
    <row r="6498" spans="1:3" x14ac:dyDescent="0.3">
      <c r="A6498">
        <v>64.94</v>
      </c>
      <c r="B6498">
        <v>-9.8266600000000004</v>
      </c>
      <c r="C6498">
        <v>-5.0125117499999998</v>
      </c>
    </row>
    <row r="6499" spans="1:3" x14ac:dyDescent="0.3">
      <c r="A6499">
        <v>64.95</v>
      </c>
      <c r="B6499">
        <v>-9.9182129999999997</v>
      </c>
      <c r="C6499">
        <v>-4.8065175</v>
      </c>
    </row>
    <row r="6500" spans="1:3" x14ac:dyDescent="0.3">
      <c r="A6500">
        <v>64.960000000000008</v>
      </c>
      <c r="B6500">
        <v>-9.9487299999999994</v>
      </c>
      <c r="C6500">
        <v>-4.66918875</v>
      </c>
    </row>
    <row r="6501" spans="1:3" x14ac:dyDescent="0.3">
      <c r="A6501">
        <v>64.97</v>
      </c>
      <c r="B6501">
        <v>-9.8876950000000008</v>
      </c>
      <c r="C6501">
        <v>-5.1498404999999998</v>
      </c>
    </row>
    <row r="6502" spans="1:3" x14ac:dyDescent="0.3">
      <c r="A6502">
        <v>64.98</v>
      </c>
      <c r="B6502">
        <v>-9.8876950000000008</v>
      </c>
      <c r="C6502">
        <v>-5.1498404999999998</v>
      </c>
    </row>
    <row r="6503" spans="1:3" x14ac:dyDescent="0.3">
      <c r="A6503">
        <v>64.989999999999995</v>
      </c>
      <c r="B6503">
        <v>-9.8876950000000008</v>
      </c>
      <c r="C6503">
        <v>-5.1498404999999998</v>
      </c>
    </row>
    <row r="6504" spans="1:3" x14ac:dyDescent="0.3">
      <c r="A6504">
        <v>65</v>
      </c>
      <c r="B6504">
        <v>-9.9182129999999997</v>
      </c>
      <c r="C6504">
        <v>-4.3258657500000002</v>
      </c>
    </row>
    <row r="6505" spans="1:3" x14ac:dyDescent="0.3">
      <c r="A6505">
        <v>65.010000000000005</v>
      </c>
      <c r="B6505">
        <v>-9.9487299999999994</v>
      </c>
      <c r="C6505">
        <v>-5.2871715000000004</v>
      </c>
    </row>
    <row r="6506" spans="1:3" x14ac:dyDescent="0.3">
      <c r="A6506">
        <v>65.02</v>
      </c>
      <c r="B6506">
        <v>-9.765625</v>
      </c>
      <c r="C6506">
        <v>-5.2871715000000004</v>
      </c>
    </row>
    <row r="6507" spans="1:3" x14ac:dyDescent="0.3">
      <c r="A6507">
        <v>65.03</v>
      </c>
      <c r="B6507">
        <v>-9.765625</v>
      </c>
      <c r="C6507">
        <v>-5.0811772499999996</v>
      </c>
    </row>
    <row r="6508" spans="1:3" x14ac:dyDescent="0.3">
      <c r="A6508">
        <v>65.040000000000006</v>
      </c>
      <c r="B6508">
        <v>-10.009766000000001</v>
      </c>
      <c r="C6508">
        <v>-4.6005255000000007</v>
      </c>
    </row>
    <row r="6509" spans="1:3" x14ac:dyDescent="0.3">
      <c r="A6509">
        <v>65.05</v>
      </c>
      <c r="B6509">
        <v>-9.9182129999999997</v>
      </c>
      <c r="C6509">
        <v>-4.8065175</v>
      </c>
    </row>
    <row r="6510" spans="1:3" x14ac:dyDescent="0.3">
      <c r="A6510">
        <v>65.06</v>
      </c>
      <c r="B6510">
        <v>-9.8266600000000004</v>
      </c>
      <c r="C6510">
        <v>-5.3558347499999996</v>
      </c>
    </row>
    <row r="6511" spans="1:3" x14ac:dyDescent="0.3">
      <c r="A6511">
        <v>65.070000000000007</v>
      </c>
      <c r="B6511">
        <v>-9.9182129999999997</v>
      </c>
      <c r="C6511">
        <v>-5.1498404999999998</v>
      </c>
    </row>
    <row r="6512" spans="1:3" x14ac:dyDescent="0.3">
      <c r="A6512">
        <v>65.08</v>
      </c>
      <c r="B6512">
        <v>-9.8876950000000008</v>
      </c>
      <c r="C6512">
        <v>-4.9438484999999996</v>
      </c>
    </row>
    <row r="6513" spans="1:3" x14ac:dyDescent="0.3">
      <c r="A6513">
        <v>65.09</v>
      </c>
      <c r="B6513">
        <v>-9.6435549999999992</v>
      </c>
      <c r="C6513">
        <v>-5.1498404999999998</v>
      </c>
    </row>
    <row r="6514" spans="1:3" x14ac:dyDescent="0.3">
      <c r="A6514">
        <v>65.099999999999994</v>
      </c>
      <c r="B6514">
        <v>-9.7961430000000007</v>
      </c>
      <c r="C6514">
        <v>-5.0125117499999998</v>
      </c>
    </row>
    <row r="6515" spans="1:3" x14ac:dyDescent="0.3">
      <c r="A6515">
        <v>65.11</v>
      </c>
      <c r="B6515">
        <v>-10.009766000000001</v>
      </c>
      <c r="C6515">
        <v>-5.4245002500000004</v>
      </c>
    </row>
    <row r="6516" spans="1:3" x14ac:dyDescent="0.3">
      <c r="A6516">
        <v>65.12</v>
      </c>
      <c r="B6516">
        <v>-9.9487299999999994</v>
      </c>
      <c r="C6516">
        <v>-4.66918875</v>
      </c>
    </row>
    <row r="6517" spans="1:3" x14ac:dyDescent="0.3">
      <c r="A6517">
        <v>65.13</v>
      </c>
      <c r="B6517">
        <v>-9.8266600000000004</v>
      </c>
      <c r="C6517">
        <v>-4.8065175</v>
      </c>
    </row>
    <row r="6518" spans="1:3" x14ac:dyDescent="0.3">
      <c r="A6518">
        <v>65.14</v>
      </c>
      <c r="B6518">
        <v>-9.7961430000000007</v>
      </c>
      <c r="C6518">
        <v>-5.1498404999999998</v>
      </c>
    </row>
    <row r="6519" spans="1:3" x14ac:dyDescent="0.3">
      <c r="A6519">
        <v>65.150000000000006</v>
      </c>
      <c r="B6519">
        <v>-9.5825200000000006</v>
      </c>
      <c r="C6519">
        <v>-5.2185059999999996</v>
      </c>
    </row>
    <row r="6520" spans="1:3" x14ac:dyDescent="0.3">
      <c r="A6520">
        <v>65.16</v>
      </c>
      <c r="B6520">
        <v>-9.9182129999999997</v>
      </c>
      <c r="C6520">
        <v>-5.2185059999999996</v>
      </c>
    </row>
    <row r="6521" spans="1:3" x14ac:dyDescent="0.3">
      <c r="A6521">
        <v>65.17</v>
      </c>
      <c r="B6521">
        <v>-9.8571779999999993</v>
      </c>
      <c r="C6521">
        <v>-5.4245002500000004</v>
      </c>
    </row>
    <row r="6522" spans="1:3" x14ac:dyDescent="0.3">
      <c r="A6522">
        <v>65.180000000000007</v>
      </c>
      <c r="B6522">
        <v>-9.9182129999999997</v>
      </c>
      <c r="C6522">
        <v>-5.4245002500000004</v>
      </c>
    </row>
    <row r="6523" spans="1:3" x14ac:dyDescent="0.3">
      <c r="A6523">
        <v>65.19</v>
      </c>
      <c r="B6523">
        <v>-9.9487299999999994</v>
      </c>
      <c r="C6523">
        <v>-5.0811772499999996</v>
      </c>
    </row>
    <row r="6524" spans="1:3" x14ac:dyDescent="0.3">
      <c r="A6524">
        <v>65.2</v>
      </c>
      <c r="B6524">
        <v>-9.9487299999999994</v>
      </c>
      <c r="C6524">
        <v>-5.0811772499999996</v>
      </c>
    </row>
    <row r="6525" spans="1:3" x14ac:dyDescent="0.3">
      <c r="A6525">
        <v>65.210000000000008</v>
      </c>
      <c r="B6525">
        <v>-9.5825200000000006</v>
      </c>
      <c r="C6525">
        <v>-4.2572025</v>
      </c>
    </row>
    <row r="6526" spans="1:3" x14ac:dyDescent="0.3">
      <c r="A6526">
        <v>65.22</v>
      </c>
      <c r="B6526">
        <v>-9.9182129999999997</v>
      </c>
      <c r="C6526">
        <v>-4.66918875</v>
      </c>
    </row>
    <row r="6527" spans="1:3" x14ac:dyDescent="0.3">
      <c r="A6527">
        <v>65.23</v>
      </c>
      <c r="B6527">
        <v>-9.7961430000000007</v>
      </c>
      <c r="C6527">
        <v>-5.0811772499999996</v>
      </c>
    </row>
    <row r="6528" spans="1:3" x14ac:dyDescent="0.3">
      <c r="A6528">
        <v>65.239999999999995</v>
      </c>
      <c r="B6528">
        <v>-9.8571779999999993</v>
      </c>
      <c r="C6528">
        <v>-4.8751829999999998</v>
      </c>
    </row>
    <row r="6529" spans="1:3" x14ac:dyDescent="0.3">
      <c r="A6529">
        <v>65.25</v>
      </c>
      <c r="B6529">
        <v>-9.7351069999999993</v>
      </c>
      <c r="C6529">
        <v>-5.0811772499999996</v>
      </c>
    </row>
    <row r="6530" spans="1:3" x14ac:dyDescent="0.3">
      <c r="A6530">
        <v>65.260000000000005</v>
      </c>
      <c r="B6530">
        <v>-9.9792480000000001</v>
      </c>
      <c r="C6530">
        <v>-5.2185059999999996</v>
      </c>
    </row>
    <row r="6531" spans="1:3" x14ac:dyDescent="0.3">
      <c r="A6531">
        <v>65.27</v>
      </c>
      <c r="B6531">
        <v>-9.9182129999999997</v>
      </c>
      <c r="C6531">
        <v>-5.4931635000000005</v>
      </c>
    </row>
    <row r="6532" spans="1:3" x14ac:dyDescent="0.3">
      <c r="A6532">
        <v>65.28</v>
      </c>
      <c r="B6532">
        <v>-9.7961430000000007</v>
      </c>
      <c r="C6532">
        <v>-4.6005255000000007</v>
      </c>
    </row>
    <row r="6533" spans="1:3" x14ac:dyDescent="0.3">
      <c r="A6533">
        <v>65.290000000000006</v>
      </c>
      <c r="B6533">
        <v>-10.009766000000001</v>
      </c>
      <c r="C6533">
        <v>-5.1498404999999998</v>
      </c>
    </row>
    <row r="6534" spans="1:3" x14ac:dyDescent="0.3">
      <c r="A6534">
        <v>65.3</v>
      </c>
      <c r="B6534">
        <v>-9.9792480000000001</v>
      </c>
      <c r="C6534">
        <v>-5.0811772499999996</v>
      </c>
    </row>
    <row r="6535" spans="1:3" x14ac:dyDescent="0.3">
      <c r="A6535">
        <v>65.31</v>
      </c>
      <c r="B6535">
        <v>-9.9182129999999997</v>
      </c>
      <c r="C6535">
        <v>-5.0125117499999998</v>
      </c>
    </row>
    <row r="6536" spans="1:3" x14ac:dyDescent="0.3">
      <c r="A6536">
        <v>65.320000000000007</v>
      </c>
      <c r="B6536">
        <v>-9.9182129999999997</v>
      </c>
      <c r="C6536">
        <v>-5.2871715000000004</v>
      </c>
    </row>
    <row r="6537" spans="1:3" x14ac:dyDescent="0.3">
      <c r="A6537">
        <v>65.33</v>
      </c>
      <c r="B6537">
        <v>-9.8571779999999993</v>
      </c>
      <c r="C6537">
        <v>-5.0125117499999998</v>
      </c>
    </row>
    <row r="6538" spans="1:3" x14ac:dyDescent="0.3">
      <c r="A6538">
        <v>65.34</v>
      </c>
      <c r="B6538">
        <v>-9.7961430000000007</v>
      </c>
      <c r="C6538">
        <v>-5.2185059999999996</v>
      </c>
    </row>
    <row r="6539" spans="1:3" x14ac:dyDescent="0.3">
      <c r="A6539">
        <v>65.349999999999994</v>
      </c>
      <c r="B6539">
        <v>-9.7961430000000007</v>
      </c>
      <c r="C6539">
        <v>-4.8751829999999998</v>
      </c>
    </row>
    <row r="6540" spans="1:3" x14ac:dyDescent="0.3">
      <c r="A6540">
        <v>65.36</v>
      </c>
      <c r="B6540">
        <v>-9.9182129999999997</v>
      </c>
      <c r="C6540">
        <v>-5.4931635000000005</v>
      </c>
    </row>
    <row r="6541" spans="1:3" x14ac:dyDescent="0.3">
      <c r="A6541">
        <v>65.37</v>
      </c>
      <c r="B6541">
        <v>-9.8266600000000004</v>
      </c>
      <c r="C6541">
        <v>-4.4631967499999998</v>
      </c>
    </row>
    <row r="6542" spans="1:3" x14ac:dyDescent="0.3">
      <c r="A6542">
        <v>65.38</v>
      </c>
      <c r="B6542">
        <v>-9.8876950000000008</v>
      </c>
      <c r="C6542">
        <v>-5.1498404999999998</v>
      </c>
    </row>
    <row r="6543" spans="1:3" x14ac:dyDescent="0.3">
      <c r="A6543">
        <v>65.39</v>
      </c>
      <c r="B6543">
        <v>-9.9792480000000001</v>
      </c>
      <c r="C6543">
        <v>-5.0811772499999996</v>
      </c>
    </row>
    <row r="6544" spans="1:3" x14ac:dyDescent="0.3">
      <c r="A6544">
        <v>65.400000000000006</v>
      </c>
      <c r="B6544">
        <v>-10.009766000000001</v>
      </c>
      <c r="C6544">
        <v>-4.8751829999999998</v>
      </c>
    </row>
    <row r="6545" spans="1:3" x14ac:dyDescent="0.3">
      <c r="A6545">
        <v>65.41</v>
      </c>
      <c r="B6545">
        <v>-9.5520019999999999</v>
      </c>
      <c r="C6545">
        <v>-5.0811772499999996</v>
      </c>
    </row>
    <row r="6546" spans="1:3" x14ac:dyDescent="0.3">
      <c r="A6546">
        <v>65.42</v>
      </c>
      <c r="B6546">
        <v>-9.9792480000000001</v>
      </c>
      <c r="C6546">
        <v>-5.2185059999999996</v>
      </c>
    </row>
    <row r="6547" spans="1:3" x14ac:dyDescent="0.3">
      <c r="A6547">
        <v>65.430000000000007</v>
      </c>
      <c r="B6547">
        <v>-9.8266600000000004</v>
      </c>
      <c r="C6547">
        <v>-5.3558347499999996</v>
      </c>
    </row>
    <row r="6548" spans="1:3" x14ac:dyDescent="0.3">
      <c r="A6548">
        <v>65.44</v>
      </c>
      <c r="B6548">
        <v>-9.8266600000000004</v>
      </c>
      <c r="C6548">
        <v>-5.0811772499999996</v>
      </c>
    </row>
    <row r="6549" spans="1:3" x14ac:dyDescent="0.3">
      <c r="A6549">
        <v>65.45</v>
      </c>
      <c r="B6549">
        <v>-9.9487299999999994</v>
      </c>
      <c r="C6549">
        <v>-4.7378542500000007</v>
      </c>
    </row>
    <row r="6550" spans="1:3" x14ac:dyDescent="0.3">
      <c r="A6550">
        <v>65.460000000000008</v>
      </c>
      <c r="B6550">
        <v>-9.9487299999999994</v>
      </c>
      <c r="C6550">
        <v>-5.2185059999999996</v>
      </c>
    </row>
    <row r="6551" spans="1:3" x14ac:dyDescent="0.3">
      <c r="A6551">
        <v>65.47</v>
      </c>
      <c r="B6551">
        <v>-9.8266600000000004</v>
      </c>
      <c r="C6551">
        <v>-5.0811772499999996</v>
      </c>
    </row>
    <row r="6552" spans="1:3" x14ac:dyDescent="0.3">
      <c r="A6552">
        <v>65.48</v>
      </c>
      <c r="B6552">
        <v>-9.7961430000000007</v>
      </c>
      <c r="C6552">
        <v>-4.9438484999999996</v>
      </c>
    </row>
    <row r="6553" spans="1:3" x14ac:dyDescent="0.3">
      <c r="A6553">
        <v>65.489999999999995</v>
      </c>
      <c r="B6553">
        <v>-9.9487299999999994</v>
      </c>
      <c r="C6553">
        <v>-4.66918875</v>
      </c>
    </row>
    <row r="6554" spans="1:3" x14ac:dyDescent="0.3">
      <c r="A6554">
        <v>65.5</v>
      </c>
      <c r="B6554">
        <v>-9.6740720000000007</v>
      </c>
      <c r="C6554">
        <v>-5.4245002500000004</v>
      </c>
    </row>
    <row r="6555" spans="1:3" x14ac:dyDescent="0.3">
      <c r="A6555">
        <v>65.510000000000005</v>
      </c>
      <c r="B6555">
        <v>-9.8571779999999993</v>
      </c>
      <c r="C6555">
        <v>-5.3558347499999996</v>
      </c>
    </row>
    <row r="6556" spans="1:3" x14ac:dyDescent="0.3">
      <c r="A6556">
        <v>65.52</v>
      </c>
      <c r="B6556">
        <v>-9.8266600000000004</v>
      </c>
      <c r="C6556">
        <v>-4.39453125</v>
      </c>
    </row>
    <row r="6557" spans="1:3" x14ac:dyDescent="0.3">
      <c r="A6557">
        <v>65.53</v>
      </c>
      <c r="B6557">
        <v>-9.6740720000000007</v>
      </c>
      <c r="C6557">
        <v>-4.9438484999999996</v>
      </c>
    </row>
    <row r="6558" spans="1:3" x14ac:dyDescent="0.3">
      <c r="A6558">
        <v>65.540000000000006</v>
      </c>
      <c r="B6558">
        <v>-9.765625</v>
      </c>
      <c r="C6558">
        <v>-5.0811772499999996</v>
      </c>
    </row>
    <row r="6559" spans="1:3" x14ac:dyDescent="0.3">
      <c r="A6559">
        <v>65.55</v>
      </c>
      <c r="B6559">
        <v>-9.9182129999999997</v>
      </c>
      <c r="C6559">
        <v>-5.2185059999999996</v>
      </c>
    </row>
    <row r="6560" spans="1:3" x14ac:dyDescent="0.3">
      <c r="A6560">
        <v>65.56</v>
      </c>
      <c r="B6560">
        <v>-9.8571779999999993</v>
      </c>
      <c r="C6560">
        <v>-5.1498404999999998</v>
      </c>
    </row>
    <row r="6561" spans="1:3" x14ac:dyDescent="0.3">
      <c r="A6561">
        <v>65.570000000000007</v>
      </c>
      <c r="B6561">
        <v>-10.040283000000001</v>
      </c>
      <c r="C6561">
        <v>-5.2185059999999996</v>
      </c>
    </row>
    <row r="6562" spans="1:3" x14ac:dyDescent="0.3">
      <c r="A6562">
        <v>65.58</v>
      </c>
      <c r="B6562">
        <v>-9.9182129999999997</v>
      </c>
      <c r="C6562">
        <v>-5.2871715000000004</v>
      </c>
    </row>
    <row r="6563" spans="1:3" x14ac:dyDescent="0.3">
      <c r="A6563">
        <v>65.59</v>
      </c>
      <c r="B6563">
        <v>-9.8571779999999993</v>
      </c>
      <c r="C6563">
        <v>-5.2185059999999996</v>
      </c>
    </row>
    <row r="6564" spans="1:3" x14ac:dyDescent="0.3">
      <c r="A6564">
        <v>65.599999999999994</v>
      </c>
      <c r="B6564">
        <v>-9.9182129999999997</v>
      </c>
      <c r="C6564">
        <v>-4.8065175</v>
      </c>
    </row>
    <row r="6565" spans="1:3" x14ac:dyDescent="0.3">
      <c r="A6565">
        <v>65.61</v>
      </c>
      <c r="B6565">
        <v>-10.101317999999999</v>
      </c>
      <c r="C6565">
        <v>-4.4631967499999998</v>
      </c>
    </row>
    <row r="6566" spans="1:3" x14ac:dyDescent="0.3">
      <c r="A6566">
        <v>65.62</v>
      </c>
      <c r="B6566">
        <v>-9.765625</v>
      </c>
      <c r="C6566">
        <v>-5.4245002500000004</v>
      </c>
    </row>
    <row r="6567" spans="1:3" x14ac:dyDescent="0.3">
      <c r="A6567">
        <v>65.63</v>
      </c>
      <c r="B6567">
        <v>-9.9182129999999997</v>
      </c>
      <c r="C6567">
        <v>-4.9438484999999996</v>
      </c>
    </row>
    <row r="6568" spans="1:3" x14ac:dyDescent="0.3">
      <c r="A6568">
        <v>65.64</v>
      </c>
      <c r="B6568">
        <v>-9.9487299999999994</v>
      </c>
      <c r="C6568">
        <v>-5.4245002500000004</v>
      </c>
    </row>
    <row r="6569" spans="1:3" x14ac:dyDescent="0.3">
      <c r="A6569">
        <v>65.650000000000006</v>
      </c>
      <c r="B6569">
        <v>-9.765625</v>
      </c>
      <c r="C6569">
        <v>-5.0125117499999998</v>
      </c>
    </row>
    <row r="6570" spans="1:3" x14ac:dyDescent="0.3">
      <c r="A6570">
        <v>65.66</v>
      </c>
      <c r="B6570">
        <v>-9.7045899999999996</v>
      </c>
      <c r="C6570">
        <v>-5.3558347499999996</v>
      </c>
    </row>
    <row r="6571" spans="1:3" x14ac:dyDescent="0.3">
      <c r="A6571">
        <v>65.67</v>
      </c>
      <c r="B6571">
        <v>-10.009766000000001</v>
      </c>
      <c r="C6571">
        <v>-5.1498404999999998</v>
      </c>
    </row>
    <row r="6572" spans="1:3" x14ac:dyDescent="0.3">
      <c r="A6572">
        <v>65.680000000000007</v>
      </c>
      <c r="B6572">
        <v>-9.9487299999999994</v>
      </c>
      <c r="C6572">
        <v>-4.8065175</v>
      </c>
    </row>
    <row r="6573" spans="1:3" x14ac:dyDescent="0.3">
      <c r="A6573">
        <v>65.69</v>
      </c>
      <c r="B6573">
        <v>-9.9792480000000001</v>
      </c>
      <c r="C6573">
        <v>-4.39453125</v>
      </c>
    </row>
    <row r="6574" spans="1:3" x14ac:dyDescent="0.3">
      <c r="A6574">
        <v>65.7</v>
      </c>
      <c r="B6574">
        <v>-10.131836</v>
      </c>
      <c r="C6574">
        <v>-4.8751829999999998</v>
      </c>
    </row>
    <row r="6575" spans="1:3" x14ac:dyDescent="0.3">
      <c r="A6575">
        <v>65.710000000000008</v>
      </c>
      <c r="B6575">
        <v>-9.7045899999999996</v>
      </c>
      <c r="C6575">
        <v>-5.6304922500000005</v>
      </c>
    </row>
    <row r="6576" spans="1:3" x14ac:dyDescent="0.3">
      <c r="A6576">
        <v>65.72</v>
      </c>
      <c r="B6576">
        <v>-9.8876950000000008</v>
      </c>
      <c r="C6576">
        <v>-5.0811772499999996</v>
      </c>
    </row>
    <row r="6577" spans="1:3" x14ac:dyDescent="0.3">
      <c r="A6577">
        <v>65.73</v>
      </c>
      <c r="B6577">
        <v>-9.9792480000000001</v>
      </c>
      <c r="C6577">
        <v>-5.0811772499999996</v>
      </c>
    </row>
    <row r="6578" spans="1:3" x14ac:dyDescent="0.3">
      <c r="A6578">
        <v>65.739999999999995</v>
      </c>
      <c r="B6578">
        <v>-9.9487299999999994</v>
      </c>
      <c r="C6578">
        <v>-5.3558347499999996</v>
      </c>
    </row>
    <row r="6579" spans="1:3" x14ac:dyDescent="0.3">
      <c r="A6579">
        <v>65.75</v>
      </c>
      <c r="B6579">
        <v>-9.8266600000000004</v>
      </c>
      <c r="C6579">
        <v>-5.0125117499999998</v>
      </c>
    </row>
    <row r="6580" spans="1:3" x14ac:dyDescent="0.3">
      <c r="A6580">
        <v>65.760000000000005</v>
      </c>
      <c r="B6580">
        <v>-10.040283000000001</v>
      </c>
      <c r="C6580">
        <v>-5.1498404999999998</v>
      </c>
    </row>
    <row r="6581" spans="1:3" x14ac:dyDescent="0.3">
      <c r="A6581">
        <v>65.77</v>
      </c>
      <c r="B6581">
        <v>-9.765625</v>
      </c>
      <c r="C6581">
        <v>-4.4631967499999998</v>
      </c>
    </row>
    <row r="6582" spans="1:3" x14ac:dyDescent="0.3">
      <c r="A6582">
        <v>65.78</v>
      </c>
      <c r="B6582">
        <v>-9.7351069999999993</v>
      </c>
      <c r="C6582">
        <v>-4.8065175</v>
      </c>
    </row>
    <row r="6583" spans="1:3" x14ac:dyDescent="0.3">
      <c r="A6583">
        <v>65.790000000000006</v>
      </c>
      <c r="B6583">
        <v>-9.9182129999999997</v>
      </c>
      <c r="C6583">
        <v>-5.3558347499999996</v>
      </c>
    </row>
    <row r="6584" spans="1:3" x14ac:dyDescent="0.3">
      <c r="A6584">
        <v>65.8</v>
      </c>
      <c r="B6584">
        <v>-9.8266600000000004</v>
      </c>
      <c r="C6584">
        <v>-5.1498404999999998</v>
      </c>
    </row>
    <row r="6585" spans="1:3" x14ac:dyDescent="0.3">
      <c r="A6585">
        <v>65.81</v>
      </c>
      <c r="B6585">
        <v>-9.8571779999999993</v>
      </c>
      <c r="C6585">
        <v>-4.9438484999999996</v>
      </c>
    </row>
    <row r="6586" spans="1:3" x14ac:dyDescent="0.3">
      <c r="A6586">
        <v>65.820000000000007</v>
      </c>
      <c r="B6586">
        <v>-9.8876950000000008</v>
      </c>
      <c r="C6586">
        <v>-5.1498404999999998</v>
      </c>
    </row>
    <row r="6587" spans="1:3" x14ac:dyDescent="0.3">
      <c r="A6587">
        <v>65.83</v>
      </c>
      <c r="B6587">
        <v>-9.6130370000000003</v>
      </c>
      <c r="C6587">
        <v>-5.2185059999999996</v>
      </c>
    </row>
    <row r="6588" spans="1:3" x14ac:dyDescent="0.3">
      <c r="A6588">
        <v>65.84</v>
      </c>
      <c r="B6588">
        <v>-9.8876950000000008</v>
      </c>
      <c r="C6588">
        <v>-5.2871715000000004</v>
      </c>
    </row>
    <row r="6589" spans="1:3" x14ac:dyDescent="0.3">
      <c r="A6589">
        <v>65.849999999999994</v>
      </c>
      <c r="B6589">
        <v>-9.9487299999999994</v>
      </c>
      <c r="C6589">
        <v>-4.66918875</v>
      </c>
    </row>
    <row r="6590" spans="1:3" x14ac:dyDescent="0.3">
      <c r="A6590">
        <v>65.86</v>
      </c>
      <c r="B6590">
        <v>-10.070800999999999</v>
      </c>
      <c r="C6590">
        <v>-5.0811772499999996</v>
      </c>
    </row>
    <row r="6591" spans="1:3" x14ac:dyDescent="0.3">
      <c r="A6591">
        <v>65.87</v>
      </c>
      <c r="B6591">
        <v>-9.9182129999999997</v>
      </c>
      <c r="C6591">
        <v>-5.4245002500000004</v>
      </c>
    </row>
    <row r="6592" spans="1:3" x14ac:dyDescent="0.3">
      <c r="A6592">
        <v>65.88</v>
      </c>
      <c r="B6592">
        <v>-9.9487299999999994</v>
      </c>
      <c r="C6592">
        <v>-5.0811772499999996</v>
      </c>
    </row>
    <row r="6593" spans="1:3" x14ac:dyDescent="0.3">
      <c r="A6593">
        <v>65.89</v>
      </c>
      <c r="B6593">
        <v>-9.6740720000000007</v>
      </c>
      <c r="C6593">
        <v>-5.0811772499999996</v>
      </c>
    </row>
    <row r="6594" spans="1:3" x14ac:dyDescent="0.3">
      <c r="A6594">
        <v>65.900000000000006</v>
      </c>
      <c r="B6594">
        <v>-9.7961430000000007</v>
      </c>
      <c r="C6594">
        <v>-5.2185059999999996</v>
      </c>
    </row>
    <row r="6595" spans="1:3" x14ac:dyDescent="0.3">
      <c r="A6595">
        <v>65.91</v>
      </c>
      <c r="B6595">
        <v>-9.8876950000000008</v>
      </c>
      <c r="C6595">
        <v>-4.9438484999999996</v>
      </c>
    </row>
    <row r="6596" spans="1:3" x14ac:dyDescent="0.3">
      <c r="A6596">
        <v>65.92</v>
      </c>
      <c r="B6596">
        <v>-9.8571779999999993</v>
      </c>
      <c r="C6596">
        <v>-5.5618290000000004</v>
      </c>
    </row>
    <row r="6597" spans="1:3" x14ac:dyDescent="0.3">
      <c r="A6597">
        <v>65.930000000000007</v>
      </c>
      <c r="B6597">
        <v>-10.040283000000001</v>
      </c>
      <c r="C6597">
        <v>-4.6005255000000007</v>
      </c>
    </row>
    <row r="6598" spans="1:3" x14ac:dyDescent="0.3">
      <c r="A6598">
        <v>65.94</v>
      </c>
      <c r="B6598">
        <v>-9.9182129999999997</v>
      </c>
      <c r="C6598">
        <v>-4.39453125</v>
      </c>
    </row>
    <row r="6599" spans="1:3" x14ac:dyDescent="0.3">
      <c r="A6599">
        <v>65.95</v>
      </c>
      <c r="B6599">
        <v>-9.8876950000000008</v>
      </c>
      <c r="C6599">
        <v>-5.1498404999999998</v>
      </c>
    </row>
    <row r="6600" spans="1:3" x14ac:dyDescent="0.3">
      <c r="A6600">
        <v>65.960000000000008</v>
      </c>
      <c r="B6600">
        <v>-9.8266600000000004</v>
      </c>
      <c r="C6600">
        <v>-5.2185059999999996</v>
      </c>
    </row>
    <row r="6601" spans="1:3" x14ac:dyDescent="0.3">
      <c r="A6601">
        <v>65.97</v>
      </c>
      <c r="B6601">
        <v>-9.8571779999999993</v>
      </c>
      <c r="C6601">
        <v>-5.4931635000000005</v>
      </c>
    </row>
    <row r="6602" spans="1:3" x14ac:dyDescent="0.3">
      <c r="A6602">
        <v>65.98</v>
      </c>
      <c r="B6602">
        <v>-9.7961430000000007</v>
      </c>
      <c r="C6602">
        <v>-4.9438484999999996</v>
      </c>
    </row>
    <row r="6603" spans="1:3" x14ac:dyDescent="0.3">
      <c r="A6603">
        <v>65.989999999999995</v>
      </c>
      <c r="B6603">
        <v>-10.101317999999999</v>
      </c>
      <c r="C6603">
        <v>-5.1498404999999998</v>
      </c>
    </row>
    <row r="6604" spans="1:3" x14ac:dyDescent="0.3">
      <c r="A6604">
        <v>66</v>
      </c>
      <c r="B6604">
        <v>-9.765625</v>
      </c>
      <c r="C6604">
        <v>-5.0811772499999996</v>
      </c>
    </row>
    <row r="6605" spans="1:3" x14ac:dyDescent="0.3">
      <c r="A6605">
        <v>66.010000000000005</v>
      </c>
      <c r="B6605">
        <v>-9.7351069999999993</v>
      </c>
      <c r="C6605">
        <v>-5.2185059999999996</v>
      </c>
    </row>
    <row r="6606" spans="1:3" x14ac:dyDescent="0.3">
      <c r="A6606">
        <v>66.02</v>
      </c>
      <c r="B6606">
        <v>-9.9182129999999997</v>
      </c>
      <c r="C6606">
        <v>-4.2572025</v>
      </c>
    </row>
    <row r="6607" spans="1:3" x14ac:dyDescent="0.3">
      <c r="A6607">
        <v>66.03</v>
      </c>
      <c r="B6607">
        <v>-9.8876950000000008</v>
      </c>
      <c r="C6607">
        <v>-5.0811772499999996</v>
      </c>
    </row>
    <row r="6608" spans="1:3" x14ac:dyDescent="0.3">
      <c r="A6608">
        <v>66.040000000000006</v>
      </c>
      <c r="B6608">
        <v>-9.8266600000000004</v>
      </c>
      <c r="C6608">
        <v>-5.6304922500000005</v>
      </c>
    </row>
    <row r="6609" spans="1:3" x14ac:dyDescent="0.3">
      <c r="A6609">
        <v>66.05</v>
      </c>
      <c r="B6609">
        <v>-10.040283000000001</v>
      </c>
      <c r="C6609">
        <v>-5.0811772499999996</v>
      </c>
    </row>
    <row r="6610" spans="1:3" x14ac:dyDescent="0.3">
      <c r="A6610">
        <v>66.06</v>
      </c>
      <c r="B6610">
        <v>-9.7045899999999996</v>
      </c>
      <c r="C6610">
        <v>-4.9438484999999996</v>
      </c>
    </row>
    <row r="6611" spans="1:3" x14ac:dyDescent="0.3">
      <c r="A6611">
        <v>66.070000000000007</v>
      </c>
      <c r="B6611">
        <v>-9.8876950000000008</v>
      </c>
      <c r="C6611">
        <v>-4.7378542500000007</v>
      </c>
    </row>
    <row r="6612" spans="1:3" x14ac:dyDescent="0.3">
      <c r="A6612">
        <v>66.08</v>
      </c>
      <c r="B6612">
        <v>-9.8876950000000008</v>
      </c>
      <c r="C6612">
        <v>-4.8751829999999998</v>
      </c>
    </row>
    <row r="6613" spans="1:3" x14ac:dyDescent="0.3">
      <c r="A6613">
        <v>66.09</v>
      </c>
      <c r="B6613">
        <v>-9.7961430000000007</v>
      </c>
      <c r="C6613">
        <v>-4.7378542500000007</v>
      </c>
    </row>
    <row r="6614" spans="1:3" x14ac:dyDescent="0.3">
      <c r="A6614">
        <v>66.099999999999994</v>
      </c>
      <c r="B6614">
        <v>-9.8876950000000008</v>
      </c>
      <c r="C6614">
        <v>-5.2185059999999996</v>
      </c>
    </row>
    <row r="6615" spans="1:3" x14ac:dyDescent="0.3">
      <c r="A6615">
        <v>66.11</v>
      </c>
      <c r="B6615">
        <v>-10.009766000000001</v>
      </c>
      <c r="C6615">
        <v>-5.5618290000000004</v>
      </c>
    </row>
    <row r="6616" spans="1:3" x14ac:dyDescent="0.3">
      <c r="A6616">
        <v>66.12</v>
      </c>
      <c r="B6616">
        <v>-9.8266600000000004</v>
      </c>
      <c r="C6616">
        <v>-5.0125117499999998</v>
      </c>
    </row>
    <row r="6617" spans="1:3" x14ac:dyDescent="0.3">
      <c r="A6617">
        <v>66.13</v>
      </c>
      <c r="B6617">
        <v>-9.7351069999999993</v>
      </c>
      <c r="C6617">
        <v>-5.2185059999999996</v>
      </c>
    </row>
    <row r="6618" spans="1:3" x14ac:dyDescent="0.3">
      <c r="A6618">
        <v>66.14</v>
      </c>
      <c r="B6618">
        <v>-9.9792480000000001</v>
      </c>
      <c r="C6618">
        <v>-5.2871715000000004</v>
      </c>
    </row>
    <row r="6619" spans="1:3" x14ac:dyDescent="0.3">
      <c r="A6619">
        <v>66.150000000000006</v>
      </c>
      <c r="B6619">
        <v>-9.765625</v>
      </c>
      <c r="C6619">
        <v>-5.3558347499999996</v>
      </c>
    </row>
    <row r="6620" spans="1:3" x14ac:dyDescent="0.3">
      <c r="A6620">
        <v>66.16</v>
      </c>
      <c r="B6620">
        <v>-10.040283000000001</v>
      </c>
      <c r="C6620">
        <v>-4.7378542500000007</v>
      </c>
    </row>
    <row r="6621" spans="1:3" x14ac:dyDescent="0.3">
      <c r="A6621">
        <v>66.17</v>
      </c>
      <c r="B6621">
        <v>-10.070800999999999</v>
      </c>
      <c r="C6621">
        <v>-4.39453125</v>
      </c>
    </row>
    <row r="6622" spans="1:3" x14ac:dyDescent="0.3">
      <c r="A6622">
        <v>66.180000000000007</v>
      </c>
      <c r="B6622">
        <v>-9.6740720000000007</v>
      </c>
      <c r="C6622">
        <v>-5.1498404999999998</v>
      </c>
    </row>
    <row r="6623" spans="1:3" x14ac:dyDescent="0.3">
      <c r="A6623">
        <v>66.19</v>
      </c>
      <c r="B6623">
        <v>-9.7961430000000007</v>
      </c>
      <c r="C6623">
        <v>-5.2185059999999996</v>
      </c>
    </row>
    <row r="6624" spans="1:3" x14ac:dyDescent="0.3">
      <c r="A6624">
        <v>66.2</v>
      </c>
      <c r="B6624">
        <v>-9.8266600000000004</v>
      </c>
      <c r="C6624">
        <v>-5.1498404999999998</v>
      </c>
    </row>
    <row r="6625" spans="1:3" x14ac:dyDescent="0.3">
      <c r="A6625">
        <v>66.210000000000008</v>
      </c>
      <c r="B6625">
        <v>-9.765625</v>
      </c>
      <c r="C6625">
        <v>-5.2185059999999996</v>
      </c>
    </row>
    <row r="6626" spans="1:3" x14ac:dyDescent="0.3">
      <c r="A6626">
        <v>66.22</v>
      </c>
      <c r="B6626">
        <v>-9.9182129999999997</v>
      </c>
      <c r="C6626">
        <v>-5.0811772499999996</v>
      </c>
    </row>
    <row r="6627" spans="1:3" x14ac:dyDescent="0.3">
      <c r="A6627">
        <v>66.23</v>
      </c>
      <c r="B6627">
        <v>-10.070800999999999</v>
      </c>
      <c r="C6627">
        <v>-5.2871715000000004</v>
      </c>
    </row>
    <row r="6628" spans="1:3" x14ac:dyDescent="0.3">
      <c r="A6628">
        <v>66.239999999999995</v>
      </c>
      <c r="B6628">
        <v>-9.6435549999999992</v>
      </c>
      <c r="C6628">
        <v>-5.2871715000000004</v>
      </c>
    </row>
    <row r="6629" spans="1:3" x14ac:dyDescent="0.3">
      <c r="A6629">
        <v>66.25</v>
      </c>
      <c r="B6629">
        <v>-9.7351069999999993</v>
      </c>
      <c r="C6629">
        <v>-4.7378542500000007</v>
      </c>
    </row>
    <row r="6630" spans="1:3" x14ac:dyDescent="0.3">
      <c r="A6630">
        <v>66.260000000000005</v>
      </c>
      <c r="B6630">
        <v>-9.8571779999999993</v>
      </c>
      <c r="C6630">
        <v>-4.6005255000000007</v>
      </c>
    </row>
    <row r="6631" spans="1:3" x14ac:dyDescent="0.3">
      <c r="A6631">
        <v>66.27</v>
      </c>
      <c r="B6631">
        <v>-9.7961430000000007</v>
      </c>
      <c r="C6631">
        <v>-5.1498404999999998</v>
      </c>
    </row>
    <row r="6632" spans="1:3" x14ac:dyDescent="0.3">
      <c r="A6632">
        <v>66.28</v>
      </c>
      <c r="B6632">
        <v>-9.9487299999999994</v>
      </c>
      <c r="C6632">
        <v>-5.0125117499999998</v>
      </c>
    </row>
    <row r="6633" spans="1:3" x14ac:dyDescent="0.3">
      <c r="A6633">
        <v>66.290000000000006</v>
      </c>
      <c r="B6633">
        <v>-9.8876950000000008</v>
      </c>
      <c r="C6633">
        <v>-5.0125117499999998</v>
      </c>
    </row>
    <row r="6634" spans="1:3" x14ac:dyDescent="0.3">
      <c r="A6634">
        <v>66.3</v>
      </c>
      <c r="B6634">
        <v>-9.8876950000000008</v>
      </c>
      <c r="C6634">
        <v>-5.1498404999999998</v>
      </c>
    </row>
    <row r="6635" spans="1:3" x14ac:dyDescent="0.3">
      <c r="A6635">
        <v>66.31</v>
      </c>
      <c r="B6635">
        <v>-9.6130370000000003</v>
      </c>
      <c r="C6635">
        <v>-5.4245002500000004</v>
      </c>
    </row>
    <row r="6636" spans="1:3" x14ac:dyDescent="0.3">
      <c r="A6636">
        <v>66.320000000000007</v>
      </c>
      <c r="B6636">
        <v>-9.9792480000000001</v>
      </c>
      <c r="C6636">
        <v>-4.8065175</v>
      </c>
    </row>
    <row r="6637" spans="1:3" x14ac:dyDescent="0.3">
      <c r="A6637">
        <v>66.33</v>
      </c>
      <c r="B6637">
        <v>-9.8876950000000008</v>
      </c>
      <c r="C6637">
        <v>-4.4631967499999998</v>
      </c>
    </row>
    <row r="6638" spans="1:3" x14ac:dyDescent="0.3">
      <c r="A6638">
        <v>66.34</v>
      </c>
      <c r="B6638">
        <v>-9.9487299999999994</v>
      </c>
      <c r="C6638">
        <v>-4.8065175</v>
      </c>
    </row>
    <row r="6639" spans="1:3" x14ac:dyDescent="0.3">
      <c r="A6639">
        <v>66.349999999999994</v>
      </c>
      <c r="B6639">
        <v>-9.8876950000000008</v>
      </c>
      <c r="C6639">
        <v>-5.2185059999999996</v>
      </c>
    </row>
    <row r="6640" spans="1:3" x14ac:dyDescent="0.3">
      <c r="A6640">
        <v>66.36</v>
      </c>
      <c r="B6640">
        <v>-9.7961430000000007</v>
      </c>
      <c r="C6640">
        <v>-5.2871715000000004</v>
      </c>
    </row>
    <row r="6641" spans="1:3" x14ac:dyDescent="0.3">
      <c r="A6641">
        <v>66.37</v>
      </c>
      <c r="B6641">
        <v>-9.7351069999999993</v>
      </c>
      <c r="C6641">
        <v>-5.0811772499999996</v>
      </c>
    </row>
    <row r="6642" spans="1:3" x14ac:dyDescent="0.3">
      <c r="A6642">
        <v>66.38</v>
      </c>
      <c r="B6642">
        <v>-9.8876950000000008</v>
      </c>
      <c r="C6642">
        <v>-5.2185059999999996</v>
      </c>
    </row>
    <row r="6643" spans="1:3" x14ac:dyDescent="0.3">
      <c r="A6643">
        <v>66.39</v>
      </c>
      <c r="B6643">
        <v>-9.8571779999999993</v>
      </c>
      <c r="C6643">
        <v>-5.1498404999999998</v>
      </c>
    </row>
    <row r="6644" spans="1:3" x14ac:dyDescent="0.3">
      <c r="A6644">
        <v>66.400000000000006</v>
      </c>
      <c r="B6644">
        <v>-9.8266600000000004</v>
      </c>
      <c r="C6644">
        <v>-4.9438484999999996</v>
      </c>
    </row>
    <row r="6645" spans="1:3" x14ac:dyDescent="0.3">
      <c r="A6645">
        <v>66.41</v>
      </c>
      <c r="B6645">
        <v>-9.9182129999999997</v>
      </c>
      <c r="C6645">
        <v>-4.39453125</v>
      </c>
    </row>
    <row r="6646" spans="1:3" x14ac:dyDescent="0.3">
      <c r="A6646">
        <v>66.42</v>
      </c>
      <c r="B6646">
        <v>-9.6740720000000007</v>
      </c>
      <c r="C6646">
        <v>-5.5618290000000004</v>
      </c>
    </row>
    <row r="6647" spans="1:3" x14ac:dyDescent="0.3">
      <c r="A6647">
        <v>66.430000000000007</v>
      </c>
      <c r="B6647">
        <v>-9.7961430000000007</v>
      </c>
      <c r="C6647">
        <v>-5.1498404999999998</v>
      </c>
    </row>
    <row r="6648" spans="1:3" x14ac:dyDescent="0.3">
      <c r="A6648">
        <v>66.44</v>
      </c>
      <c r="B6648">
        <v>-9.9792480000000001</v>
      </c>
      <c r="C6648">
        <v>-5.1498404999999998</v>
      </c>
    </row>
    <row r="6649" spans="1:3" x14ac:dyDescent="0.3">
      <c r="A6649">
        <v>66.45</v>
      </c>
      <c r="B6649">
        <v>-9.8876950000000008</v>
      </c>
      <c r="C6649">
        <v>-5.0125117499999998</v>
      </c>
    </row>
    <row r="6650" spans="1:3" x14ac:dyDescent="0.3">
      <c r="A6650">
        <v>66.460000000000008</v>
      </c>
      <c r="B6650">
        <v>-9.8571779999999993</v>
      </c>
      <c r="C6650">
        <v>-5.1498404999999998</v>
      </c>
    </row>
    <row r="6651" spans="1:3" x14ac:dyDescent="0.3">
      <c r="A6651">
        <v>66.47</v>
      </c>
      <c r="B6651">
        <v>-9.8266600000000004</v>
      </c>
      <c r="C6651">
        <v>-5.2185059999999996</v>
      </c>
    </row>
    <row r="6652" spans="1:3" x14ac:dyDescent="0.3">
      <c r="A6652">
        <v>66.48</v>
      </c>
      <c r="B6652">
        <v>-9.8266600000000004</v>
      </c>
      <c r="C6652">
        <v>-4.66918875</v>
      </c>
    </row>
    <row r="6653" spans="1:3" x14ac:dyDescent="0.3">
      <c r="A6653">
        <v>66.489999999999995</v>
      </c>
      <c r="B6653">
        <v>-9.7351069999999993</v>
      </c>
      <c r="C6653">
        <v>-4.9438484999999996</v>
      </c>
    </row>
    <row r="6654" spans="1:3" x14ac:dyDescent="0.3">
      <c r="A6654">
        <v>66.5</v>
      </c>
      <c r="B6654">
        <v>-9.8876950000000008</v>
      </c>
      <c r="C6654">
        <v>-5.3558347499999996</v>
      </c>
    </row>
    <row r="6655" spans="1:3" x14ac:dyDescent="0.3">
      <c r="A6655">
        <v>66.510000000000005</v>
      </c>
      <c r="B6655">
        <v>-9.9182129999999997</v>
      </c>
      <c r="C6655">
        <v>-5.1498404999999998</v>
      </c>
    </row>
    <row r="6656" spans="1:3" x14ac:dyDescent="0.3">
      <c r="A6656">
        <v>66.52</v>
      </c>
      <c r="B6656">
        <v>-9.8266600000000004</v>
      </c>
      <c r="C6656">
        <v>-5.2871715000000004</v>
      </c>
    </row>
    <row r="6657" spans="1:3" x14ac:dyDescent="0.3">
      <c r="A6657">
        <v>66.53</v>
      </c>
      <c r="B6657">
        <v>-9.9182129999999997</v>
      </c>
      <c r="C6657">
        <v>-5.2185059999999996</v>
      </c>
    </row>
    <row r="6658" spans="1:3" x14ac:dyDescent="0.3">
      <c r="A6658">
        <v>66.540000000000006</v>
      </c>
      <c r="B6658">
        <v>-9.8876950000000008</v>
      </c>
      <c r="C6658">
        <v>-5.2185059999999996</v>
      </c>
    </row>
    <row r="6659" spans="1:3" x14ac:dyDescent="0.3">
      <c r="A6659">
        <v>66.55</v>
      </c>
      <c r="B6659">
        <v>-9.7045899999999996</v>
      </c>
      <c r="C6659">
        <v>-4.66918875</v>
      </c>
    </row>
    <row r="6660" spans="1:3" x14ac:dyDescent="0.3">
      <c r="A6660">
        <v>66.56</v>
      </c>
      <c r="B6660">
        <v>-9.9182129999999997</v>
      </c>
      <c r="C6660">
        <v>-4.53186</v>
      </c>
    </row>
    <row r="6661" spans="1:3" x14ac:dyDescent="0.3">
      <c r="A6661">
        <v>66.570000000000007</v>
      </c>
      <c r="B6661">
        <v>-9.8571779999999993</v>
      </c>
      <c r="C6661">
        <v>-5.3558347499999996</v>
      </c>
    </row>
    <row r="6662" spans="1:3" x14ac:dyDescent="0.3">
      <c r="A6662">
        <v>66.58</v>
      </c>
      <c r="B6662">
        <v>-9.8876950000000008</v>
      </c>
      <c r="C6662">
        <v>-5.2871715000000004</v>
      </c>
    </row>
    <row r="6663" spans="1:3" x14ac:dyDescent="0.3">
      <c r="A6663">
        <v>66.59</v>
      </c>
      <c r="B6663">
        <v>-9.8876950000000008</v>
      </c>
      <c r="C6663">
        <v>-4.8065175</v>
      </c>
    </row>
    <row r="6664" spans="1:3" x14ac:dyDescent="0.3">
      <c r="A6664">
        <v>66.599999999999994</v>
      </c>
      <c r="B6664">
        <v>-9.8876950000000008</v>
      </c>
      <c r="C6664">
        <v>-5.1498404999999998</v>
      </c>
    </row>
    <row r="6665" spans="1:3" x14ac:dyDescent="0.3">
      <c r="A6665">
        <v>66.61</v>
      </c>
      <c r="B6665">
        <v>-9.7961430000000007</v>
      </c>
      <c r="C6665">
        <v>-5.2871715000000004</v>
      </c>
    </row>
    <row r="6666" spans="1:3" x14ac:dyDescent="0.3">
      <c r="A6666">
        <v>66.62</v>
      </c>
      <c r="B6666">
        <v>-9.8876950000000008</v>
      </c>
      <c r="C6666">
        <v>-5.0811772499999996</v>
      </c>
    </row>
    <row r="6667" spans="1:3" x14ac:dyDescent="0.3">
      <c r="A6667">
        <v>66.63</v>
      </c>
      <c r="B6667">
        <v>-9.8876950000000008</v>
      </c>
      <c r="C6667">
        <v>-4.53186</v>
      </c>
    </row>
    <row r="6668" spans="1:3" x14ac:dyDescent="0.3">
      <c r="A6668">
        <v>66.64</v>
      </c>
      <c r="B6668">
        <v>-9.8266600000000004</v>
      </c>
      <c r="C6668">
        <v>-4.7378542500000007</v>
      </c>
    </row>
    <row r="6669" spans="1:3" x14ac:dyDescent="0.3">
      <c r="A6669">
        <v>66.650000000000006</v>
      </c>
      <c r="B6669">
        <v>-10.040283000000001</v>
      </c>
      <c r="C6669">
        <v>-4.9438484999999996</v>
      </c>
    </row>
    <row r="6670" spans="1:3" x14ac:dyDescent="0.3">
      <c r="A6670">
        <v>66.66</v>
      </c>
      <c r="B6670">
        <v>-9.7961430000000007</v>
      </c>
      <c r="C6670">
        <v>-5.0125117499999998</v>
      </c>
    </row>
    <row r="6671" spans="1:3" x14ac:dyDescent="0.3">
      <c r="A6671">
        <v>66.67</v>
      </c>
      <c r="B6671">
        <v>-9.6740720000000007</v>
      </c>
      <c r="C6671">
        <v>-5.0811772499999996</v>
      </c>
    </row>
    <row r="6672" spans="1:3" x14ac:dyDescent="0.3">
      <c r="A6672">
        <v>66.680000000000007</v>
      </c>
      <c r="B6672">
        <v>-9.7045899999999996</v>
      </c>
      <c r="C6672">
        <v>-5.4245002500000004</v>
      </c>
    </row>
    <row r="6673" spans="1:3" x14ac:dyDescent="0.3">
      <c r="A6673">
        <v>66.69</v>
      </c>
      <c r="B6673">
        <v>-9.8266600000000004</v>
      </c>
      <c r="C6673">
        <v>-5.2185059999999996</v>
      </c>
    </row>
    <row r="6674" spans="1:3" x14ac:dyDescent="0.3">
      <c r="A6674">
        <v>66.7</v>
      </c>
      <c r="B6674">
        <v>-9.8266600000000004</v>
      </c>
      <c r="C6674">
        <v>-4.9438484999999996</v>
      </c>
    </row>
    <row r="6675" spans="1:3" x14ac:dyDescent="0.3">
      <c r="A6675">
        <v>66.710000000000008</v>
      </c>
      <c r="B6675">
        <v>-9.9182129999999997</v>
      </c>
      <c r="C6675">
        <v>-4.6005255000000007</v>
      </c>
    </row>
    <row r="6676" spans="1:3" x14ac:dyDescent="0.3">
      <c r="A6676">
        <v>66.72</v>
      </c>
      <c r="B6676">
        <v>-10.009766000000001</v>
      </c>
      <c r="C6676">
        <v>-4.2572025</v>
      </c>
    </row>
    <row r="6677" spans="1:3" x14ac:dyDescent="0.3">
      <c r="A6677">
        <v>66.73</v>
      </c>
      <c r="B6677">
        <v>-9.8266600000000004</v>
      </c>
      <c r="C6677">
        <v>-5.1498404999999998</v>
      </c>
    </row>
    <row r="6678" spans="1:3" x14ac:dyDescent="0.3">
      <c r="A6678">
        <v>66.739999999999995</v>
      </c>
      <c r="B6678">
        <v>-9.8571779999999993</v>
      </c>
      <c r="C6678">
        <v>-5.5618290000000004</v>
      </c>
    </row>
    <row r="6679" spans="1:3" x14ac:dyDescent="0.3">
      <c r="A6679">
        <v>66.75</v>
      </c>
      <c r="B6679">
        <v>-10.070800999999999</v>
      </c>
      <c r="C6679">
        <v>-5.2871715000000004</v>
      </c>
    </row>
    <row r="6680" spans="1:3" x14ac:dyDescent="0.3">
      <c r="A6680">
        <v>66.760000000000005</v>
      </c>
      <c r="B6680">
        <v>-9.8266600000000004</v>
      </c>
      <c r="C6680">
        <v>-5.4245002500000004</v>
      </c>
    </row>
    <row r="6681" spans="1:3" x14ac:dyDescent="0.3">
      <c r="A6681">
        <v>66.77</v>
      </c>
      <c r="B6681">
        <v>-9.9182129999999997</v>
      </c>
      <c r="C6681">
        <v>-5.2185059999999996</v>
      </c>
    </row>
    <row r="6682" spans="1:3" x14ac:dyDescent="0.3">
      <c r="A6682">
        <v>66.78</v>
      </c>
      <c r="B6682">
        <v>-9.7961430000000007</v>
      </c>
      <c r="C6682">
        <v>-5.1498404999999998</v>
      </c>
    </row>
    <row r="6683" spans="1:3" x14ac:dyDescent="0.3">
      <c r="A6683">
        <v>66.790000000000006</v>
      </c>
      <c r="B6683">
        <v>-9.6740720000000007</v>
      </c>
      <c r="C6683">
        <v>-4.53186</v>
      </c>
    </row>
    <row r="6684" spans="1:3" x14ac:dyDescent="0.3">
      <c r="A6684">
        <v>66.8</v>
      </c>
      <c r="B6684">
        <v>-9.765625</v>
      </c>
      <c r="C6684">
        <v>-5.0125117499999998</v>
      </c>
    </row>
    <row r="6685" spans="1:3" x14ac:dyDescent="0.3">
      <c r="A6685">
        <v>66.81</v>
      </c>
      <c r="B6685">
        <v>-9.8266600000000004</v>
      </c>
      <c r="C6685">
        <v>-4.8065175</v>
      </c>
    </row>
    <row r="6686" spans="1:3" x14ac:dyDescent="0.3">
      <c r="A6686">
        <v>66.820000000000007</v>
      </c>
      <c r="B6686">
        <v>-9.8266600000000004</v>
      </c>
      <c r="C6686">
        <v>-5.0125117499999998</v>
      </c>
    </row>
    <row r="6687" spans="1:3" x14ac:dyDescent="0.3">
      <c r="A6687">
        <v>66.83</v>
      </c>
      <c r="B6687">
        <v>-9.8266600000000004</v>
      </c>
      <c r="C6687">
        <v>-5.0811772499999996</v>
      </c>
    </row>
    <row r="6688" spans="1:3" x14ac:dyDescent="0.3">
      <c r="A6688">
        <v>66.84</v>
      </c>
      <c r="B6688">
        <v>-9.8876950000000008</v>
      </c>
      <c r="C6688">
        <v>-5.1498404999999998</v>
      </c>
    </row>
    <row r="6689" spans="1:3" x14ac:dyDescent="0.3">
      <c r="A6689">
        <v>66.849999999999994</v>
      </c>
      <c r="B6689">
        <v>-9.8266600000000004</v>
      </c>
      <c r="C6689">
        <v>-5.2871715000000004</v>
      </c>
    </row>
    <row r="6690" spans="1:3" x14ac:dyDescent="0.3">
      <c r="A6690">
        <v>66.86</v>
      </c>
      <c r="B6690">
        <v>-9.6740720000000007</v>
      </c>
      <c r="C6690">
        <v>-4.6005255000000007</v>
      </c>
    </row>
    <row r="6691" spans="1:3" x14ac:dyDescent="0.3">
      <c r="A6691">
        <v>66.87</v>
      </c>
      <c r="B6691">
        <v>-9.9487299999999994</v>
      </c>
      <c r="C6691">
        <v>-4.9438484999999996</v>
      </c>
    </row>
    <row r="6692" spans="1:3" x14ac:dyDescent="0.3">
      <c r="A6692">
        <v>66.88</v>
      </c>
      <c r="B6692">
        <v>-9.8571779999999993</v>
      </c>
      <c r="C6692">
        <v>-5.2185059999999996</v>
      </c>
    </row>
    <row r="6693" spans="1:3" x14ac:dyDescent="0.3">
      <c r="A6693">
        <v>66.89</v>
      </c>
      <c r="B6693">
        <v>-9.8266600000000004</v>
      </c>
      <c r="C6693">
        <v>-5.0125117499999998</v>
      </c>
    </row>
    <row r="6694" spans="1:3" x14ac:dyDescent="0.3">
      <c r="A6694">
        <v>66.900000000000006</v>
      </c>
      <c r="B6694">
        <v>-9.8571779999999993</v>
      </c>
      <c r="C6694">
        <v>-4.7378542500000007</v>
      </c>
    </row>
    <row r="6695" spans="1:3" x14ac:dyDescent="0.3">
      <c r="A6695">
        <v>66.91</v>
      </c>
      <c r="B6695">
        <v>-9.8571779999999993</v>
      </c>
      <c r="C6695">
        <v>-5.4245002500000004</v>
      </c>
    </row>
    <row r="6696" spans="1:3" x14ac:dyDescent="0.3">
      <c r="A6696">
        <v>66.92</v>
      </c>
      <c r="B6696">
        <v>-9.5214839999999992</v>
      </c>
      <c r="C6696">
        <v>-5.0125117499999998</v>
      </c>
    </row>
    <row r="6697" spans="1:3" x14ac:dyDescent="0.3">
      <c r="A6697">
        <v>66.930000000000007</v>
      </c>
      <c r="B6697">
        <v>-9.765625</v>
      </c>
      <c r="C6697">
        <v>-5.1498404999999998</v>
      </c>
    </row>
    <row r="6698" spans="1:3" x14ac:dyDescent="0.3">
      <c r="A6698">
        <v>66.94</v>
      </c>
      <c r="B6698">
        <v>-9.7351069999999993</v>
      </c>
      <c r="C6698">
        <v>-4.53186</v>
      </c>
    </row>
    <row r="6699" spans="1:3" x14ac:dyDescent="0.3">
      <c r="A6699">
        <v>66.95</v>
      </c>
      <c r="B6699">
        <v>-9.8876950000000008</v>
      </c>
      <c r="C6699">
        <v>-4.9438484999999996</v>
      </c>
    </row>
    <row r="6700" spans="1:3" x14ac:dyDescent="0.3">
      <c r="A6700">
        <v>66.960000000000008</v>
      </c>
      <c r="B6700">
        <v>-9.765625</v>
      </c>
      <c r="C6700">
        <v>-5.2185059999999996</v>
      </c>
    </row>
    <row r="6701" spans="1:3" x14ac:dyDescent="0.3">
      <c r="A6701">
        <v>66.97</v>
      </c>
      <c r="B6701">
        <v>-9.9487299999999994</v>
      </c>
      <c r="C6701">
        <v>-4.66918875</v>
      </c>
    </row>
    <row r="6702" spans="1:3" x14ac:dyDescent="0.3">
      <c r="A6702">
        <v>66.98</v>
      </c>
      <c r="B6702">
        <v>-9.6435549999999992</v>
      </c>
      <c r="C6702">
        <v>-5.1498404999999998</v>
      </c>
    </row>
    <row r="6703" spans="1:3" x14ac:dyDescent="0.3">
      <c r="A6703">
        <v>66.989999999999995</v>
      </c>
      <c r="B6703">
        <v>-9.7045899999999996</v>
      </c>
      <c r="C6703">
        <v>-5.0811772499999996</v>
      </c>
    </row>
    <row r="6704" spans="1:3" x14ac:dyDescent="0.3">
      <c r="A6704">
        <v>67</v>
      </c>
      <c r="B6704">
        <v>-9.9487299999999994</v>
      </c>
      <c r="C6704">
        <v>-5.4931635000000005</v>
      </c>
    </row>
    <row r="6705" spans="1:3" x14ac:dyDescent="0.3">
      <c r="A6705">
        <v>67.010000000000005</v>
      </c>
      <c r="B6705">
        <v>-9.9487299999999994</v>
      </c>
      <c r="C6705">
        <v>-4.8751829999999998</v>
      </c>
    </row>
    <row r="6706" spans="1:3" x14ac:dyDescent="0.3">
      <c r="A6706">
        <v>67.02</v>
      </c>
      <c r="B6706">
        <v>-9.8876950000000008</v>
      </c>
      <c r="C6706">
        <v>-4.4631967499999998</v>
      </c>
    </row>
    <row r="6707" spans="1:3" x14ac:dyDescent="0.3">
      <c r="A6707">
        <v>67.03</v>
      </c>
      <c r="B6707">
        <v>-10.040283000000001</v>
      </c>
      <c r="C6707">
        <v>-5.1498404999999998</v>
      </c>
    </row>
    <row r="6708" spans="1:3" x14ac:dyDescent="0.3">
      <c r="A6708">
        <v>67.040000000000006</v>
      </c>
      <c r="B6708">
        <v>-9.8571779999999993</v>
      </c>
      <c r="C6708">
        <v>-5.0125117499999998</v>
      </c>
    </row>
    <row r="6709" spans="1:3" x14ac:dyDescent="0.3">
      <c r="A6709">
        <v>67.05</v>
      </c>
      <c r="B6709">
        <v>-9.6130370000000003</v>
      </c>
      <c r="C6709">
        <v>-5.2871715000000004</v>
      </c>
    </row>
    <row r="6710" spans="1:3" x14ac:dyDescent="0.3">
      <c r="A6710">
        <v>67.06</v>
      </c>
      <c r="B6710">
        <v>-9.8571779999999993</v>
      </c>
      <c r="C6710">
        <v>-5.0811772499999996</v>
      </c>
    </row>
    <row r="6711" spans="1:3" x14ac:dyDescent="0.3">
      <c r="A6711">
        <v>67.070000000000007</v>
      </c>
      <c r="B6711">
        <v>-9.7961430000000007</v>
      </c>
      <c r="C6711">
        <v>-5.0811772499999996</v>
      </c>
    </row>
    <row r="6712" spans="1:3" x14ac:dyDescent="0.3">
      <c r="A6712">
        <v>67.08</v>
      </c>
      <c r="B6712">
        <v>-9.7961430000000007</v>
      </c>
      <c r="C6712">
        <v>-5.2185059999999996</v>
      </c>
    </row>
    <row r="6713" spans="1:3" x14ac:dyDescent="0.3">
      <c r="A6713">
        <v>67.09</v>
      </c>
      <c r="B6713">
        <v>-9.9182129999999997</v>
      </c>
      <c r="C6713">
        <v>-4.8751829999999998</v>
      </c>
    </row>
    <row r="6714" spans="1:3" x14ac:dyDescent="0.3">
      <c r="A6714">
        <v>67.099999999999994</v>
      </c>
      <c r="B6714">
        <v>-10.040283000000001</v>
      </c>
      <c r="C6714">
        <v>-4.4631967499999998</v>
      </c>
    </row>
    <row r="6715" spans="1:3" x14ac:dyDescent="0.3">
      <c r="A6715">
        <v>67.11</v>
      </c>
      <c r="B6715">
        <v>-9.6130370000000003</v>
      </c>
      <c r="C6715">
        <v>-4.7378542500000007</v>
      </c>
    </row>
    <row r="6716" spans="1:3" x14ac:dyDescent="0.3">
      <c r="A6716">
        <v>67.12</v>
      </c>
      <c r="B6716">
        <v>-9.8571779999999993</v>
      </c>
      <c r="C6716">
        <v>-4.8751829999999998</v>
      </c>
    </row>
    <row r="6717" spans="1:3" x14ac:dyDescent="0.3">
      <c r="A6717">
        <v>67.13</v>
      </c>
      <c r="B6717">
        <v>-9.8876950000000008</v>
      </c>
      <c r="C6717">
        <v>-5.2871715000000004</v>
      </c>
    </row>
    <row r="6718" spans="1:3" x14ac:dyDescent="0.3">
      <c r="A6718">
        <v>67.14</v>
      </c>
      <c r="B6718">
        <v>-9.7045899999999996</v>
      </c>
      <c r="C6718">
        <v>-5.3558347499999996</v>
      </c>
    </row>
    <row r="6719" spans="1:3" x14ac:dyDescent="0.3">
      <c r="A6719">
        <v>67.150000000000006</v>
      </c>
      <c r="B6719">
        <v>-9.9182129999999997</v>
      </c>
      <c r="C6719">
        <v>-5.1498404999999998</v>
      </c>
    </row>
    <row r="6720" spans="1:3" x14ac:dyDescent="0.3">
      <c r="A6720">
        <v>67.16</v>
      </c>
      <c r="B6720">
        <v>-9.9792480000000001</v>
      </c>
      <c r="C6720">
        <v>-4.7378542500000007</v>
      </c>
    </row>
    <row r="6721" spans="1:3" x14ac:dyDescent="0.3">
      <c r="A6721">
        <v>67.17</v>
      </c>
      <c r="B6721">
        <v>-9.765625</v>
      </c>
      <c r="C6721">
        <v>-4.8751829999999998</v>
      </c>
    </row>
    <row r="6722" spans="1:3" x14ac:dyDescent="0.3">
      <c r="A6722">
        <v>67.180000000000007</v>
      </c>
      <c r="B6722">
        <v>-9.7961430000000007</v>
      </c>
      <c r="C6722">
        <v>-5.3558347499999996</v>
      </c>
    </row>
    <row r="6723" spans="1:3" x14ac:dyDescent="0.3">
      <c r="A6723">
        <v>67.19</v>
      </c>
      <c r="B6723">
        <v>-9.8571779999999993</v>
      </c>
      <c r="C6723">
        <v>-5.0125117499999998</v>
      </c>
    </row>
    <row r="6724" spans="1:3" x14ac:dyDescent="0.3">
      <c r="A6724">
        <v>67.2</v>
      </c>
      <c r="B6724">
        <v>-9.8876950000000008</v>
      </c>
      <c r="C6724">
        <v>-4.7378542500000007</v>
      </c>
    </row>
    <row r="6725" spans="1:3" x14ac:dyDescent="0.3">
      <c r="A6725">
        <v>67.210000000000008</v>
      </c>
      <c r="B6725">
        <v>-9.7351069999999993</v>
      </c>
      <c r="C6725">
        <v>-5.4245002500000004</v>
      </c>
    </row>
    <row r="6726" spans="1:3" x14ac:dyDescent="0.3">
      <c r="A6726">
        <v>67.22</v>
      </c>
      <c r="B6726">
        <v>-9.8571779999999993</v>
      </c>
      <c r="C6726">
        <v>-5.0811772499999996</v>
      </c>
    </row>
    <row r="6727" spans="1:3" x14ac:dyDescent="0.3">
      <c r="A6727">
        <v>67.23</v>
      </c>
      <c r="B6727">
        <v>-9.4909669999999995</v>
      </c>
      <c r="C6727">
        <v>-5.0811772499999996</v>
      </c>
    </row>
    <row r="6728" spans="1:3" x14ac:dyDescent="0.3">
      <c r="A6728">
        <v>67.239999999999995</v>
      </c>
      <c r="B6728">
        <v>-9.8876950000000008</v>
      </c>
      <c r="C6728">
        <v>-4.3258657500000002</v>
      </c>
    </row>
    <row r="6729" spans="1:3" x14ac:dyDescent="0.3">
      <c r="A6729">
        <v>67.25</v>
      </c>
      <c r="B6729">
        <v>-9.6435549999999992</v>
      </c>
      <c r="C6729">
        <v>-5.0811772499999996</v>
      </c>
    </row>
    <row r="6730" spans="1:3" x14ac:dyDescent="0.3">
      <c r="A6730">
        <v>67.260000000000005</v>
      </c>
      <c r="B6730">
        <v>-9.8266600000000004</v>
      </c>
      <c r="C6730">
        <v>-4.53186</v>
      </c>
    </row>
    <row r="6731" spans="1:3" x14ac:dyDescent="0.3">
      <c r="A6731">
        <v>67.27</v>
      </c>
      <c r="B6731">
        <v>-9.765625</v>
      </c>
      <c r="C6731">
        <v>-5.1498404999999998</v>
      </c>
    </row>
    <row r="6732" spans="1:3" x14ac:dyDescent="0.3">
      <c r="A6732">
        <v>67.28</v>
      </c>
      <c r="B6732">
        <v>-9.8266600000000004</v>
      </c>
      <c r="C6732">
        <v>-4.7378542500000007</v>
      </c>
    </row>
    <row r="6733" spans="1:3" x14ac:dyDescent="0.3">
      <c r="A6733">
        <v>67.290000000000006</v>
      </c>
      <c r="B6733">
        <v>-9.765625</v>
      </c>
      <c r="C6733">
        <v>-5.4931635000000005</v>
      </c>
    </row>
    <row r="6734" spans="1:3" x14ac:dyDescent="0.3">
      <c r="A6734">
        <v>67.3</v>
      </c>
      <c r="B6734">
        <v>-10.009766000000001</v>
      </c>
      <c r="C6734">
        <v>-5.1498404999999998</v>
      </c>
    </row>
    <row r="6735" spans="1:3" x14ac:dyDescent="0.3">
      <c r="A6735">
        <v>67.31</v>
      </c>
      <c r="B6735">
        <v>-9.765625</v>
      </c>
      <c r="C6735">
        <v>-4.8065175</v>
      </c>
    </row>
    <row r="6736" spans="1:3" x14ac:dyDescent="0.3">
      <c r="A6736">
        <v>67.320000000000007</v>
      </c>
      <c r="B6736">
        <v>-10.040283000000001</v>
      </c>
      <c r="C6736">
        <v>-5.2871715000000004</v>
      </c>
    </row>
    <row r="6737" spans="1:3" x14ac:dyDescent="0.3">
      <c r="A6737">
        <v>67.33</v>
      </c>
      <c r="B6737">
        <v>-10.040283000000001</v>
      </c>
      <c r="C6737">
        <v>-4.66918875</v>
      </c>
    </row>
    <row r="6738" spans="1:3" x14ac:dyDescent="0.3">
      <c r="A6738">
        <v>67.34</v>
      </c>
      <c r="B6738">
        <v>-9.6740720000000007</v>
      </c>
      <c r="C6738">
        <v>-4.8751829999999998</v>
      </c>
    </row>
    <row r="6739" spans="1:3" x14ac:dyDescent="0.3">
      <c r="A6739">
        <v>67.349999999999994</v>
      </c>
      <c r="B6739">
        <v>-9.765625</v>
      </c>
      <c r="C6739">
        <v>-5.0125117499999998</v>
      </c>
    </row>
    <row r="6740" spans="1:3" x14ac:dyDescent="0.3">
      <c r="A6740">
        <v>67.36</v>
      </c>
      <c r="B6740">
        <v>-9.8571779999999993</v>
      </c>
      <c r="C6740">
        <v>-5.2185059999999996</v>
      </c>
    </row>
    <row r="6741" spans="1:3" x14ac:dyDescent="0.3">
      <c r="A6741">
        <v>67.37</v>
      </c>
      <c r="B6741">
        <v>-9.8571779999999993</v>
      </c>
      <c r="C6741">
        <v>-4.9438484999999996</v>
      </c>
    </row>
    <row r="6742" spans="1:3" x14ac:dyDescent="0.3">
      <c r="A6742">
        <v>67.38</v>
      </c>
      <c r="B6742">
        <v>-9.9487299999999994</v>
      </c>
      <c r="C6742">
        <v>-4.66918875</v>
      </c>
    </row>
    <row r="6743" spans="1:3" x14ac:dyDescent="0.3">
      <c r="A6743">
        <v>67.39</v>
      </c>
      <c r="B6743">
        <v>-9.9487299999999994</v>
      </c>
      <c r="C6743">
        <v>-5.0125117499999998</v>
      </c>
    </row>
    <row r="6744" spans="1:3" x14ac:dyDescent="0.3">
      <c r="A6744">
        <v>67.400000000000006</v>
      </c>
      <c r="B6744">
        <v>-9.6740720000000007</v>
      </c>
      <c r="C6744">
        <v>-5.3558347499999996</v>
      </c>
    </row>
    <row r="6745" spans="1:3" x14ac:dyDescent="0.3">
      <c r="A6745">
        <v>67.41</v>
      </c>
      <c r="B6745">
        <v>-9.8266600000000004</v>
      </c>
      <c r="C6745">
        <v>-5.2185059999999996</v>
      </c>
    </row>
    <row r="6746" spans="1:3" x14ac:dyDescent="0.3">
      <c r="A6746">
        <v>67.42</v>
      </c>
      <c r="B6746">
        <v>-9.8571779999999993</v>
      </c>
      <c r="C6746">
        <v>-4.8065175</v>
      </c>
    </row>
    <row r="6747" spans="1:3" x14ac:dyDescent="0.3">
      <c r="A6747">
        <v>67.430000000000007</v>
      </c>
      <c r="B6747">
        <v>-9.765625</v>
      </c>
      <c r="C6747">
        <v>-5.2185059999999996</v>
      </c>
    </row>
    <row r="6748" spans="1:3" x14ac:dyDescent="0.3">
      <c r="A6748">
        <v>67.44</v>
      </c>
      <c r="B6748">
        <v>-9.8571779999999993</v>
      </c>
      <c r="C6748">
        <v>-5.2871715000000004</v>
      </c>
    </row>
    <row r="6749" spans="1:3" x14ac:dyDescent="0.3">
      <c r="A6749">
        <v>67.45</v>
      </c>
      <c r="B6749">
        <v>-9.8876950000000008</v>
      </c>
      <c r="C6749">
        <v>-4.8751829999999998</v>
      </c>
    </row>
    <row r="6750" spans="1:3" x14ac:dyDescent="0.3">
      <c r="A6750">
        <v>67.460000000000008</v>
      </c>
      <c r="B6750">
        <v>-9.7351069999999993</v>
      </c>
      <c r="C6750">
        <v>-4.4631967499999998</v>
      </c>
    </row>
    <row r="6751" spans="1:3" x14ac:dyDescent="0.3">
      <c r="A6751">
        <v>67.47</v>
      </c>
      <c r="B6751">
        <v>-9.7351069999999993</v>
      </c>
      <c r="C6751">
        <v>-5.0811772499999996</v>
      </c>
    </row>
    <row r="6752" spans="1:3" x14ac:dyDescent="0.3">
      <c r="A6752">
        <v>67.48</v>
      </c>
      <c r="B6752">
        <v>-9.9182129999999997</v>
      </c>
      <c r="C6752">
        <v>-5.1498404999999998</v>
      </c>
    </row>
    <row r="6753" spans="1:3" x14ac:dyDescent="0.3">
      <c r="A6753">
        <v>67.489999999999995</v>
      </c>
      <c r="B6753">
        <v>-9.765625</v>
      </c>
      <c r="C6753">
        <v>-5.0811772499999996</v>
      </c>
    </row>
    <row r="6754" spans="1:3" x14ac:dyDescent="0.3">
      <c r="A6754">
        <v>67.5</v>
      </c>
      <c r="B6754">
        <v>-10.040283000000001</v>
      </c>
      <c r="C6754">
        <v>-5.0811772499999996</v>
      </c>
    </row>
    <row r="6755" spans="1:3" x14ac:dyDescent="0.3">
      <c r="A6755">
        <v>67.510000000000005</v>
      </c>
      <c r="B6755">
        <v>-9.8266600000000004</v>
      </c>
      <c r="C6755">
        <v>-4.53186</v>
      </c>
    </row>
    <row r="6756" spans="1:3" x14ac:dyDescent="0.3">
      <c r="A6756">
        <v>67.52</v>
      </c>
      <c r="B6756">
        <v>-9.8266600000000004</v>
      </c>
      <c r="C6756">
        <v>-5.2185059999999996</v>
      </c>
    </row>
    <row r="6757" spans="1:3" x14ac:dyDescent="0.3">
      <c r="A6757">
        <v>67.53</v>
      </c>
      <c r="B6757">
        <v>-9.6740720000000007</v>
      </c>
      <c r="C6757">
        <v>-5.4245002500000004</v>
      </c>
    </row>
    <row r="6758" spans="1:3" x14ac:dyDescent="0.3">
      <c r="A6758">
        <v>67.540000000000006</v>
      </c>
      <c r="B6758">
        <v>-9.765625</v>
      </c>
      <c r="C6758">
        <v>-4.9438484999999996</v>
      </c>
    </row>
    <row r="6759" spans="1:3" x14ac:dyDescent="0.3">
      <c r="A6759">
        <v>67.55</v>
      </c>
      <c r="B6759">
        <v>-9.765625</v>
      </c>
      <c r="C6759">
        <v>-4.66918875</v>
      </c>
    </row>
    <row r="6760" spans="1:3" x14ac:dyDescent="0.3">
      <c r="A6760">
        <v>67.56</v>
      </c>
      <c r="B6760">
        <v>-9.8571779999999993</v>
      </c>
      <c r="C6760">
        <v>-5.2871715000000004</v>
      </c>
    </row>
    <row r="6761" spans="1:3" x14ac:dyDescent="0.3">
      <c r="A6761">
        <v>67.570000000000007</v>
      </c>
      <c r="B6761">
        <v>-9.9487299999999994</v>
      </c>
      <c r="C6761">
        <v>-5.0125117499999998</v>
      </c>
    </row>
    <row r="6762" spans="1:3" x14ac:dyDescent="0.3">
      <c r="A6762">
        <v>67.58</v>
      </c>
      <c r="B6762">
        <v>-9.7961430000000007</v>
      </c>
      <c r="C6762">
        <v>-4.8065175</v>
      </c>
    </row>
    <row r="6763" spans="1:3" x14ac:dyDescent="0.3">
      <c r="A6763">
        <v>67.59</v>
      </c>
      <c r="B6763">
        <v>-9.765625</v>
      </c>
      <c r="C6763">
        <v>-5.2871715000000004</v>
      </c>
    </row>
    <row r="6764" spans="1:3" x14ac:dyDescent="0.3">
      <c r="A6764">
        <v>67.599999999999994</v>
      </c>
      <c r="B6764">
        <v>-9.9487299999999994</v>
      </c>
      <c r="C6764">
        <v>-5.3558347499999996</v>
      </c>
    </row>
    <row r="6765" spans="1:3" x14ac:dyDescent="0.3">
      <c r="A6765">
        <v>67.61</v>
      </c>
      <c r="B6765">
        <v>-9.9182129999999997</v>
      </c>
      <c r="C6765">
        <v>-5.4245002500000004</v>
      </c>
    </row>
    <row r="6766" spans="1:3" x14ac:dyDescent="0.3">
      <c r="A6766">
        <v>67.62</v>
      </c>
      <c r="B6766">
        <v>-9.8876950000000008</v>
      </c>
      <c r="C6766">
        <v>-5.2185059999999996</v>
      </c>
    </row>
    <row r="6767" spans="1:3" x14ac:dyDescent="0.3">
      <c r="A6767">
        <v>67.63</v>
      </c>
      <c r="B6767">
        <v>-9.9487299999999994</v>
      </c>
      <c r="C6767">
        <v>-4.4631967499999998</v>
      </c>
    </row>
    <row r="6768" spans="1:3" x14ac:dyDescent="0.3">
      <c r="A6768">
        <v>67.64</v>
      </c>
      <c r="B6768">
        <v>-9.7045899999999996</v>
      </c>
      <c r="C6768">
        <v>-4.4631967499999998</v>
      </c>
    </row>
    <row r="6769" spans="1:3" x14ac:dyDescent="0.3">
      <c r="A6769">
        <v>67.650000000000006</v>
      </c>
      <c r="B6769">
        <v>-9.6740720000000007</v>
      </c>
      <c r="C6769">
        <v>-5.4245002500000004</v>
      </c>
    </row>
    <row r="6770" spans="1:3" x14ac:dyDescent="0.3">
      <c r="A6770">
        <v>67.66</v>
      </c>
      <c r="B6770">
        <v>-9.765625</v>
      </c>
      <c r="C6770">
        <v>-5.2185059999999996</v>
      </c>
    </row>
    <row r="6771" spans="1:3" x14ac:dyDescent="0.3">
      <c r="A6771">
        <v>67.67</v>
      </c>
      <c r="B6771">
        <v>-9.9487299999999994</v>
      </c>
      <c r="C6771">
        <v>-5.1498404999999998</v>
      </c>
    </row>
    <row r="6772" spans="1:3" x14ac:dyDescent="0.3">
      <c r="A6772">
        <v>67.680000000000007</v>
      </c>
      <c r="B6772">
        <v>-9.8266600000000004</v>
      </c>
      <c r="C6772">
        <v>-5.3558347499999996</v>
      </c>
    </row>
    <row r="6773" spans="1:3" x14ac:dyDescent="0.3">
      <c r="A6773">
        <v>67.69</v>
      </c>
      <c r="B6773">
        <v>-9.9487299999999994</v>
      </c>
      <c r="C6773">
        <v>-5.4931635000000005</v>
      </c>
    </row>
    <row r="6774" spans="1:3" x14ac:dyDescent="0.3">
      <c r="A6774">
        <v>67.7</v>
      </c>
      <c r="B6774">
        <v>-9.9487299999999994</v>
      </c>
      <c r="C6774">
        <v>-4.9438484999999996</v>
      </c>
    </row>
    <row r="6775" spans="1:3" x14ac:dyDescent="0.3">
      <c r="A6775">
        <v>67.710000000000008</v>
      </c>
      <c r="B6775">
        <v>-9.6740720000000007</v>
      </c>
      <c r="C6775">
        <v>-4.4631967499999998</v>
      </c>
    </row>
    <row r="6776" spans="1:3" x14ac:dyDescent="0.3">
      <c r="A6776">
        <v>67.72</v>
      </c>
      <c r="B6776">
        <v>-9.8876950000000008</v>
      </c>
      <c r="C6776">
        <v>-4.66918875</v>
      </c>
    </row>
    <row r="6777" spans="1:3" x14ac:dyDescent="0.3">
      <c r="A6777">
        <v>67.73</v>
      </c>
      <c r="B6777">
        <v>-9.8266600000000004</v>
      </c>
      <c r="C6777">
        <v>-5.0125117499999998</v>
      </c>
    </row>
    <row r="6778" spans="1:3" x14ac:dyDescent="0.3">
      <c r="A6778">
        <v>67.739999999999995</v>
      </c>
      <c r="B6778">
        <v>-9.9487299999999994</v>
      </c>
      <c r="C6778">
        <v>-5.1498404999999998</v>
      </c>
    </row>
    <row r="6779" spans="1:3" x14ac:dyDescent="0.3">
      <c r="A6779">
        <v>67.75</v>
      </c>
      <c r="B6779">
        <v>-10.070800999999999</v>
      </c>
      <c r="C6779">
        <v>-5.1498404999999998</v>
      </c>
    </row>
    <row r="6780" spans="1:3" x14ac:dyDescent="0.3">
      <c r="A6780">
        <v>67.760000000000005</v>
      </c>
      <c r="B6780">
        <v>-9.6740720000000007</v>
      </c>
      <c r="C6780">
        <v>-5.2871715000000004</v>
      </c>
    </row>
    <row r="6781" spans="1:3" x14ac:dyDescent="0.3">
      <c r="A6781">
        <v>67.77</v>
      </c>
      <c r="B6781">
        <v>-9.8266600000000004</v>
      </c>
      <c r="C6781">
        <v>-5.1498404999999998</v>
      </c>
    </row>
    <row r="6782" spans="1:3" x14ac:dyDescent="0.3">
      <c r="A6782">
        <v>67.78</v>
      </c>
      <c r="B6782">
        <v>-9.8571779999999993</v>
      </c>
      <c r="C6782">
        <v>-5.1498404999999998</v>
      </c>
    </row>
    <row r="6783" spans="1:3" x14ac:dyDescent="0.3">
      <c r="A6783">
        <v>67.790000000000006</v>
      </c>
      <c r="B6783">
        <v>-9.8571779999999993</v>
      </c>
      <c r="C6783">
        <v>-4.66918875</v>
      </c>
    </row>
    <row r="6784" spans="1:3" x14ac:dyDescent="0.3">
      <c r="A6784">
        <v>67.8</v>
      </c>
      <c r="B6784">
        <v>-9.7961430000000007</v>
      </c>
      <c r="C6784">
        <v>-4.6005255000000007</v>
      </c>
    </row>
    <row r="6785" spans="1:3" x14ac:dyDescent="0.3">
      <c r="A6785">
        <v>67.81</v>
      </c>
      <c r="B6785">
        <v>-9.9182129999999997</v>
      </c>
      <c r="C6785">
        <v>-5.2871715000000004</v>
      </c>
    </row>
    <row r="6786" spans="1:3" x14ac:dyDescent="0.3">
      <c r="A6786">
        <v>67.820000000000007</v>
      </c>
      <c r="B6786">
        <v>-9.5520019999999999</v>
      </c>
      <c r="C6786">
        <v>-5.2185059999999996</v>
      </c>
    </row>
    <row r="6787" spans="1:3" x14ac:dyDescent="0.3">
      <c r="A6787">
        <v>67.83</v>
      </c>
      <c r="B6787">
        <v>-9.765625</v>
      </c>
      <c r="C6787">
        <v>-5.2185059999999996</v>
      </c>
    </row>
    <row r="6788" spans="1:3" x14ac:dyDescent="0.3">
      <c r="A6788">
        <v>67.84</v>
      </c>
      <c r="B6788">
        <v>-9.7961430000000007</v>
      </c>
      <c r="C6788">
        <v>-4.8751829999999998</v>
      </c>
    </row>
    <row r="6789" spans="1:3" x14ac:dyDescent="0.3">
      <c r="A6789">
        <v>67.849999999999994</v>
      </c>
      <c r="B6789">
        <v>-9.7351069999999993</v>
      </c>
      <c r="C6789">
        <v>-5.2185059999999996</v>
      </c>
    </row>
    <row r="6790" spans="1:3" x14ac:dyDescent="0.3">
      <c r="A6790">
        <v>67.86</v>
      </c>
      <c r="B6790">
        <v>-9.765625</v>
      </c>
      <c r="C6790">
        <v>-5.2185059999999996</v>
      </c>
    </row>
    <row r="6791" spans="1:3" x14ac:dyDescent="0.3">
      <c r="A6791">
        <v>67.87</v>
      </c>
      <c r="B6791">
        <v>-9.7961430000000007</v>
      </c>
      <c r="C6791">
        <v>-4.9438484999999996</v>
      </c>
    </row>
    <row r="6792" spans="1:3" x14ac:dyDescent="0.3">
      <c r="A6792">
        <v>67.88</v>
      </c>
      <c r="B6792">
        <v>-9.6130370000000003</v>
      </c>
      <c r="C6792">
        <v>-4.9438484999999996</v>
      </c>
    </row>
    <row r="6793" spans="1:3" x14ac:dyDescent="0.3">
      <c r="A6793">
        <v>67.89</v>
      </c>
      <c r="B6793">
        <v>-9.7961430000000007</v>
      </c>
      <c r="C6793">
        <v>-4.8065175</v>
      </c>
    </row>
    <row r="6794" spans="1:3" x14ac:dyDescent="0.3">
      <c r="A6794">
        <v>67.900000000000006</v>
      </c>
      <c r="B6794">
        <v>-9.8266600000000004</v>
      </c>
      <c r="C6794">
        <v>-5.0811772499999996</v>
      </c>
    </row>
    <row r="6795" spans="1:3" x14ac:dyDescent="0.3">
      <c r="A6795">
        <v>67.91</v>
      </c>
      <c r="B6795">
        <v>-9.7961430000000007</v>
      </c>
      <c r="C6795">
        <v>-5.2185059999999996</v>
      </c>
    </row>
    <row r="6796" spans="1:3" x14ac:dyDescent="0.3">
      <c r="A6796">
        <v>67.92</v>
      </c>
      <c r="B6796">
        <v>-9.9792480000000001</v>
      </c>
      <c r="C6796">
        <v>-5.4931635000000005</v>
      </c>
    </row>
    <row r="6797" spans="1:3" x14ac:dyDescent="0.3">
      <c r="A6797">
        <v>67.930000000000007</v>
      </c>
      <c r="B6797">
        <v>-9.9487299999999994</v>
      </c>
      <c r="C6797">
        <v>-5.0125117499999998</v>
      </c>
    </row>
    <row r="6798" spans="1:3" x14ac:dyDescent="0.3">
      <c r="A6798">
        <v>67.94</v>
      </c>
      <c r="B6798">
        <v>-9.5825200000000006</v>
      </c>
      <c r="C6798">
        <v>-5.2185059999999996</v>
      </c>
    </row>
    <row r="6799" spans="1:3" x14ac:dyDescent="0.3">
      <c r="A6799">
        <v>67.95</v>
      </c>
      <c r="B6799">
        <v>-9.765625</v>
      </c>
      <c r="C6799">
        <v>-4.8751829999999998</v>
      </c>
    </row>
    <row r="6800" spans="1:3" x14ac:dyDescent="0.3">
      <c r="A6800">
        <v>67.960000000000008</v>
      </c>
      <c r="B6800">
        <v>-9.765625</v>
      </c>
      <c r="C6800">
        <v>-4.53186</v>
      </c>
    </row>
    <row r="6801" spans="1:3" x14ac:dyDescent="0.3">
      <c r="A6801">
        <v>67.97</v>
      </c>
      <c r="B6801">
        <v>-9.765625</v>
      </c>
      <c r="C6801">
        <v>-4.9438484999999996</v>
      </c>
    </row>
    <row r="6802" spans="1:3" x14ac:dyDescent="0.3">
      <c r="A6802">
        <v>67.98</v>
      </c>
      <c r="B6802">
        <v>-9.9182129999999997</v>
      </c>
      <c r="C6802">
        <v>-5.2185059999999996</v>
      </c>
    </row>
    <row r="6803" spans="1:3" x14ac:dyDescent="0.3">
      <c r="A6803">
        <v>67.989999999999995</v>
      </c>
      <c r="B6803">
        <v>-9.9792480000000001</v>
      </c>
      <c r="C6803">
        <v>-5.1498404999999998</v>
      </c>
    </row>
    <row r="6804" spans="1:3" x14ac:dyDescent="0.3">
      <c r="A6804">
        <v>68</v>
      </c>
      <c r="B6804">
        <v>-9.5520019999999999</v>
      </c>
      <c r="C6804">
        <v>-4.9438484999999996</v>
      </c>
    </row>
    <row r="6805" spans="1:3" x14ac:dyDescent="0.3">
      <c r="A6805">
        <v>68.010000000000005</v>
      </c>
      <c r="B6805">
        <v>-9.9182129999999997</v>
      </c>
      <c r="C6805">
        <v>-5.0811772499999996</v>
      </c>
    </row>
    <row r="6806" spans="1:3" x14ac:dyDescent="0.3">
      <c r="A6806">
        <v>68.02</v>
      </c>
      <c r="B6806">
        <v>-9.765625</v>
      </c>
      <c r="C6806">
        <v>-4.8751829999999998</v>
      </c>
    </row>
    <row r="6807" spans="1:3" x14ac:dyDescent="0.3">
      <c r="A6807">
        <v>68.03</v>
      </c>
      <c r="B6807">
        <v>-9.7961430000000007</v>
      </c>
      <c r="C6807">
        <v>-4.7378542500000007</v>
      </c>
    </row>
    <row r="6808" spans="1:3" x14ac:dyDescent="0.3">
      <c r="A6808">
        <v>68.040000000000006</v>
      </c>
      <c r="B6808">
        <v>-9.6740720000000007</v>
      </c>
      <c r="C6808">
        <v>-4.8065175</v>
      </c>
    </row>
    <row r="6809" spans="1:3" x14ac:dyDescent="0.3">
      <c r="A6809">
        <v>68.05</v>
      </c>
      <c r="B6809">
        <v>-9.8571779999999993</v>
      </c>
      <c r="C6809">
        <v>-5.2185059999999996</v>
      </c>
    </row>
    <row r="6810" spans="1:3" x14ac:dyDescent="0.3">
      <c r="A6810">
        <v>68.06</v>
      </c>
      <c r="B6810">
        <v>-9.5825200000000006</v>
      </c>
      <c r="C6810">
        <v>-5.3558347499999996</v>
      </c>
    </row>
    <row r="6811" spans="1:3" x14ac:dyDescent="0.3">
      <c r="A6811">
        <v>68.070000000000007</v>
      </c>
      <c r="B6811">
        <v>-9.765625</v>
      </c>
      <c r="C6811">
        <v>-4.8751829999999998</v>
      </c>
    </row>
    <row r="6812" spans="1:3" x14ac:dyDescent="0.3">
      <c r="A6812">
        <v>68.08</v>
      </c>
      <c r="B6812">
        <v>-9.9182129999999997</v>
      </c>
      <c r="C6812">
        <v>-5.2871715000000004</v>
      </c>
    </row>
    <row r="6813" spans="1:3" x14ac:dyDescent="0.3">
      <c r="A6813">
        <v>68.09</v>
      </c>
      <c r="B6813">
        <v>-9.8571779999999993</v>
      </c>
      <c r="C6813">
        <v>-4.8065175</v>
      </c>
    </row>
    <row r="6814" spans="1:3" x14ac:dyDescent="0.3">
      <c r="A6814">
        <v>68.099999999999994</v>
      </c>
      <c r="B6814">
        <v>-9.8266600000000004</v>
      </c>
      <c r="C6814">
        <v>-5.0125117499999998</v>
      </c>
    </row>
    <row r="6815" spans="1:3" x14ac:dyDescent="0.3">
      <c r="A6815">
        <v>68.11</v>
      </c>
      <c r="B6815">
        <v>-9.8571779999999993</v>
      </c>
      <c r="C6815">
        <v>-5.2185059999999996</v>
      </c>
    </row>
    <row r="6816" spans="1:3" x14ac:dyDescent="0.3">
      <c r="A6816">
        <v>68.12</v>
      </c>
      <c r="B6816">
        <v>-9.6435549999999992</v>
      </c>
      <c r="C6816">
        <v>-4.7378542500000007</v>
      </c>
    </row>
    <row r="6817" spans="1:3" x14ac:dyDescent="0.3">
      <c r="A6817">
        <v>68.13</v>
      </c>
      <c r="B6817">
        <v>-9.9487299999999994</v>
      </c>
      <c r="C6817">
        <v>-4.7378542500000007</v>
      </c>
    </row>
    <row r="6818" spans="1:3" x14ac:dyDescent="0.3">
      <c r="A6818">
        <v>68.14</v>
      </c>
      <c r="B6818">
        <v>-9.765625</v>
      </c>
      <c r="C6818">
        <v>-5.4245002500000004</v>
      </c>
    </row>
    <row r="6819" spans="1:3" x14ac:dyDescent="0.3">
      <c r="A6819">
        <v>68.150000000000006</v>
      </c>
      <c r="B6819">
        <v>-9.765625</v>
      </c>
      <c r="C6819">
        <v>-4.8751829999999998</v>
      </c>
    </row>
    <row r="6820" spans="1:3" x14ac:dyDescent="0.3">
      <c r="A6820">
        <v>68.16</v>
      </c>
      <c r="B6820">
        <v>-9.7961430000000007</v>
      </c>
      <c r="C6820">
        <v>-4.8751829999999998</v>
      </c>
    </row>
    <row r="6821" spans="1:3" x14ac:dyDescent="0.3">
      <c r="A6821">
        <v>68.17</v>
      </c>
      <c r="B6821">
        <v>-9.8266600000000004</v>
      </c>
      <c r="C6821">
        <v>-5.2871715000000004</v>
      </c>
    </row>
    <row r="6822" spans="1:3" x14ac:dyDescent="0.3">
      <c r="A6822">
        <v>68.180000000000007</v>
      </c>
      <c r="B6822">
        <v>-9.5520019999999999</v>
      </c>
      <c r="C6822">
        <v>-5.0811772499999996</v>
      </c>
    </row>
    <row r="6823" spans="1:3" x14ac:dyDescent="0.3">
      <c r="A6823">
        <v>68.19</v>
      </c>
      <c r="B6823">
        <v>-9.9487299999999994</v>
      </c>
      <c r="C6823">
        <v>-5.2185059999999996</v>
      </c>
    </row>
    <row r="6824" spans="1:3" x14ac:dyDescent="0.3">
      <c r="A6824">
        <v>68.2</v>
      </c>
      <c r="B6824">
        <v>-9.9182129999999997</v>
      </c>
      <c r="C6824">
        <v>-4.53186</v>
      </c>
    </row>
    <row r="6825" spans="1:3" x14ac:dyDescent="0.3">
      <c r="A6825">
        <v>68.210000000000008</v>
      </c>
      <c r="B6825">
        <v>-9.9182129999999997</v>
      </c>
      <c r="C6825">
        <v>-5.2185059999999996</v>
      </c>
    </row>
    <row r="6826" spans="1:3" x14ac:dyDescent="0.3">
      <c r="A6826">
        <v>68.22</v>
      </c>
      <c r="B6826">
        <v>-9.8876950000000008</v>
      </c>
      <c r="C6826">
        <v>-4.8065175</v>
      </c>
    </row>
    <row r="6827" spans="1:3" x14ac:dyDescent="0.3">
      <c r="A6827">
        <v>68.23</v>
      </c>
      <c r="B6827">
        <v>-9.7961430000000007</v>
      </c>
      <c r="C6827">
        <v>-5.2185059999999996</v>
      </c>
    </row>
    <row r="6828" spans="1:3" x14ac:dyDescent="0.3">
      <c r="A6828">
        <v>68.239999999999995</v>
      </c>
      <c r="B6828">
        <v>-9.765625</v>
      </c>
      <c r="C6828">
        <v>-5.0125117499999998</v>
      </c>
    </row>
    <row r="6829" spans="1:3" x14ac:dyDescent="0.3">
      <c r="A6829">
        <v>68.25</v>
      </c>
      <c r="B6829">
        <v>-9.8266600000000004</v>
      </c>
      <c r="C6829">
        <v>-5.0811772499999996</v>
      </c>
    </row>
    <row r="6830" spans="1:3" x14ac:dyDescent="0.3">
      <c r="A6830">
        <v>68.260000000000005</v>
      </c>
      <c r="B6830">
        <v>-9.5825200000000006</v>
      </c>
      <c r="C6830">
        <v>-5.1498404999999998</v>
      </c>
    </row>
    <row r="6831" spans="1:3" x14ac:dyDescent="0.3">
      <c r="A6831">
        <v>68.27</v>
      </c>
      <c r="B6831">
        <v>-10.009766000000001</v>
      </c>
      <c r="C6831">
        <v>-4.7378542500000007</v>
      </c>
    </row>
    <row r="6832" spans="1:3" x14ac:dyDescent="0.3">
      <c r="A6832">
        <v>68.28</v>
      </c>
      <c r="B6832">
        <v>-9.8876950000000008</v>
      </c>
      <c r="C6832">
        <v>-4.6005255000000007</v>
      </c>
    </row>
    <row r="6833" spans="1:3" x14ac:dyDescent="0.3">
      <c r="A6833">
        <v>68.290000000000006</v>
      </c>
      <c r="B6833">
        <v>-9.6130370000000003</v>
      </c>
      <c r="C6833">
        <v>-4.1885370000000002</v>
      </c>
    </row>
    <row r="6834" spans="1:3" x14ac:dyDescent="0.3">
      <c r="A6834">
        <v>68.3</v>
      </c>
      <c r="B6834">
        <v>-9.765625</v>
      </c>
      <c r="C6834">
        <v>-5.1498404999999998</v>
      </c>
    </row>
    <row r="6835" spans="1:3" x14ac:dyDescent="0.3">
      <c r="A6835">
        <v>68.31</v>
      </c>
      <c r="B6835">
        <v>-10.040283000000001</v>
      </c>
      <c r="C6835">
        <v>-5.4245002500000004</v>
      </c>
    </row>
    <row r="6836" spans="1:3" x14ac:dyDescent="0.3">
      <c r="A6836">
        <v>68.320000000000007</v>
      </c>
      <c r="B6836">
        <v>-9.6740720000000007</v>
      </c>
      <c r="C6836">
        <v>-5.3558347499999996</v>
      </c>
    </row>
    <row r="6837" spans="1:3" x14ac:dyDescent="0.3">
      <c r="A6837">
        <v>68.33</v>
      </c>
      <c r="B6837">
        <v>-9.8876950000000008</v>
      </c>
      <c r="C6837">
        <v>-5.1498404999999998</v>
      </c>
    </row>
    <row r="6838" spans="1:3" x14ac:dyDescent="0.3">
      <c r="A6838">
        <v>68.34</v>
      </c>
      <c r="B6838">
        <v>-9.765625</v>
      </c>
      <c r="C6838">
        <v>-5.5618290000000004</v>
      </c>
    </row>
    <row r="6839" spans="1:3" x14ac:dyDescent="0.3">
      <c r="A6839">
        <v>68.349999999999994</v>
      </c>
      <c r="B6839">
        <v>-9.6130370000000003</v>
      </c>
      <c r="C6839">
        <v>-4.9438484999999996</v>
      </c>
    </row>
    <row r="6840" spans="1:3" x14ac:dyDescent="0.3">
      <c r="A6840">
        <v>68.36</v>
      </c>
      <c r="B6840">
        <v>-9.7961430000000007</v>
      </c>
      <c r="C6840">
        <v>-4.53186</v>
      </c>
    </row>
    <row r="6841" spans="1:3" x14ac:dyDescent="0.3">
      <c r="A6841">
        <v>68.37</v>
      </c>
      <c r="B6841">
        <v>-9.8266600000000004</v>
      </c>
      <c r="C6841">
        <v>-4.8751829999999998</v>
      </c>
    </row>
    <row r="6842" spans="1:3" x14ac:dyDescent="0.3">
      <c r="A6842">
        <v>68.38</v>
      </c>
      <c r="B6842">
        <v>-9.9182129999999997</v>
      </c>
      <c r="C6842">
        <v>-5.1498404999999998</v>
      </c>
    </row>
    <row r="6843" spans="1:3" x14ac:dyDescent="0.3">
      <c r="A6843">
        <v>68.39</v>
      </c>
      <c r="B6843">
        <v>-9.7351069999999993</v>
      </c>
      <c r="C6843">
        <v>-5.0811772499999996</v>
      </c>
    </row>
    <row r="6844" spans="1:3" x14ac:dyDescent="0.3">
      <c r="A6844">
        <v>68.400000000000006</v>
      </c>
      <c r="B6844">
        <v>-9.765625</v>
      </c>
      <c r="C6844">
        <v>-5.1498404999999998</v>
      </c>
    </row>
    <row r="6845" spans="1:3" x14ac:dyDescent="0.3">
      <c r="A6845">
        <v>68.41</v>
      </c>
      <c r="B6845">
        <v>-9.6740720000000007</v>
      </c>
      <c r="C6845">
        <v>-5.0811772499999996</v>
      </c>
    </row>
    <row r="6846" spans="1:3" x14ac:dyDescent="0.3">
      <c r="A6846">
        <v>68.42</v>
      </c>
      <c r="B6846">
        <v>-9.7961430000000007</v>
      </c>
      <c r="C6846">
        <v>-5.3558347499999996</v>
      </c>
    </row>
    <row r="6847" spans="1:3" x14ac:dyDescent="0.3">
      <c r="A6847">
        <v>68.430000000000007</v>
      </c>
      <c r="B6847">
        <v>-9.7961430000000007</v>
      </c>
      <c r="C6847">
        <v>-4.8065175</v>
      </c>
    </row>
    <row r="6848" spans="1:3" x14ac:dyDescent="0.3">
      <c r="A6848">
        <v>68.44</v>
      </c>
      <c r="B6848">
        <v>-9.6435549999999992</v>
      </c>
      <c r="C6848">
        <v>-4.8065175</v>
      </c>
    </row>
    <row r="6849" spans="1:3" x14ac:dyDescent="0.3">
      <c r="A6849">
        <v>68.45</v>
      </c>
      <c r="B6849">
        <v>-9.9182129999999997</v>
      </c>
      <c r="C6849">
        <v>-4.8065175</v>
      </c>
    </row>
    <row r="6850" spans="1:3" x14ac:dyDescent="0.3">
      <c r="A6850">
        <v>68.460000000000008</v>
      </c>
      <c r="B6850">
        <v>-9.7351069999999993</v>
      </c>
      <c r="C6850">
        <v>-5.2871715000000004</v>
      </c>
    </row>
    <row r="6851" spans="1:3" x14ac:dyDescent="0.3">
      <c r="A6851">
        <v>68.47</v>
      </c>
      <c r="B6851">
        <v>-9.7045899999999996</v>
      </c>
      <c r="C6851">
        <v>-5.3558347499999996</v>
      </c>
    </row>
    <row r="6852" spans="1:3" x14ac:dyDescent="0.3">
      <c r="A6852">
        <v>68.48</v>
      </c>
      <c r="B6852">
        <v>-9.7045899999999996</v>
      </c>
      <c r="C6852">
        <v>-5.0811772499999996</v>
      </c>
    </row>
    <row r="6853" spans="1:3" x14ac:dyDescent="0.3">
      <c r="A6853">
        <v>68.489999999999995</v>
      </c>
      <c r="B6853">
        <v>-9.7961430000000007</v>
      </c>
      <c r="C6853">
        <v>-5.2871715000000004</v>
      </c>
    </row>
    <row r="6854" spans="1:3" x14ac:dyDescent="0.3">
      <c r="A6854">
        <v>68.5</v>
      </c>
      <c r="B6854">
        <v>-9.8266600000000004</v>
      </c>
      <c r="C6854">
        <v>-5.4931635000000005</v>
      </c>
    </row>
    <row r="6855" spans="1:3" x14ac:dyDescent="0.3">
      <c r="A6855">
        <v>68.510000000000005</v>
      </c>
      <c r="B6855">
        <v>-9.9487299999999994</v>
      </c>
      <c r="C6855">
        <v>-5.1498404999999998</v>
      </c>
    </row>
    <row r="6856" spans="1:3" x14ac:dyDescent="0.3">
      <c r="A6856">
        <v>68.52</v>
      </c>
      <c r="B6856">
        <v>-9.8266600000000004</v>
      </c>
      <c r="C6856">
        <v>-4.53186</v>
      </c>
    </row>
    <row r="6857" spans="1:3" x14ac:dyDescent="0.3">
      <c r="A6857">
        <v>68.53</v>
      </c>
      <c r="B6857">
        <v>-9.9182129999999997</v>
      </c>
      <c r="C6857">
        <v>-5.1498404999999998</v>
      </c>
    </row>
    <row r="6858" spans="1:3" x14ac:dyDescent="0.3">
      <c r="A6858">
        <v>68.540000000000006</v>
      </c>
      <c r="B6858">
        <v>-9.8266600000000004</v>
      </c>
      <c r="C6858">
        <v>-5.0125117499999998</v>
      </c>
    </row>
    <row r="6859" spans="1:3" x14ac:dyDescent="0.3">
      <c r="A6859">
        <v>68.55</v>
      </c>
      <c r="B6859">
        <v>-9.765625</v>
      </c>
      <c r="C6859">
        <v>-4.9438484999999996</v>
      </c>
    </row>
    <row r="6860" spans="1:3" x14ac:dyDescent="0.3">
      <c r="A6860">
        <v>68.56</v>
      </c>
      <c r="B6860">
        <v>-9.8266600000000004</v>
      </c>
      <c r="C6860">
        <v>-4.8751829999999998</v>
      </c>
    </row>
    <row r="6861" spans="1:3" x14ac:dyDescent="0.3">
      <c r="A6861">
        <v>68.570000000000007</v>
      </c>
      <c r="B6861">
        <v>-9.8571779999999993</v>
      </c>
      <c r="C6861">
        <v>-5.3558347499999996</v>
      </c>
    </row>
    <row r="6862" spans="1:3" x14ac:dyDescent="0.3">
      <c r="A6862">
        <v>68.58</v>
      </c>
      <c r="B6862">
        <v>-9.6740720000000007</v>
      </c>
      <c r="C6862">
        <v>-5.2185059999999996</v>
      </c>
    </row>
    <row r="6863" spans="1:3" x14ac:dyDescent="0.3">
      <c r="A6863">
        <v>68.59</v>
      </c>
      <c r="B6863">
        <v>-9.7351069999999993</v>
      </c>
      <c r="C6863">
        <v>-5.3558347499999996</v>
      </c>
    </row>
    <row r="6864" spans="1:3" x14ac:dyDescent="0.3">
      <c r="A6864">
        <v>68.600000000000009</v>
      </c>
      <c r="B6864">
        <v>-9.8266600000000004</v>
      </c>
      <c r="C6864">
        <v>-4.3258657500000002</v>
      </c>
    </row>
    <row r="6865" spans="1:3" x14ac:dyDescent="0.3">
      <c r="A6865">
        <v>68.61</v>
      </c>
      <c r="B6865">
        <v>-9.8876950000000008</v>
      </c>
      <c r="C6865">
        <v>-5.0811772499999996</v>
      </c>
    </row>
    <row r="6866" spans="1:3" x14ac:dyDescent="0.3">
      <c r="A6866">
        <v>68.62</v>
      </c>
      <c r="B6866">
        <v>-9.8571779999999993</v>
      </c>
      <c r="C6866">
        <v>-5.0811772499999996</v>
      </c>
    </row>
    <row r="6867" spans="1:3" x14ac:dyDescent="0.3">
      <c r="A6867">
        <v>68.63</v>
      </c>
      <c r="B6867">
        <v>-9.9182129999999997</v>
      </c>
      <c r="C6867">
        <v>-5.0125117499999998</v>
      </c>
    </row>
    <row r="6868" spans="1:3" x14ac:dyDescent="0.3">
      <c r="A6868">
        <v>68.64</v>
      </c>
      <c r="B6868">
        <v>-9.5520019999999999</v>
      </c>
      <c r="C6868">
        <v>-4.9438484999999996</v>
      </c>
    </row>
    <row r="6869" spans="1:3" x14ac:dyDescent="0.3">
      <c r="A6869">
        <v>68.650000000000006</v>
      </c>
      <c r="B6869">
        <v>-9.8571779999999993</v>
      </c>
      <c r="C6869">
        <v>-4.9438484999999996</v>
      </c>
    </row>
    <row r="6870" spans="1:3" x14ac:dyDescent="0.3">
      <c r="A6870">
        <v>68.66</v>
      </c>
      <c r="B6870">
        <v>-9.7045899999999996</v>
      </c>
      <c r="C6870">
        <v>-5.3558347499999996</v>
      </c>
    </row>
    <row r="6871" spans="1:3" x14ac:dyDescent="0.3">
      <c r="A6871">
        <v>68.67</v>
      </c>
      <c r="B6871">
        <v>-9.8571779999999993</v>
      </c>
      <c r="C6871">
        <v>-4.66918875</v>
      </c>
    </row>
    <row r="6872" spans="1:3" x14ac:dyDescent="0.3">
      <c r="A6872">
        <v>68.680000000000007</v>
      </c>
      <c r="B6872">
        <v>-9.8876950000000008</v>
      </c>
      <c r="C6872">
        <v>-4.8065175</v>
      </c>
    </row>
    <row r="6873" spans="1:3" x14ac:dyDescent="0.3">
      <c r="A6873">
        <v>68.69</v>
      </c>
      <c r="B6873">
        <v>-9.9792480000000001</v>
      </c>
      <c r="C6873">
        <v>-4.8751829999999998</v>
      </c>
    </row>
    <row r="6874" spans="1:3" x14ac:dyDescent="0.3">
      <c r="A6874">
        <v>68.7</v>
      </c>
      <c r="B6874">
        <v>-9.7045899999999996</v>
      </c>
      <c r="C6874">
        <v>-5.1498404999999998</v>
      </c>
    </row>
    <row r="6875" spans="1:3" x14ac:dyDescent="0.3">
      <c r="A6875">
        <v>68.710000000000008</v>
      </c>
      <c r="B6875">
        <v>-9.765625</v>
      </c>
      <c r="C6875">
        <v>-5.0811772499999996</v>
      </c>
    </row>
    <row r="6876" spans="1:3" x14ac:dyDescent="0.3">
      <c r="A6876">
        <v>68.72</v>
      </c>
      <c r="B6876">
        <v>-9.9487299999999994</v>
      </c>
      <c r="C6876">
        <v>-5.3558347499999996</v>
      </c>
    </row>
    <row r="6877" spans="1:3" x14ac:dyDescent="0.3">
      <c r="A6877">
        <v>68.73</v>
      </c>
      <c r="B6877">
        <v>-9.7961430000000007</v>
      </c>
      <c r="C6877">
        <v>-4.8751829999999998</v>
      </c>
    </row>
    <row r="6878" spans="1:3" x14ac:dyDescent="0.3">
      <c r="A6878">
        <v>68.739999999999995</v>
      </c>
      <c r="B6878">
        <v>-9.8571779999999993</v>
      </c>
      <c r="C6878">
        <v>-5.2871715000000004</v>
      </c>
    </row>
    <row r="6879" spans="1:3" x14ac:dyDescent="0.3">
      <c r="A6879">
        <v>68.75</v>
      </c>
      <c r="B6879">
        <v>-9.7351069999999993</v>
      </c>
      <c r="C6879">
        <v>-4.53186</v>
      </c>
    </row>
    <row r="6880" spans="1:3" x14ac:dyDescent="0.3">
      <c r="A6880">
        <v>68.760000000000005</v>
      </c>
      <c r="B6880">
        <v>-9.7351069999999993</v>
      </c>
      <c r="C6880">
        <v>-4.9438484999999996</v>
      </c>
    </row>
    <row r="6881" spans="1:3" x14ac:dyDescent="0.3">
      <c r="A6881">
        <v>68.77</v>
      </c>
      <c r="B6881">
        <v>-9.7961430000000007</v>
      </c>
      <c r="C6881">
        <v>-5.2185059999999996</v>
      </c>
    </row>
    <row r="6882" spans="1:3" x14ac:dyDescent="0.3">
      <c r="A6882">
        <v>68.78</v>
      </c>
      <c r="B6882">
        <v>-9.765625</v>
      </c>
      <c r="C6882">
        <v>-4.9438484999999996</v>
      </c>
    </row>
    <row r="6883" spans="1:3" x14ac:dyDescent="0.3">
      <c r="A6883">
        <v>68.790000000000006</v>
      </c>
      <c r="B6883">
        <v>-9.8571779999999993</v>
      </c>
      <c r="C6883">
        <v>-5.1498404999999998</v>
      </c>
    </row>
    <row r="6884" spans="1:3" x14ac:dyDescent="0.3">
      <c r="A6884">
        <v>68.8</v>
      </c>
      <c r="B6884">
        <v>-10.101317999999999</v>
      </c>
      <c r="C6884">
        <v>-4.8751829999999998</v>
      </c>
    </row>
    <row r="6885" spans="1:3" x14ac:dyDescent="0.3">
      <c r="A6885">
        <v>68.81</v>
      </c>
      <c r="B6885">
        <v>-9.8571779999999993</v>
      </c>
      <c r="C6885">
        <v>-5.4245002500000004</v>
      </c>
    </row>
    <row r="6886" spans="1:3" x14ac:dyDescent="0.3">
      <c r="A6886">
        <v>68.820000000000007</v>
      </c>
      <c r="B6886">
        <v>-9.7961430000000007</v>
      </c>
      <c r="C6886">
        <v>-4.8751829999999998</v>
      </c>
    </row>
    <row r="6887" spans="1:3" x14ac:dyDescent="0.3">
      <c r="A6887">
        <v>68.83</v>
      </c>
      <c r="B6887">
        <v>-9.9487299999999994</v>
      </c>
      <c r="C6887">
        <v>-5.2185059999999996</v>
      </c>
    </row>
    <row r="6888" spans="1:3" x14ac:dyDescent="0.3">
      <c r="A6888">
        <v>68.84</v>
      </c>
      <c r="B6888">
        <v>-9.9182129999999997</v>
      </c>
      <c r="C6888">
        <v>-4.66918875</v>
      </c>
    </row>
    <row r="6889" spans="1:3" x14ac:dyDescent="0.3">
      <c r="A6889">
        <v>68.850000000000009</v>
      </c>
      <c r="B6889">
        <v>-9.8876950000000008</v>
      </c>
      <c r="C6889">
        <v>-5.1498404999999998</v>
      </c>
    </row>
    <row r="6890" spans="1:3" x14ac:dyDescent="0.3">
      <c r="A6890">
        <v>68.86</v>
      </c>
      <c r="B6890">
        <v>-10.040283000000001</v>
      </c>
      <c r="C6890">
        <v>-5.2871715000000004</v>
      </c>
    </row>
    <row r="6891" spans="1:3" x14ac:dyDescent="0.3">
      <c r="A6891">
        <v>68.87</v>
      </c>
      <c r="B6891">
        <v>-9.6435549999999992</v>
      </c>
      <c r="C6891">
        <v>-4.8065175</v>
      </c>
    </row>
    <row r="6892" spans="1:3" x14ac:dyDescent="0.3">
      <c r="A6892">
        <v>68.88</v>
      </c>
      <c r="B6892">
        <v>-9.765625</v>
      </c>
      <c r="C6892">
        <v>-5.1498404999999998</v>
      </c>
    </row>
    <row r="6893" spans="1:3" x14ac:dyDescent="0.3">
      <c r="A6893">
        <v>68.89</v>
      </c>
      <c r="B6893">
        <v>-9.9487299999999994</v>
      </c>
      <c r="C6893">
        <v>-5.2185059999999996</v>
      </c>
    </row>
    <row r="6894" spans="1:3" x14ac:dyDescent="0.3">
      <c r="A6894">
        <v>68.900000000000006</v>
      </c>
      <c r="B6894">
        <v>-9.765625</v>
      </c>
      <c r="C6894">
        <v>-5.2185059999999996</v>
      </c>
    </row>
    <row r="6895" spans="1:3" x14ac:dyDescent="0.3">
      <c r="A6895">
        <v>68.91</v>
      </c>
      <c r="B6895">
        <v>-9.8571779999999993</v>
      </c>
      <c r="C6895">
        <v>-4.66918875</v>
      </c>
    </row>
    <row r="6896" spans="1:3" x14ac:dyDescent="0.3">
      <c r="A6896">
        <v>68.92</v>
      </c>
      <c r="B6896">
        <v>-9.8571779999999993</v>
      </c>
      <c r="C6896">
        <v>-5.0125117499999998</v>
      </c>
    </row>
    <row r="6897" spans="1:3" x14ac:dyDescent="0.3">
      <c r="A6897">
        <v>68.930000000000007</v>
      </c>
      <c r="B6897">
        <v>-9.765625</v>
      </c>
      <c r="C6897">
        <v>-5.0811772499999996</v>
      </c>
    </row>
    <row r="6898" spans="1:3" x14ac:dyDescent="0.3">
      <c r="A6898">
        <v>68.94</v>
      </c>
      <c r="B6898">
        <v>-9.8876950000000008</v>
      </c>
      <c r="C6898">
        <v>-5.0125117499999998</v>
      </c>
    </row>
    <row r="6899" spans="1:3" x14ac:dyDescent="0.3">
      <c r="A6899">
        <v>68.95</v>
      </c>
      <c r="B6899">
        <v>-9.8266600000000004</v>
      </c>
      <c r="C6899">
        <v>-4.7378542500000007</v>
      </c>
    </row>
    <row r="6900" spans="1:3" x14ac:dyDescent="0.3">
      <c r="A6900">
        <v>68.960000000000008</v>
      </c>
      <c r="B6900">
        <v>-9.8571779999999993</v>
      </c>
      <c r="C6900">
        <v>-5.0811772499999996</v>
      </c>
    </row>
    <row r="6901" spans="1:3" x14ac:dyDescent="0.3">
      <c r="A6901">
        <v>68.97</v>
      </c>
      <c r="B6901">
        <v>-9.9487299999999994</v>
      </c>
      <c r="C6901">
        <v>-4.9438484999999996</v>
      </c>
    </row>
    <row r="6902" spans="1:3" x14ac:dyDescent="0.3">
      <c r="A6902">
        <v>68.98</v>
      </c>
      <c r="B6902">
        <v>-9.6435549999999992</v>
      </c>
      <c r="C6902">
        <v>-5.4931635000000005</v>
      </c>
    </row>
    <row r="6903" spans="1:3" x14ac:dyDescent="0.3">
      <c r="A6903">
        <v>68.989999999999995</v>
      </c>
      <c r="B6903">
        <v>-9.6130370000000003</v>
      </c>
      <c r="C6903">
        <v>-4.66918875</v>
      </c>
    </row>
    <row r="6904" spans="1:3" x14ac:dyDescent="0.3">
      <c r="A6904">
        <v>69</v>
      </c>
      <c r="B6904">
        <v>-9.7961430000000007</v>
      </c>
      <c r="C6904">
        <v>-4.7378542500000007</v>
      </c>
    </row>
    <row r="6905" spans="1:3" x14ac:dyDescent="0.3">
      <c r="A6905">
        <v>69.010000000000005</v>
      </c>
      <c r="B6905">
        <v>-9.8571779999999993</v>
      </c>
      <c r="C6905">
        <v>-5.1498404999999998</v>
      </c>
    </row>
    <row r="6906" spans="1:3" x14ac:dyDescent="0.3">
      <c r="A6906">
        <v>69.02</v>
      </c>
      <c r="B6906">
        <v>-9.7351069999999993</v>
      </c>
      <c r="C6906">
        <v>-5.3558347499999996</v>
      </c>
    </row>
    <row r="6907" spans="1:3" x14ac:dyDescent="0.3">
      <c r="A6907">
        <v>69.03</v>
      </c>
      <c r="B6907">
        <v>-9.9182129999999997</v>
      </c>
      <c r="C6907">
        <v>-5.0125117499999998</v>
      </c>
    </row>
    <row r="6908" spans="1:3" x14ac:dyDescent="0.3">
      <c r="A6908">
        <v>69.040000000000006</v>
      </c>
      <c r="B6908">
        <v>-9.5825200000000006</v>
      </c>
      <c r="C6908">
        <v>-5.1498404999999998</v>
      </c>
    </row>
    <row r="6909" spans="1:3" x14ac:dyDescent="0.3">
      <c r="A6909">
        <v>69.05</v>
      </c>
      <c r="B6909">
        <v>-9.765625</v>
      </c>
      <c r="C6909">
        <v>-5.0811772499999996</v>
      </c>
    </row>
    <row r="6910" spans="1:3" x14ac:dyDescent="0.3">
      <c r="A6910">
        <v>69.06</v>
      </c>
      <c r="B6910">
        <v>-9.7045899999999996</v>
      </c>
      <c r="C6910">
        <v>-4.8751829999999998</v>
      </c>
    </row>
    <row r="6911" spans="1:3" x14ac:dyDescent="0.3">
      <c r="A6911">
        <v>69.070000000000007</v>
      </c>
      <c r="B6911">
        <v>-9.8266600000000004</v>
      </c>
      <c r="C6911">
        <v>-4.6005255000000007</v>
      </c>
    </row>
    <row r="6912" spans="1:3" x14ac:dyDescent="0.3">
      <c r="A6912">
        <v>69.08</v>
      </c>
      <c r="B6912">
        <v>-9.7961430000000007</v>
      </c>
      <c r="C6912">
        <v>-5.1498404999999998</v>
      </c>
    </row>
    <row r="6913" spans="1:3" x14ac:dyDescent="0.3">
      <c r="A6913">
        <v>69.09</v>
      </c>
      <c r="B6913">
        <v>-9.8266600000000004</v>
      </c>
      <c r="C6913">
        <v>-4.9438484999999996</v>
      </c>
    </row>
    <row r="6914" spans="1:3" x14ac:dyDescent="0.3">
      <c r="A6914">
        <v>69.100000000000009</v>
      </c>
      <c r="B6914">
        <v>-9.7961430000000007</v>
      </c>
      <c r="C6914">
        <v>-5.0811772499999996</v>
      </c>
    </row>
    <row r="6915" spans="1:3" x14ac:dyDescent="0.3">
      <c r="A6915">
        <v>69.11</v>
      </c>
      <c r="B6915">
        <v>-9.7961430000000007</v>
      </c>
      <c r="C6915">
        <v>-5.0811772499999996</v>
      </c>
    </row>
    <row r="6916" spans="1:3" x14ac:dyDescent="0.3">
      <c r="A6916">
        <v>69.12</v>
      </c>
      <c r="B6916">
        <v>-9.8571779999999993</v>
      </c>
      <c r="C6916">
        <v>-4.8751829999999998</v>
      </c>
    </row>
    <row r="6917" spans="1:3" x14ac:dyDescent="0.3">
      <c r="A6917">
        <v>69.13</v>
      </c>
      <c r="B6917">
        <v>-9.8571779999999993</v>
      </c>
      <c r="C6917">
        <v>-5.2871715000000004</v>
      </c>
    </row>
    <row r="6918" spans="1:3" x14ac:dyDescent="0.3">
      <c r="A6918">
        <v>69.14</v>
      </c>
      <c r="B6918">
        <v>-9.7961430000000007</v>
      </c>
      <c r="C6918">
        <v>-4.8065175</v>
      </c>
    </row>
    <row r="6919" spans="1:3" x14ac:dyDescent="0.3">
      <c r="A6919">
        <v>69.150000000000006</v>
      </c>
      <c r="B6919">
        <v>-9.5520019999999999</v>
      </c>
      <c r="C6919">
        <v>-4.66918875</v>
      </c>
    </row>
    <row r="6920" spans="1:3" x14ac:dyDescent="0.3">
      <c r="A6920">
        <v>69.16</v>
      </c>
      <c r="B6920">
        <v>-9.7351069999999993</v>
      </c>
      <c r="C6920">
        <v>-5.0811772499999996</v>
      </c>
    </row>
    <row r="6921" spans="1:3" x14ac:dyDescent="0.3">
      <c r="A6921">
        <v>69.17</v>
      </c>
      <c r="B6921">
        <v>-9.9487299999999994</v>
      </c>
      <c r="C6921">
        <v>-5.2185059999999996</v>
      </c>
    </row>
    <row r="6922" spans="1:3" x14ac:dyDescent="0.3">
      <c r="A6922">
        <v>69.180000000000007</v>
      </c>
      <c r="B6922">
        <v>-9.8571779999999993</v>
      </c>
      <c r="C6922">
        <v>-4.9438484999999996</v>
      </c>
    </row>
    <row r="6923" spans="1:3" x14ac:dyDescent="0.3">
      <c r="A6923">
        <v>69.19</v>
      </c>
      <c r="B6923">
        <v>-9.9182129999999997</v>
      </c>
      <c r="C6923">
        <v>-5.1498404999999998</v>
      </c>
    </row>
    <row r="6924" spans="1:3" x14ac:dyDescent="0.3">
      <c r="A6924">
        <v>69.2</v>
      </c>
      <c r="B6924">
        <v>-9.9487299999999994</v>
      </c>
      <c r="C6924">
        <v>-5.0811772499999996</v>
      </c>
    </row>
    <row r="6925" spans="1:3" x14ac:dyDescent="0.3">
      <c r="A6925">
        <v>69.210000000000008</v>
      </c>
      <c r="B6925">
        <v>-9.6740720000000007</v>
      </c>
      <c r="C6925">
        <v>-5.0811772499999996</v>
      </c>
    </row>
    <row r="6926" spans="1:3" x14ac:dyDescent="0.3">
      <c r="A6926">
        <v>69.22</v>
      </c>
      <c r="B6926">
        <v>-9.7045899999999996</v>
      </c>
      <c r="C6926">
        <v>-4.4631967499999998</v>
      </c>
    </row>
    <row r="6927" spans="1:3" x14ac:dyDescent="0.3">
      <c r="A6927">
        <v>69.23</v>
      </c>
      <c r="B6927">
        <v>-9.7961430000000007</v>
      </c>
      <c r="C6927">
        <v>-5.2185059999999996</v>
      </c>
    </row>
    <row r="6928" spans="1:3" x14ac:dyDescent="0.3">
      <c r="A6928">
        <v>69.239999999999995</v>
      </c>
      <c r="B6928">
        <v>-9.8571779999999993</v>
      </c>
      <c r="C6928">
        <v>-5.1498404999999998</v>
      </c>
    </row>
    <row r="6929" spans="1:3" x14ac:dyDescent="0.3">
      <c r="A6929">
        <v>69.25</v>
      </c>
      <c r="B6929">
        <v>-9.8876950000000008</v>
      </c>
      <c r="C6929">
        <v>-5.1498404999999998</v>
      </c>
    </row>
    <row r="6930" spans="1:3" x14ac:dyDescent="0.3">
      <c r="A6930">
        <v>69.260000000000005</v>
      </c>
      <c r="B6930">
        <v>-9.9487299999999994</v>
      </c>
      <c r="C6930">
        <v>-5.0811772499999996</v>
      </c>
    </row>
    <row r="6931" spans="1:3" x14ac:dyDescent="0.3">
      <c r="A6931">
        <v>69.27</v>
      </c>
      <c r="B6931">
        <v>-9.6435549999999992</v>
      </c>
      <c r="C6931">
        <v>-5.0125117499999998</v>
      </c>
    </row>
    <row r="6932" spans="1:3" x14ac:dyDescent="0.3">
      <c r="A6932">
        <v>69.28</v>
      </c>
      <c r="B6932">
        <v>-9.8876950000000008</v>
      </c>
      <c r="C6932">
        <v>-5.2185059999999996</v>
      </c>
    </row>
    <row r="6933" spans="1:3" x14ac:dyDescent="0.3">
      <c r="A6933">
        <v>69.290000000000006</v>
      </c>
      <c r="B6933">
        <v>-9.7351069999999993</v>
      </c>
      <c r="C6933">
        <v>-4.8751829999999998</v>
      </c>
    </row>
    <row r="6934" spans="1:3" x14ac:dyDescent="0.3">
      <c r="A6934">
        <v>69.3</v>
      </c>
      <c r="B6934">
        <v>-9.7961430000000007</v>
      </c>
      <c r="C6934">
        <v>-4.39453125</v>
      </c>
    </row>
    <row r="6935" spans="1:3" x14ac:dyDescent="0.3">
      <c r="A6935">
        <v>69.31</v>
      </c>
      <c r="B6935">
        <v>-9.7351069999999993</v>
      </c>
      <c r="C6935">
        <v>-5.0811772499999996</v>
      </c>
    </row>
    <row r="6936" spans="1:3" x14ac:dyDescent="0.3">
      <c r="A6936">
        <v>69.320000000000007</v>
      </c>
      <c r="B6936">
        <v>-9.8571779999999993</v>
      </c>
      <c r="C6936">
        <v>-5.3558347499999996</v>
      </c>
    </row>
    <row r="6937" spans="1:3" x14ac:dyDescent="0.3">
      <c r="A6937">
        <v>69.33</v>
      </c>
      <c r="B6937">
        <v>-9.4604490000000006</v>
      </c>
      <c r="C6937">
        <v>-4.9438484999999996</v>
      </c>
    </row>
    <row r="6938" spans="1:3" x14ac:dyDescent="0.3">
      <c r="A6938">
        <v>69.34</v>
      </c>
      <c r="B6938">
        <v>-9.8266600000000004</v>
      </c>
      <c r="C6938">
        <v>-5.2185059999999996</v>
      </c>
    </row>
    <row r="6939" spans="1:3" x14ac:dyDescent="0.3">
      <c r="A6939">
        <v>69.350000000000009</v>
      </c>
      <c r="B6939">
        <v>-9.8571779999999993</v>
      </c>
      <c r="C6939">
        <v>-5.0125117499999998</v>
      </c>
    </row>
    <row r="6940" spans="1:3" x14ac:dyDescent="0.3">
      <c r="A6940">
        <v>69.36</v>
      </c>
      <c r="B6940">
        <v>-9.8266600000000004</v>
      </c>
      <c r="C6940">
        <v>-4.9438484999999996</v>
      </c>
    </row>
    <row r="6941" spans="1:3" x14ac:dyDescent="0.3">
      <c r="A6941">
        <v>69.37</v>
      </c>
      <c r="B6941">
        <v>-9.8571779999999993</v>
      </c>
      <c r="C6941">
        <v>-4.66918875</v>
      </c>
    </row>
    <row r="6942" spans="1:3" x14ac:dyDescent="0.3">
      <c r="A6942">
        <v>69.38</v>
      </c>
      <c r="B6942">
        <v>-9.7961430000000007</v>
      </c>
      <c r="C6942">
        <v>-4.8751829999999998</v>
      </c>
    </row>
    <row r="6943" spans="1:3" x14ac:dyDescent="0.3">
      <c r="A6943">
        <v>69.39</v>
      </c>
      <c r="B6943">
        <v>-9.5825200000000006</v>
      </c>
      <c r="C6943">
        <v>-4.9438484999999996</v>
      </c>
    </row>
    <row r="6944" spans="1:3" x14ac:dyDescent="0.3">
      <c r="A6944">
        <v>69.400000000000006</v>
      </c>
      <c r="B6944">
        <v>-9.7351069999999993</v>
      </c>
      <c r="C6944">
        <v>-5.3558347499999996</v>
      </c>
    </row>
    <row r="6945" spans="1:3" x14ac:dyDescent="0.3">
      <c r="A6945">
        <v>69.41</v>
      </c>
      <c r="B6945">
        <v>-9.6130370000000003</v>
      </c>
      <c r="C6945">
        <v>-4.8751829999999998</v>
      </c>
    </row>
    <row r="6946" spans="1:3" x14ac:dyDescent="0.3">
      <c r="A6946">
        <v>69.42</v>
      </c>
      <c r="B6946">
        <v>-9.8876950000000008</v>
      </c>
      <c r="C6946">
        <v>-5.4245002500000004</v>
      </c>
    </row>
    <row r="6947" spans="1:3" x14ac:dyDescent="0.3">
      <c r="A6947">
        <v>69.430000000000007</v>
      </c>
      <c r="B6947">
        <v>-9.8876950000000008</v>
      </c>
      <c r="C6947">
        <v>-5.3558347499999996</v>
      </c>
    </row>
    <row r="6948" spans="1:3" x14ac:dyDescent="0.3">
      <c r="A6948">
        <v>69.44</v>
      </c>
      <c r="B6948">
        <v>-9.4909669999999995</v>
      </c>
      <c r="C6948">
        <v>-4.9438484999999996</v>
      </c>
    </row>
    <row r="6949" spans="1:3" x14ac:dyDescent="0.3">
      <c r="A6949">
        <v>69.45</v>
      </c>
      <c r="B6949">
        <v>-9.7351069999999993</v>
      </c>
      <c r="C6949">
        <v>-4.53186</v>
      </c>
    </row>
    <row r="6950" spans="1:3" x14ac:dyDescent="0.3">
      <c r="A6950">
        <v>69.460000000000008</v>
      </c>
      <c r="B6950">
        <v>-10.009766000000001</v>
      </c>
      <c r="C6950">
        <v>-5.2185059999999996</v>
      </c>
    </row>
    <row r="6951" spans="1:3" x14ac:dyDescent="0.3">
      <c r="A6951">
        <v>69.47</v>
      </c>
      <c r="B6951">
        <v>-9.7351069999999993</v>
      </c>
      <c r="C6951">
        <v>-4.66918875</v>
      </c>
    </row>
    <row r="6952" spans="1:3" x14ac:dyDescent="0.3">
      <c r="A6952">
        <v>69.48</v>
      </c>
      <c r="B6952">
        <v>-9.8266600000000004</v>
      </c>
      <c r="C6952">
        <v>-4.9438484999999996</v>
      </c>
    </row>
    <row r="6953" spans="1:3" x14ac:dyDescent="0.3">
      <c r="A6953">
        <v>69.489999999999995</v>
      </c>
      <c r="B6953">
        <v>-9.8266600000000004</v>
      </c>
      <c r="C6953">
        <v>-5.3558347499999996</v>
      </c>
    </row>
    <row r="6954" spans="1:3" x14ac:dyDescent="0.3">
      <c r="A6954">
        <v>69.5</v>
      </c>
      <c r="B6954">
        <v>-9.7045899999999996</v>
      </c>
      <c r="C6954">
        <v>-5.3558347499999996</v>
      </c>
    </row>
    <row r="6955" spans="1:3" x14ac:dyDescent="0.3">
      <c r="A6955">
        <v>69.510000000000005</v>
      </c>
      <c r="B6955">
        <v>-9.8266600000000004</v>
      </c>
      <c r="C6955">
        <v>-5.2871715000000004</v>
      </c>
    </row>
    <row r="6956" spans="1:3" x14ac:dyDescent="0.3">
      <c r="A6956">
        <v>69.52</v>
      </c>
      <c r="B6956">
        <v>-9.8266600000000004</v>
      </c>
      <c r="C6956">
        <v>-4.4631967499999998</v>
      </c>
    </row>
    <row r="6957" spans="1:3" x14ac:dyDescent="0.3">
      <c r="A6957">
        <v>69.53</v>
      </c>
      <c r="B6957">
        <v>-9.765625</v>
      </c>
      <c r="C6957">
        <v>-4.8751829999999998</v>
      </c>
    </row>
    <row r="6958" spans="1:3" x14ac:dyDescent="0.3">
      <c r="A6958">
        <v>69.540000000000006</v>
      </c>
      <c r="B6958">
        <v>-9.8266600000000004</v>
      </c>
      <c r="C6958">
        <v>-4.8751829999999998</v>
      </c>
    </row>
    <row r="6959" spans="1:3" x14ac:dyDescent="0.3">
      <c r="A6959">
        <v>69.55</v>
      </c>
      <c r="B6959">
        <v>-9.7045899999999996</v>
      </c>
      <c r="C6959">
        <v>-5.3558347499999996</v>
      </c>
    </row>
    <row r="6960" spans="1:3" x14ac:dyDescent="0.3">
      <c r="A6960">
        <v>69.56</v>
      </c>
      <c r="B6960">
        <v>-9.6130370000000003</v>
      </c>
      <c r="C6960">
        <v>-4.66918875</v>
      </c>
    </row>
    <row r="6961" spans="1:3" x14ac:dyDescent="0.3">
      <c r="A6961">
        <v>69.570000000000007</v>
      </c>
      <c r="B6961">
        <v>-9.7351069999999993</v>
      </c>
      <c r="C6961">
        <v>-5.4245002500000004</v>
      </c>
    </row>
    <row r="6962" spans="1:3" x14ac:dyDescent="0.3">
      <c r="A6962">
        <v>69.58</v>
      </c>
      <c r="B6962">
        <v>-9.9182129999999997</v>
      </c>
      <c r="C6962">
        <v>-5.6304922500000005</v>
      </c>
    </row>
    <row r="6963" spans="1:3" x14ac:dyDescent="0.3">
      <c r="A6963">
        <v>69.59</v>
      </c>
      <c r="B6963">
        <v>-9.7045899999999996</v>
      </c>
      <c r="C6963">
        <v>-5.0125117499999998</v>
      </c>
    </row>
    <row r="6964" spans="1:3" x14ac:dyDescent="0.3">
      <c r="A6964">
        <v>69.600000000000009</v>
      </c>
      <c r="B6964">
        <v>-9.765625</v>
      </c>
      <c r="C6964">
        <v>-4.66918875</v>
      </c>
    </row>
    <row r="6965" spans="1:3" x14ac:dyDescent="0.3">
      <c r="A6965">
        <v>69.61</v>
      </c>
      <c r="B6965">
        <v>-9.8876950000000008</v>
      </c>
      <c r="C6965">
        <v>-4.8751829999999998</v>
      </c>
    </row>
    <row r="6966" spans="1:3" x14ac:dyDescent="0.3">
      <c r="A6966">
        <v>69.62</v>
      </c>
      <c r="B6966">
        <v>-9.5520019999999999</v>
      </c>
      <c r="C6966">
        <v>-4.8751829999999998</v>
      </c>
    </row>
    <row r="6967" spans="1:3" x14ac:dyDescent="0.3">
      <c r="A6967">
        <v>69.63</v>
      </c>
      <c r="B6967">
        <v>-9.7961430000000007</v>
      </c>
      <c r="C6967">
        <v>-5.1498404999999998</v>
      </c>
    </row>
    <row r="6968" spans="1:3" x14ac:dyDescent="0.3">
      <c r="A6968">
        <v>69.64</v>
      </c>
      <c r="B6968">
        <v>-9.765625</v>
      </c>
      <c r="C6968">
        <v>-5.2871715000000004</v>
      </c>
    </row>
    <row r="6969" spans="1:3" x14ac:dyDescent="0.3">
      <c r="A6969">
        <v>69.650000000000006</v>
      </c>
      <c r="B6969">
        <v>-10.009766000000001</v>
      </c>
      <c r="C6969">
        <v>-5.1498404999999998</v>
      </c>
    </row>
    <row r="6970" spans="1:3" x14ac:dyDescent="0.3">
      <c r="A6970">
        <v>69.66</v>
      </c>
      <c r="B6970">
        <v>-9.9182129999999997</v>
      </c>
      <c r="C6970">
        <v>-5.2185059999999996</v>
      </c>
    </row>
    <row r="6971" spans="1:3" x14ac:dyDescent="0.3">
      <c r="A6971">
        <v>69.67</v>
      </c>
      <c r="B6971">
        <v>-9.9792480000000001</v>
      </c>
      <c r="C6971">
        <v>-4.7378542500000007</v>
      </c>
    </row>
    <row r="6972" spans="1:3" x14ac:dyDescent="0.3">
      <c r="A6972">
        <v>69.680000000000007</v>
      </c>
      <c r="B6972">
        <v>-9.4909669999999995</v>
      </c>
      <c r="C6972">
        <v>-4.8751829999999998</v>
      </c>
    </row>
    <row r="6973" spans="1:3" x14ac:dyDescent="0.3">
      <c r="A6973">
        <v>69.69</v>
      </c>
      <c r="B6973">
        <v>-9.765625</v>
      </c>
      <c r="C6973">
        <v>-5.0811772499999996</v>
      </c>
    </row>
    <row r="6974" spans="1:3" x14ac:dyDescent="0.3">
      <c r="A6974">
        <v>69.7</v>
      </c>
      <c r="B6974">
        <v>-9.8571779999999993</v>
      </c>
      <c r="C6974">
        <v>-5.2871715000000004</v>
      </c>
    </row>
    <row r="6975" spans="1:3" x14ac:dyDescent="0.3">
      <c r="A6975">
        <v>69.710000000000008</v>
      </c>
      <c r="B6975">
        <v>-9.8266600000000004</v>
      </c>
      <c r="C6975">
        <v>-5.0811772499999996</v>
      </c>
    </row>
    <row r="6976" spans="1:3" x14ac:dyDescent="0.3">
      <c r="A6976">
        <v>69.72</v>
      </c>
      <c r="B6976">
        <v>-9.9182129999999997</v>
      </c>
      <c r="C6976">
        <v>-5.1498404999999998</v>
      </c>
    </row>
    <row r="6977" spans="1:3" x14ac:dyDescent="0.3">
      <c r="A6977">
        <v>69.73</v>
      </c>
      <c r="B6977">
        <v>-9.8571779999999993</v>
      </c>
      <c r="C6977">
        <v>-4.9438484999999996</v>
      </c>
    </row>
    <row r="6978" spans="1:3" x14ac:dyDescent="0.3">
      <c r="A6978">
        <v>69.739999999999995</v>
      </c>
      <c r="B6978">
        <v>-9.6130370000000003</v>
      </c>
      <c r="C6978">
        <v>-5.1498404999999998</v>
      </c>
    </row>
    <row r="6979" spans="1:3" x14ac:dyDescent="0.3">
      <c r="A6979">
        <v>69.75</v>
      </c>
      <c r="B6979">
        <v>-9.7961430000000007</v>
      </c>
      <c r="C6979">
        <v>-4.1885370000000002</v>
      </c>
    </row>
    <row r="6980" spans="1:3" x14ac:dyDescent="0.3">
      <c r="A6980">
        <v>69.760000000000005</v>
      </c>
      <c r="B6980">
        <v>-9.6130370000000003</v>
      </c>
      <c r="C6980">
        <v>-4.9438484999999996</v>
      </c>
    </row>
    <row r="6981" spans="1:3" x14ac:dyDescent="0.3">
      <c r="A6981">
        <v>69.77</v>
      </c>
      <c r="B6981">
        <v>-9.7961430000000007</v>
      </c>
      <c r="C6981">
        <v>-5.0811772499999996</v>
      </c>
    </row>
    <row r="6982" spans="1:3" x14ac:dyDescent="0.3">
      <c r="A6982">
        <v>69.78</v>
      </c>
      <c r="B6982">
        <v>-9.8876950000000008</v>
      </c>
      <c r="C6982">
        <v>-5.2871715000000004</v>
      </c>
    </row>
    <row r="6983" spans="1:3" x14ac:dyDescent="0.3">
      <c r="A6983">
        <v>69.790000000000006</v>
      </c>
      <c r="B6983">
        <v>-9.7961430000000007</v>
      </c>
      <c r="C6983">
        <v>-5.2185059999999996</v>
      </c>
    </row>
    <row r="6984" spans="1:3" x14ac:dyDescent="0.3">
      <c r="A6984">
        <v>69.8</v>
      </c>
      <c r="B6984">
        <v>-9.7351069999999993</v>
      </c>
      <c r="C6984">
        <v>-5.4245002500000004</v>
      </c>
    </row>
    <row r="6985" spans="1:3" x14ac:dyDescent="0.3">
      <c r="A6985">
        <v>69.81</v>
      </c>
      <c r="B6985">
        <v>-9.9182129999999997</v>
      </c>
      <c r="C6985">
        <v>-5.3558347499999996</v>
      </c>
    </row>
    <row r="6986" spans="1:3" x14ac:dyDescent="0.3">
      <c r="A6986">
        <v>69.820000000000007</v>
      </c>
      <c r="B6986">
        <v>-9.6740720000000007</v>
      </c>
      <c r="C6986">
        <v>-5.0125117499999998</v>
      </c>
    </row>
    <row r="6987" spans="1:3" x14ac:dyDescent="0.3">
      <c r="A6987">
        <v>69.83</v>
      </c>
      <c r="B6987">
        <v>-9.7961430000000007</v>
      </c>
      <c r="C6987">
        <v>-4.66918875</v>
      </c>
    </row>
    <row r="6988" spans="1:3" x14ac:dyDescent="0.3">
      <c r="A6988">
        <v>69.84</v>
      </c>
      <c r="B6988">
        <v>-9.8266600000000004</v>
      </c>
      <c r="C6988">
        <v>-5.3558347499999996</v>
      </c>
    </row>
    <row r="6989" spans="1:3" x14ac:dyDescent="0.3">
      <c r="A6989">
        <v>69.850000000000009</v>
      </c>
      <c r="B6989">
        <v>-9.5520019999999999</v>
      </c>
      <c r="C6989">
        <v>-4.9438484999999996</v>
      </c>
    </row>
    <row r="6990" spans="1:3" x14ac:dyDescent="0.3">
      <c r="A6990">
        <v>69.86</v>
      </c>
      <c r="B6990">
        <v>-9.7351069999999993</v>
      </c>
      <c r="C6990">
        <v>-4.9438484999999996</v>
      </c>
    </row>
    <row r="6991" spans="1:3" x14ac:dyDescent="0.3">
      <c r="A6991">
        <v>69.87</v>
      </c>
      <c r="B6991">
        <v>-9.7351069999999993</v>
      </c>
      <c r="C6991">
        <v>-5.3558347499999996</v>
      </c>
    </row>
    <row r="6992" spans="1:3" x14ac:dyDescent="0.3">
      <c r="A6992">
        <v>69.88</v>
      </c>
      <c r="B6992">
        <v>-9.8876950000000008</v>
      </c>
      <c r="C6992">
        <v>-4.9438484999999996</v>
      </c>
    </row>
    <row r="6993" spans="1:3" x14ac:dyDescent="0.3">
      <c r="A6993">
        <v>69.89</v>
      </c>
      <c r="B6993">
        <v>-9.7961430000000007</v>
      </c>
      <c r="C6993">
        <v>-5.4245002500000004</v>
      </c>
    </row>
    <row r="6994" spans="1:3" x14ac:dyDescent="0.3">
      <c r="A6994">
        <v>69.900000000000006</v>
      </c>
      <c r="B6994">
        <v>-9.7961430000000007</v>
      </c>
      <c r="C6994">
        <v>-4.66918875</v>
      </c>
    </row>
    <row r="6995" spans="1:3" x14ac:dyDescent="0.3">
      <c r="A6995">
        <v>69.91</v>
      </c>
      <c r="B6995">
        <v>-9.5825200000000006</v>
      </c>
      <c r="C6995">
        <v>-5.0125117499999998</v>
      </c>
    </row>
    <row r="6996" spans="1:3" x14ac:dyDescent="0.3">
      <c r="A6996">
        <v>69.92</v>
      </c>
      <c r="B6996">
        <v>-9.765625</v>
      </c>
      <c r="C6996">
        <v>-5.2185059999999996</v>
      </c>
    </row>
    <row r="6997" spans="1:3" x14ac:dyDescent="0.3">
      <c r="A6997">
        <v>69.930000000000007</v>
      </c>
      <c r="B6997">
        <v>-9.9182129999999997</v>
      </c>
      <c r="C6997">
        <v>-5.2871715000000004</v>
      </c>
    </row>
    <row r="6998" spans="1:3" x14ac:dyDescent="0.3">
      <c r="A6998">
        <v>69.94</v>
      </c>
      <c r="B6998">
        <v>-9.8571779999999993</v>
      </c>
      <c r="C6998">
        <v>-5.1498404999999998</v>
      </c>
    </row>
    <row r="6999" spans="1:3" x14ac:dyDescent="0.3">
      <c r="A6999">
        <v>69.95</v>
      </c>
      <c r="B6999">
        <v>-9.9182129999999997</v>
      </c>
      <c r="C6999">
        <v>-5.0811772499999996</v>
      </c>
    </row>
    <row r="7000" spans="1:3" x14ac:dyDescent="0.3">
      <c r="A7000">
        <v>69.960000000000008</v>
      </c>
      <c r="B7000">
        <v>-9.9487299999999994</v>
      </c>
      <c r="C7000">
        <v>-5.2185059999999996</v>
      </c>
    </row>
    <row r="7001" spans="1:3" x14ac:dyDescent="0.3">
      <c r="A7001">
        <v>69.97</v>
      </c>
      <c r="B7001">
        <v>-9.5825200000000006</v>
      </c>
      <c r="C7001">
        <v>-4.9438484999999996</v>
      </c>
    </row>
    <row r="7002" spans="1:3" x14ac:dyDescent="0.3">
      <c r="A7002">
        <v>69.98</v>
      </c>
      <c r="B7002">
        <v>-9.8571779999999993</v>
      </c>
      <c r="C7002">
        <v>-4.7378542500000007</v>
      </c>
    </row>
    <row r="7003" spans="1:3" x14ac:dyDescent="0.3">
      <c r="A7003">
        <v>69.989999999999995</v>
      </c>
      <c r="B7003">
        <v>-9.765625</v>
      </c>
      <c r="C7003">
        <v>-5.3558347499999996</v>
      </c>
    </row>
    <row r="7004" spans="1:3" x14ac:dyDescent="0.3">
      <c r="A7004">
        <v>70</v>
      </c>
      <c r="B7004">
        <v>-9.8876950000000008</v>
      </c>
      <c r="C7004">
        <v>-5.0811772499999996</v>
      </c>
    </row>
    <row r="7005" spans="1:3" x14ac:dyDescent="0.3">
      <c r="A7005">
        <v>70.010000000000005</v>
      </c>
      <c r="B7005">
        <v>-9.8876950000000008</v>
      </c>
      <c r="C7005">
        <v>-4.8065175</v>
      </c>
    </row>
    <row r="7006" spans="1:3" x14ac:dyDescent="0.3">
      <c r="A7006">
        <v>70.02</v>
      </c>
      <c r="B7006">
        <v>-9.8571779999999993</v>
      </c>
      <c r="C7006">
        <v>-5.0811772499999996</v>
      </c>
    </row>
    <row r="7007" spans="1:3" x14ac:dyDescent="0.3">
      <c r="A7007">
        <v>70.03</v>
      </c>
      <c r="B7007">
        <v>-9.4604490000000006</v>
      </c>
      <c r="C7007">
        <v>-5.4245002500000004</v>
      </c>
    </row>
    <row r="7008" spans="1:3" x14ac:dyDescent="0.3">
      <c r="A7008">
        <v>70.040000000000006</v>
      </c>
      <c r="B7008">
        <v>-9.7961430000000007</v>
      </c>
      <c r="C7008">
        <v>-5.2871715000000004</v>
      </c>
    </row>
    <row r="7009" spans="1:3" x14ac:dyDescent="0.3">
      <c r="A7009">
        <v>70.05</v>
      </c>
      <c r="B7009">
        <v>-9.765625</v>
      </c>
      <c r="C7009">
        <v>-4.6005255000000007</v>
      </c>
    </row>
    <row r="7010" spans="1:3" x14ac:dyDescent="0.3">
      <c r="A7010">
        <v>70.06</v>
      </c>
      <c r="B7010">
        <v>-9.8266600000000004</v>
      </c>
      <c r="C7010">
        <v>-4.6005255000000007</v>
      </c>
    </row>
    <row r="7011" spans="1:3" x14ac:dyDescent="0.3">
      <c r="A7011">
        <v>70.070000000000007</v>
      </c>
      <c r="B7011">
        <v>-9.765625</v>
      </c>
      <c r="C7011">
        <v>-5.0811772499999996</v>
      </c>
    </row>
    <row r="7012" spans="1:3" x14ac:dyDescent="0.3">
      <c r="A7012">
        <v>70.08</v>
      </c>
      <c r="B7012">
        <v>-9.9792480000000001</v>
      </c>
      <c r="C7012">
        <v>-5.0811772499999996</v>
      </c>
    </row>
    <row r="7013" spans="1:3" x14ac:dyDescent="0.3">
      <c r="A7013">
        <v>70.09</v>
      </c>
      <c r="B7013">
        <v>-9.4299320000000009</v>
      </c>
      <c r="C7013">
        <v>-5.1498404999999998</v>
      </c>
    </row>
    <row r="7014" spans="1:3" x14ac:dyDescent="0.3">
      <c r="A7014">
        <v>70.100000000000009</v>
      </c>
      <c r="B7014">
        <v>-9.8876950000000008</v>
      </c>
      <c r="C7014">
        <v>-5.0811772499999996</v>
      </c>
    </row>
    <row r="7015" spans="1:3" x14ac:dyDescent="0.3">
      <c r="A7015">
        <v>70.11</v>
      </c>
      <c r="B7015">
        <v>-9.8266600000000004</v>
      </c>
      <c r="C7015">
        <v>-5.1498404999999998</v>
      </c>
    </row>
    <row r="7016" spans="1:3" x14ac:dyDescent="0.3">
      <c r="A7016">
        <v>70.12</v>
      </c>
      <c r="B7016">
        <v>-9.7045899999999996</v>
      </c>
      <c r="C7016">
        <v>-5.1498404999999998</v>
      </c>
    </row>
    <row r="7017" spans="1:3" x14ac:dyDescent="0.3">
      <c r="A7017">
        <v>70.13</v>
      </c>
      <c r="B7017">
        <v>-9.765625</v>
      </c>
      <c r="C7017">
        <v>-4.6005255000000007</v>
      </c>
    </row>
    <row r="7018" spans="1:3" x14ac:dyDescent="0.3">
      <c r="A7018">
        <v>70.14</v>
      </c>
      <c r="B7018">
        <v>-9.8876950000000008</v>
      </c>
      <c r="C7018">
        <v>-5.1498404999999998</v>
      </c>
    </row>
    <row r="7019" spans="1:3" x14ac:dyDescent="0.3">
      <c r="A7019">
        <v>70.150000000000006</v>
      </c>
      <c r="B7019">
        <v>-9.6130370000000003</v>
      </c>
      <c r="C7019">
        <v>-4.9438484999999996</v>
      </c>
    </row>
    <row r="7020" spans="1:3" x14ac:dyDescent="0.3">
      <c r="A7020">
        <v>70.16</v>
      </c>
      <c r="B7020">
        <v>-9.8571779999999993</v>
      </c>
      <c r="C7020">
        <v>-5.1498404999999998</v>
      </c>
    </row>
    <row r="7021" spans="1:3" x14ac:dyDescent="0.3">
      <c r="A7021">
        <v>70.17</v>
      </c>
      <c r="B7021">
        <v>-9.7045899999999996</v>
      </c>
      <c r="C7021">
        <v>-5.0811772499999996</v>
      </c>
    </row>
    <row r="7022" spans="1:3" x14ac:dyDescent="0.3">
      <c r="A7022">
        <v>70.180000000000007</v>
      </c>
      <c r="B7022">
        <v>-9.9182129999999997</v>
      </c>
      <c r="C7022">
        <v>-5.4245002500000004</v>
      </c>
    </row>
    <row r="7023" spans="1:3" x14ac:dyDescent="0.3">
      <c r="A7023">
        <v>70.19</v>
      </c>
      <c r="B7023">
        <v>-9.765625</v>
      </c>
      <c r="C7023">
        <v>-5.2185059999999996</v>
      </c>
    </row>
    <row r="7024" spans="1:3" x14ac:dyDescent="0.3">
      <c r="A7024">
        <v>70.2</v>
      </c>
      <c r="B7024">
        <v>-9.6435549999999992</v>
      </c>
      <c r="C7024">
        <v>-4.66918875</v>
      </c>
    </row>
    <row r="7025" spans="1:3" x14ac:dyDescent="0.3">
      <c r="A7025">
        <v>70.210000000000008</v>
      </c>
      <c r="B7025">
        <v>-9.5825200000000006</v>
      </c>
      <c r="C7025">
        <v>-5.0125117499999998</v>
      </c>
    </row>
    <row r="7026" spans="1:3" x14ac:dyDescent="0.3">
      <c r="A7026">
        <v>70.22</v>
      </c>
      <c r="B7026">
        <v>-9.8876950000000008</v>
      </c>
      <c r="C7026">
        <v>-5.2871715000000004</v>
      </c>
    </row>
    <row r="7027" spans="1:3" x14ac:dyDescent="0.3">
      <c r="A7027">
        <v>70.23</v>
      </c>
      <c r="B7027">
        <v>-9.8266600000000004</v>
      </c>
      <c r="C7027">
        <v>-5.2185059999999996</v>
      </c>
    </row>
    <row r="7028" spans="1:3" x14ac:dyDescent="0.3">
      <c r="A7028">
        <v>70.239999999999995</v>
      </c>
      <c r="B7028">
        <v>-9.9182129999999997</v>
      </c>
      <c r="C7028">
        <v>-4.8065175</v>
      </c>
    </row>
    <row r="7029" spans="1:3" x14ac:dyDescent="0.3">
      <c r="A7029">
        <v>70.25</v>
      </c>
      <c r="B7029">
        <v>-9.8876950000000008</v>
      </c>
      <c r="C7029">
        <v>-5.1498404999999998</v>
      </c>
    </row>
    <row r="7030" spans="1:3" x14ac:dyDescent="0.3">
      <c r="A7030">
        <v>70.260000000000005</v>
      </c>
      <c r="B7030">
        <v>-9.9792480000000001</v>
      </c>
      <c r="C7030">
        <v>-4.8751829999999998</v>
      </c>
    </row>
    <row r="7031" spans="1:3" x14ac:dyDescent="0.3">
      <c r="A7031">
        <v>70.27</v>
      </c>
      <c r="B7031">
        <v>-9.6130370000000003</v>
      </c>
      <c r="C7031">
        <v>-5.2871715000000004</v>
      </c>
    </row>
    <row r="7032" spans="1:3" x14ac:dyDescent="0.3">
      <c r="A7032">
        <v>70.28</v>
      </c>
      <c r="B7032">
        <v>-9.7961430000000007</v>
      </c>
      <c r="C7032">
        <v>-4.53186</v>
      </c>
    </row>
    <row r="7033" spans="1:3" x14ac:dyDescent="0.3">
      <c r="A7033">
        <v>70.290000000000006</v>
      </c>
      <c r="B7033">
        <v>-9.7045899999999996</v>
      </c>
      <c r="C7033">
        <v>-4.8065175</v>
      </c>
    </row>
    <row r="7034" spans="1:3" x14ac:dyDescent="0.3">
      <c r="A7034">
        <v>70.3</v>
      </c>
      <c r="B7034">
        <v>-9.9487299999999994</v>
      </c>
      <c r="C7034">
        <v>-5.2185059999999996</v>
      </c>
    </row>
    <row r="7035" spans="1:3" x14ac:dyDescent="0.3">
      <c r="A7035">
        <v>70.31</v>
      </c>
      <c r="B7035">
        <v>-9.8876950000000008</v>
      </c>
      <c r="C7035">
        <v>-5.2185059999999996</v>
      </c>
    </row>
    <row r="7036" spans="1:3" x14ac:dyDescent="0.3">
      <c r="A7036">
        <v>70.320000000000007</v>
      </c>
      <c r="B7036">
        <v>-9.8876950000000008</v>
      </c>
      <c r="C7036">
        <v>-4.9438484999999996</v>
      </c>
    </row>
    <row r="7037" spans="1:3" x14ac:dyDescent="0.3">
      <c r="A7037">
        <v>70.33</v>
      </c>
      <c r="B7037">
        <v>-9.7045899999999996</v>
      </c>
      <c r="C7037">
        <v>-5.1498404999999998</v>
      </c>
    </row>
    <row r="7038" spans="1:3" x14ac:dyDescent="0.3">
      <c r="A7038">
        <v>70.34</v>
      </c>
      <c r="B7038">
        <v>-9.7045899999999996</v>
      </c>
      <c r="C7038">
        <v>-5.1498404999999998</v>
      </c>
    </row>
    <row r="7039" spans="1:3" x14ac:dyDescent="0.3">
      <c r="A7039">
        <v>70.350000000000009</v>
      </c>
      <c r="B7039">
        <v>-9.765625</v>
      </c>
      <c r="C7039">
        <v>-5.1498404999999998</v>
      </c>
    </row>
    <row r="7040" spans="1:3" x14ac:dyDescent="0.3">
      <c r="A7040">
        <v>70.36</v>
      </c>
      <c r="B7040">
        <v>-9.7961430000000007</v>
      </c>
      <c r="C7040">
        <v>-4.53186</v>
      </c>
    </row>
    <row r="7041" spans="1:3" x14ac:dyDescent="0.3">
      <c r="A7041">
        <v>70.37</v>
      </c>
      <c r="B7041">
        <v>-9.8266600000000004</v>
      </c>
      <c r="C7041">
        <v>-5.0811772499999996</v>
      </c>
    </row>
    <row r="7042" spans="1:3" x14ac:dyDescent="0.3">
      <c r="A7042">
        <v>70.38</v>
      </c>
      <c r="B7042">
        <v>-9.6435549999999992</v>
      </c>
      <c r="C7042">
        <v>-5.4245002500000004</v>
      </c>
    </row>
    <row r="7043" spans="1:3" x14ac:dyDescent="0.3">
      <c r="A7043">
        <v>70.39</v>
      </c>
      <c r="B7043">
        <v>-9.7045899999999996</v>
      </c>
      <c r="C7043">
        <v>-5.0125117499999998</v>
      </c>
    </row>
    <row r="7044" spans="1:3" x14ac:dyDescent="0.3">
      <c r="A7044">
        <v>70.400000000000006</v>
      </c>
      <c r="B7044">
        <v>-9.8571779999999993</v>
      </c>
      <c r="C7044">
        <v>-5.0125117499999998</v>
      </c>
    </row>
    <row r="7045" spans="1:3" x14ac:dyDescent="0.3">
      <c r="A7045">
        <v>70.41</v>
      </c>
      <c r="B7045">
        <v>-9.6740720000000007</v>
      </c>
      <c r="C7045">
        <v>-5.4931635000000005</v>
      </c>
    </row>
    <row r="7046" spans="1:3" x14ac:dyDescent="0.3">
      <c r="A7046">
        <v>70.42</v>
      </c>
      <c r="B7046">
        <v>-9.765625</v>
      </c>
      <c r="C7046">
        <v>-5.4931635000000005</v>
      </c>
    </row>
    <row r="7047" spans="1:3" x14ac:dyDescent="0.3">
      <c r="A7047">
        <v>70.430000000000007</v>
      </c>
      <c r="B7047">
        <v>-9.9182129999999997</v>
      </c>
      <c r="C7047">
        <v>-4.7378542500000007</v>
      </c>
    </row>
    <row r="7048" spans="1:3" x14ac:dyDescent="0.3">
      <c r="A7048">
        <v>70.44</v>
      </c>
      <c r="B7048">
        <v>-9.6130370000000003</v>
      </c>
      <c r="C7048">
        <v>-4.7378542500000007</v>
      </c>
    </row>
    <row r="7049" spans="1:3" x14ac:dyDescent="0.3">
      <c r="A7049">
        <v>70.45</v>
      </c>
      <c r="B7049">
        <v>-9.8876950000000008</v>
      </c>
      <c r="C7049">
        <v>-5.2185059999999996</v>
      </c>
    </row>
    <row r="7050" spans="1:3" x14ac:dyDescent="0.3">
      <c r="A7050">
        <v>70.460000000000008</v>
      </c>
      <c r="B7050">
        <v>-9.765625</v>
      </c>
      <c r="C7050">
        <v>-5.5618290000000004</v>
      </c>
    </row>
    <row r="7051" spans="1:3" x14ac:dyDescent="0.3">
      <c r="A7051">
        <v>70.47</v>
      </c>
      <c r="B7051">
        <v>-9.7045899999999996</v>
      </c>
      <c r="C7051">
        <v>-5.0125117499999998</v>
      </c>
    </row>
    <row r="7052" spans="1:3" x14ac:dyDescent="0.3">
      <c r="A7052">
        <v>70.48</v>
      </c>
      <c r="B7052">
        <v>-9.765625</v>
      </c>
      <c r="C7052">
        <v>-5.2185059999999996</v>
      </c>
    </row>
    <row r="7053" spans="1:3" x14ac:dyDescent="0.3">
      <c r="A7053">
        <v>70.489999999999995</v>
      </c>
      <c r="B7053">
        <v>-9.7351069999999993</v>
      </c>
      <c r="C7053">
        <v>-4.9438484999999996</v>
      </c>
    </row>
    <row r="7054" spans="1:3" x14ac:dyDescent="0.3">
      <c r="A7054">
        <v>70.5</v>
      </c>
      <c r="B7054">
        <v>-9.3383789999999998</v>
      </c>
      <c r="C7054">
        <v>-5.2185059999999996</v>
      </c>
    </row>
    <row r="7055" spans="1:3" x14ac:dyDescent="0.3">
      <c r="A7055">
        <v>70.510000000000005</v>
      </c>
      <c r="B7055">
        <v>-9.7351069999999993</v>
      </c>
      <c r="C7055">
        <v>-4.9438484999999996</v>
      </c>
    </row>
    <row r="7056" spans="1:3" x14ac:dyDescent="0.3">
      <c r="A7056">
        <v>70.52</v>
      </c>
      <c r="B7056">
        <v>-9.7351069999999993</v>
      </c>
      <c r="C7056">
        <v>-4.8065175</v>
      </c>
    </row>
    <row r="7057" spans="1:3" x14ac:dyDescent="0.3">
      <c r="A7057">
        <v>70.53</v>
      </c>
      <c r="B7057">
        <v>-9.8266600000000004</v>
      </c>
      <c r="C7057">
        <v>-4.9438484999999996</v>
      </c>
    </row>
    <row r="7058" spans="1:3" x14ac:dyDescent="0.3">
      <c r="A7058">
        <v>70.540000000000006</v>
      </c>
      <c r="B7058">
        <v>-9.7351069999999993</v>
      </c>
      <c r="C7058">
        <v>-5.1498404999999998</v>
      </c>
    </row>
    <row r="7059" spans="1:3" x14ac:dyDescent="0.3">
      <c r="A7059">
        <v>70.55</v>
      </c>
      <c r="B7059">
        <v>-9.9487299999999994</v>
      </c>
      <c r="C7059">
        <v>-5.3558347499999996</v>
      </c>
    </row>
    <row r="7060" spans="1:3" x14ac:dyDescent="0.3">
      <c r="A7060">
        <v>70.56</v>
      </c>
      <c r="B7060">
        <v>-9.7351069999999993</v>
      </c>
      <c r="C7060">
        <v>-5.2871715000000004</v>
      </c>
    </row>
    <row r="7061" spans="1:3" x14ac:dyDescent="0.3">
      <c r="A7061">
        <v>70.570000000000007</v>
      </c>
      <c r="B7061">
        <v>-9.8876950000000008</v>
      </c>
      <c r="C7061">
        <v>-5.3558347499999996</v>
      </c>
    </row>
    <row r="7062" spans="1:3" x14ac:dyDescent="0.3">
      <c r="A7062">
        <v>70.58</v>
      </c>
      <c r="B7062">
        <v>-9.6740720000000007</v>
      </c>
      <c r="C7062">
        <v>-5.1498404999999998</v>
      </c>
    </row>
    <row r="7063" spans="1:3" x14ac:dyDescent="0.3">
      <c r="A7063">
        <v>70.59</v>
      </c>
      <c r="B7063">
        <v>-9.8876950000000008</v>
      </c>
      <c r="C7063">
        <v>-5.2871715000000004</v>
      </c>
    </row>
    <row r="7064" spans="1:3" x14ac:dyDescent="0.3">
      <c r="A7064">
        <v>70.600000000000009</v>
      </c>
      <c r="B7064">
        <v>-9.8876950000000008</v>
      </c>
      <c r="C7064">
        <v>-4.4631967499999998</v>
      </c>
    </row>
    <row r="7065" spans="1:3" x14ac:dyDescent="0.3">
      <c r="A7065">
        <v>70.61</v>
      </c>
      <c r="B7065">
        <v>-9.765625</v>
      </c>
      <c r="C7065">
        <v>-4.9438484999999996</v>
      </c>
    </row>
    <row r="7066" spans="1:3" x14ac:dyDescent="0.3">
      <c r="A7066">
        <v>70.62</v>
      </c>
      <c r="B7066">
        <v>-9.5825200000000006</v>
      </c>
      <c r="C7066">
        <v>-5.1498404999999998</v>
      </c>
    </row>
    <row r="7067" spans="1:3" x14ac:dyDescent="0.3">
      <c r="A7067">
        <v>70.63</v>
      </c>
      <c r="B7067">
        <v>-9.8571779999999993</v>
      </c>
      <c r="C7067">
        <v>-5.1498404999999998</v>
      </c>
    </row>
    <row r="7068" spans="1:3" x14ac:dyDescent="0.3">
      <c r="A7068">
        <v>70.64</v>
      </c>
      <c r="B7068">
        <v>-9.765625</v>
      </c>
      <c r="C7068">
        <v>-5.1498404999999998</v>
      </c>
    </row>
    <row r="7069" spans="1:3" x14ac:dyDescent="0.3">
      <c r="A7069">
        <v>70.650000000000006</v>
      </c>
      <c r="B7069">
        <v>-9.765625</v>
      </c>
      <c r="C7069">
        <v>-5.3558347499999996</v>
      </c>
    </row>
    <row r="7070" spans="1:3" x14ac:dyDescent="0.3">
      <c r="A7070">
        <v>70.66</v>
      </c>
      <c r="B7070">
        <v>-10.009766000000001</v>
      </c>
      <c r="C7070">
        <v>-5.1498404999999998</v>
      </c>
    </row>
    <row r="7071" spans="1:3" x14ac:dyDescent="0.3">
      <c r="A7071">
        <v>70.67</v>
      </c>
      <c r="B7071">
        <v>-9.6130370000000003</v>
      </c>
      <c r="C7071">
        <v>-5.0811772499999996</v>
      </c>
    </row>
    <row r="7072" spans="1:3" x14ac:dyDescent="0.3">
      <c r="A7072">
        <v>70.680000000000007</v>
      </c>
      <c r="B7072">
        <v>-9.7045899999999996</v>
      </c>
      <c r="C7072">
        <v>-4.66918875</v>
      </c>
    </row>
    <row r="7073" spans="1:3" x14ac:dyDescent="0.3">
      <c r="A7073">
        <v>70.69</v>
      </c>
      <c r="B7073">
        <v>-9.8571779999999993</v>
      </c>
      <c r="C7073">
        <v>-4.8751829999999998</v>
      </c>
    </row>
    <row r="7074" spans="1:3" x14ac:dyDescent="0.3">
      <c r="A7074">
        <v>70.7</v>
      </c>
      <c r="B7074">
        <v>-9.9182129999999997</v>
      </c>
      <c r="C7074">
        <v>-5.4931635000000005</v>
      </c>
    </row>
    <row r="7075" spans="1:3" x14ac:dyDescent="0.3">
      <c r="A7075">
        <v>70.710000000000008</v>
      </c>
      <c r="B7075">
        <v>-9.8266600000000004</v>
      </c>
      <c r="C7075">
        <v>-4.8751829999999998</v>
      </c>
    </row>
    <row r="7076" spans="1:3" x14ac:dyDescent="0.3">
      <c r="A7076">
        <v>70.72</v>
      </c>
      <c r="B7076">
        <v>-9.8876950000000008</v>
      </c>
      <c r="C7076">
        <v>-5.0811772499999996</v>
      </c>
    </row>
    <row r="7077" spans="1:3" x14ac:dyDescent="0.3">
      <c r="A7077">
        <v>70.73</v>
      </c>
      <c r="B7077">
        <v>-9.8266600000000004</v>
      </c>
      <c r="C7077">
        <v>-5.3558347499999996</v>
      </c>
    </row>
    <row r="7078" spans="1:3" x14ac:dyDescent="0.3">
      <c r="A7078">
        <v>70.739999999999995</v>
      </c>
      <c r="B7078">
        <v>-9.6740720000000007</v>
      </c>
      <c r="C7078">
        <v>-5.2871715000000004</v>
      </c>
    </row>
    <row r="7079" spans="1:3" x14ac:dyDescent="0.3">
      <c r="A7079">
        <v>70.75</v>
      </c>
      <c r="B7079">
        <v>-9.6740720000000007</v>
      </c>
      <c r="C7079">
        <v>-4.8751829999999998</v>
      </c>
    </row>
    <row r="7080" spans="1:3" x14ac:dyDescent="0.3">
      <c r="A7080">
        <v>70.760000000000005</v>
      </c>
      <c r="B7080">
        <v>-9.765625</v>
      </c>
      <c r="C7080">
        <v>-4.53186</v>
      </c>
    </row>
    <row r="7081" spans="1:3" x14ac:dyDescent="0.3">
      <c r="A7081">
        <v>70.77</v>
      </c>
      <c r="B7081">
        <v>-9.7351069999999993</v>
      </c>
      <c r="C7081">
        <v>-4.8751829999999998</v>
      </c>
    </row>
    <row r="7082" spans="1:3" x14ac:dyDescent="0.3">
      <c r="A7082">
        <v>70.78</v>
      </c>
      <c r="B7082">
        <v>-9.765625</v>
      </c>
      <c r="C7082">
        <v>-5.3558347499999996</v>
      </c>
    </row>
    <row r="7083" spans="1:3" x14ac:dyDescent="0.3">
      <c r="A7083">
        <v>70.790000000000006</v>
      </c>
      <c r="B7083">
        <v>-9.7351069999999993</v>
      </c>
      <c r="C7083">
        <v>-5.0811772499999996</v>
      </c>
    </row>
    <row r="7084" spans="1:3" x14ac:dyDescent="0.3">
      <c r="A7084">
        <v>70.8</v>
      </c>
      <c r="B7084">
        <v>-9.7961430000000007</v>
      </c>
      <c r="C7084">
        <v>-4.8751829999999998</v>
      </c>
    </row>
    <row r="7085" spans="1:3" x14ac:dyDescent="0.3">
      <c r="A7085">
        <v>70.81</v>
      </c>
      <c r="B7085">
        <v>-9.8266600000000004</v>
      </c>
      <c r="C7085">
        <v>-5.2871715000000004</v>
      </c>
    </row>
    <row r="7086" spans="1:3" x14ac:dyDescent="0.3">
      <c r="A7086">
        <v>70.820000000000007</v>
      </c>
      <c r="B7086">
        <v>-9.7045899999999996</v>
      </c>
      <c r="C7086">
        <v>-5.3558347499999996</v>
      </c>
    </row>
    <row r="7087" spans="1:3" x14ac:dyDescent="0.3">
      <c r="A7087">
        <v>70.83</v>
      </c>
      <c r="B7087">
        <v>-9.7351069999999993</v>
      </c>
      <c r="C7087">
        <v>-5.2185059999999996</v>
      </c>
    </row>
    <row r="7088" spans="1:3" x14ac:dyDescent="0.3">
      <c r="A7088">
        <v>70.84</v>
      </c>
      <c r="B7088">
        <v>-9.9182129999999997</v>
      </c>
      <c r="C7088">
        <v>-4.39453125</v>
      </c>
    </row>
    <row r="7089" spans="1:3" x14ac:dyDescent="0.3">
      <c r="A7089">
        <v>70.850000000000009</v>
      </c>
      <c r="B7089">
        <v>-9.8266600000000004</v>
      </c>
      <c r="C7089">
        <v>-5.1498404999999998</v>
      </c>
    </row>
    <row r="7090" spans="1:3" x14ac:dyDescent="0.3">
      <c r="A7090">
        <v>70.86</v>
      </c>
      <c r="B7090">
        <v>-9.6435549999999992</v>
      </c>
      <c r="C7090">
        <v>-5.0125117499999998</v>
      </c>
    </row>
    <row r="7091" spans="1:3" x14ac:dyDescent="0.3">
      <c r="A7091">
        <v>70.87</v>
      </c>
      <c r="B7091">
        <v>-9.9182129999999997</v>
      </c>
      <c r="C7091">
        <v>-5.3558347499999996</v>
      </c>
    </row>
    <row r="7092" spans="1:3" x14ac:dyDescent="0.3">
      <c r="A7092">
        <v>70.88</v>
      </c>
      <c r="B7092">
        <v>-9.7961430000000007</v>
      </c>
      <c r="C7092">
        <v>-5.0125117499999998</v>
      </c>
    </row>
    <row r="7093" spans="1:3" x14ac:dyDescent="0.3">
      <c r="A7093">
        <v>70.89</v>
      </c>
      <c r="B7093">
        <v>-9.8876950000000008</v>
      </c>
      <c r="C7093">
        <v>-5.2185059999999996</v>
      </c>
    </row>
    <row r="7094" spans="1:3" x14ac:dyDescent="0.3">
      <c r="A7094">
        <v>70.900000000000006</v>
      </c>
      <c r="B7094">
        <v>-9.8876950000000008</v>
      </c>
      <c r="C7094">
        <v>-4.9438484999999996</v>
      </c>
    </row>
    <row r="7095" spans="1:3" x14ac:dyDescent="0.3">
      <c r="A7095">
        <v>70.91</v>
      </c>
      <c r="B7095">
        <v>-9.8266600000000004</v>
      </c>
      <c r="C7095">
        <v>-4.8751829999999998</v>
      </c>
    </row>
    <row r="7096" spans="1:3" x14ac:dyDescent="0.3">
      <c r="A7096">
        <v>70.92</v>
      </c>
      <c r="B7096">
        <v>-9.5520019999999999</v>
      </c>
      <c r="C7096">
        <v>-4.53186</v>
      </c>
    </row>
    <row r="7097" spans="1:3" x14ac:dyDescent="0.3">
      <c r="A7097">
        <v>70.930000000000007</v>
      </c>
      <c r="B7097">
        <v>-9.765625</v>
      </c>
      <c r="C7097">
        <v>-4.7378542500000007</v>
      </c>
    </row>
    <row r="7098" spans="1:3" x14ac:dyDescent="0.3">
      <c r="A7098">
        <v>70.94</v>
      </c>
      <c r="B7098">
        <v>-9.7961430000000007</v>
      </c>
      <c r="C7098">
        <v>-5.2185059999999996</v>
      </c>
    </row>
    <row r="7099" spans="1:3" x14ac:dyDescent="0.3">
      <c r="A7099">
        <v>70.95</v>
      </c>
      <c r="B7099">
        <v>-9.8571779999999993</v>
      </c>
      <c r="C7099">
        <v>-5.4931635000000005</v>
      </c>
    </row>
    <row r="7100" spans="1:3" x14ac:dyDescent="0.3">
      <c r="A7100">
        <v>70.960000000000008</v>
      </c>
      <c r="B7100">
        <v>-9.7351069999999993</v>
      </c>
      <c r="C7100">
        <v>-5.0811772499999996</v>
      </c>
    </row>
    <row r="7101" spans="1:3" x14ac:dyDescent="0.3">
      <c r="A7101">
        <v>70.97</v>
      </c>
      <c r="B7101">
        <v>-9.8266600000000004</v>
      </c>
      <c r="C7101">
        <v>-5.2185059999999996</v>
      </c>
    </row>
    <row r="7102" spans="1:3" x14ac:dyDescent="0.3">
      <c r="A7102">
        <v>70.98</v>
      </c>
      <c r="B7102">
        <v>-9.6740720000000007</v>
      </c>
      <c r="C7102">
        <v>-5.2185059999999996</v>
      </c>
    </row>
    <row r="7103" spans="1:3" x14ac:dyDescent="0.3">
      <c r="A7103">
        <v>70.989999999999995</v>
      </c>
      <c r="B7103">
        <v>-9.5825200000000006</v>
      </c>
      <c r="C7103">
        <v>-5.3558347499999996</v>
      </c>
    </row>
    <row r="7104" spans="1:3" x14ac:dyDescent="0.3">
      <c r="A7104">
        <v>71</v>
      </c>
      <c r="B7104">
        <v>-9.8266600000000004</v>
      </c>
      <c r="C7104">
        <v>-4.7378542500000007</v>
      </c>
    </row>
    <row r="7105" spans="1:3" x14ac:dyDescent="0.3">
      <c r="A7105">
        <v>71.010000000000005</v>
      </c>
      <c r="B7105">
        <v>-9.8876950000000008</v>
      </c>
      <c r="C7105">
        <v>-4.9438484999999996</v>
      </c>
    </row>
    <row r="7106" spans="1:3" x14ac:dyDescent="0.3">
      <c r="A7106">
        <v>71.02</v>
      </c>
      <c r="B7106">
        <v>-9.7351069999999993</v>
      </c>
      <c r="C7106">
        <v>-5.2871715000000004</v>
      </c>
    </row>
    <row r="7107" spans="1:3" x14ac:dyDescent="0.3">
      <c r="A7107">
        <v>71.03</v>
      </c>
      <c r="B7107">
        <v>-9.8876950000000008</v>
      </c>
      <c r="C7107">
        <v>-5.0125117499999998</v>
      </c>
    </row>
    <row r="7108" spans="1:3" x14ac:dyDescent="0.3">
      <c r="A7108">
        <v>71.040000000000006</v>
      </c>
      <c r="B7108">
        <v>-9.765625</v>
      </c>
      <c r="C7108">
        <v>-5.2185059999999996</v>
      </c>
    </row>
    <row r="7109" spans="1:3" x14ac:dyDescent="0.3">
      <c r="A7109">
        <v>71.05</v>
      </c>
      <c r="B7109">
        <v>-9.5520019999999999</v>
      </c>
      <c r="C7109">
        <v>-5.0125117499999998</v>
      </c>
    </row>
    <row r="7110" spans="1:3" x14ac:dyDescent="0.3">
      <c r="A7110">
        <v>71.06</v>
      </c>
      <c r="B7110">
        <v>-9.7961430000000007</v>
      </c>
      <c r="C7110">
        <v>-5.2185059999999996</v>
      </c>
    </row>
    <row r="7111" spans="1:3" x14ac:dyDescent="0.3">
      <c r="A7111">
        <v>71.070000000000007</v>
      </c>
      <c r="B7111">
        <v>-9.8266600000000004</v>
      </c>
      <c r="C7111">
        <v>-4.7378542500000007</v>
      </c>
    </row>
    <row r="7112" spans="1:3" x14ac:dyDescent="0.3">
      <c r="A7112">
        <v>71.08</v>
      </c>
      <c r="B7112">
        <v>-9.765625</v>
      </c>
      <c r="C7112">
        <v>-4.8065175</v>
      </c>
    </row>
    <row r="7113" spans="1:3" x14ac:dyDescent="0.3">
      <c r="A7113">
        <v>71.09</v>
      </c>
      <c r="B7113">
        <v>-9.7045899999999996</v>
      </c>
      <c r="C7113">
        <v>-5.0125117499999998</v>
      </c>
    </row>
    <row r="7114" spans="1:3" x14ac:dyDescent="0.3">
      <c r="A7114">
        <v>71.100000000000009</v>
      </c>
      <c r="B7114">
        <v>-9.7961430000000007</v>
      </c>
      <c r="C7114">
        <v>-5.2871715000000004</v>
      </c>
    </row>
    <row r="7115" spans="1:3" x14ac:dyDescent="0.3">
      <c r="A7115">
        <v>71.11</v>
      </c>
      <c r="B7115">
        <v>-9.5214839999999992</v>
      </c>
      <c r="C7115">
        <v>-4.7378542500000007</v>
      </c>
    </row>
    <row r="7116" spans="1:3" x14ac:dyDescent="0.3">
      <c r="A7116">
        <v>71.12</v>
      </c>
      <c r="B7116">
        <v>-9.7045899999999996</v>
      </c>
      <c r="C7116">
        <v>-4.9438484999999996</v>
      </c>
    </row>
    <row r="7117" spans="1:3" x14ac:dyDescent="0.3">
      <c r="A7117">
        <v>71.13</v>
      </c>
      <c r="B7117">
        <v>-9.7961430000000007</v>
      </c>
      <c r="C7117">
        <v>-5.2185059999999996</v>
      </c>
    </row>
    <row r="7118" spans="1:3" x14ac:dyDescent="0.3">
      <c r="A7118">
        <v>71.14</v>
      </c>
      <c r="B7118">
        <v>-9.7961430000000007</v>
      </c>
      <c r="C7118">
        <v>-4.8751829999999998</v>
      </c>
    </row>
    <row r="7119" spans="1:3" x14ac:dyDescent="0.3">
      <c r="A7119">
        <v>71.150000000000006</v>
      </c>
      <c r="B7119">
        <v>-9.8876950000000008</v>
      </c>
      <c r="C7119">
        <v>-4.66918875</v>
      </c>
    </row>
    <row r="7120" spans="1:3" x14ac:dyDescent="0.3">
      <c r="A7120">
        <v>71.16</v>
      </c>
      <c r="B7120">
        <v>-9.9182129999999997</v>
      </c>
      <c r="C7120">
        <v>-5.2871715000000004</v>
      </c>
    </row>
    <row r="7121" spans="1:3" x14ac:dyDescent="0.3">
      <c r="A7121">
        <v>71.17</v>
      </c>
      <c r="B7121">
        <v>-9.5214839999999992</v>
      </c>
      <c r="C7121">
        <v>-5.1498404999999998</v>
      </c>
    </row>
    <row r="7122" spans="1:3" x14ac:dyDescent="0.3">
      <c r="A7122">
        <v>71.180000000000007</v>
      </c>
      <c r="B7122">
        <v>-9.9487299999999994</v>
      </c>
      <c r="C7122">
        <v>-5.0125117499999998</v>
      </c>
    </row>
    <row r="7123" spans="1:3" x14ac:dyDescent="0.3">
      <c r="A7123">
        <v>71.19</v>
      </c>
      <c r="B7123">
        <v>-9.8266600000000004</v>
      </c>
      <c r="C7123">
        <v>-5.0125117499999998</v>
      </c>
    </row>
    <row r="7124" spans="1:3" x14ac:dyDescent="0.3">
      <c r="A7124">
        <v>71.2</v>
      </c>
      <c r="B7124">
        <v>-9.9487299999999994</v>
      </c>
      <c r="C7124">
        <v>-4.8751829999999998</v>
      </c>
    </row>
    <row r="7125" spans="1:3" x14ac:dyDescent="0.3">
      <c r="A7125">
        <v>71.210000000000008</v>
      </c>
      <c r="B7125">
        <v>-9.7961430000000007</v>
      </c>
      <c r="C7125">
        <v>-5.3558347499999996</v>
      </c>
    </row>
    <row r="7126" spans="1:3" x14ac:dyDescent="0.3">
      <c r="A7126">
        <v>71.22</v>
      </c>
      <c r="B7126">
        <v>-9.9487299999999994</v>
      </c>
      <c r="C7126">
        <v>-4.9438484999999996</v>
      </c>
    </row>
    <row r="7127" spans="1:3" x14ac:dyDescent="0.3">
      <c r="A7127">
        <v>71.23</v>
      </c>
      <c r="B7127">
        <v>-9.5214839999999992</v>
      </c>
      <c r="C7127">
        <v>-4.8751829999999998</v>
      </c>
    </row>
    <row r="7128" spans="1:3" x14ac:dyDescent="0.3">
      <c r="A7128">
        <v>71.239999999999995</v>
      </c>
      <c r="B7128">
        <v>-9.6740720000000007</v>
      </c>
      <c r="C7128">
        <v>-5.2185059999999996</v>
      </c>
    </row>
    <row r="7129" spans="1:3" x14ac:dyDescent="0.3">
      <c r="A7129">
        <v>71.25</v>
      </c>
      <c r="B7129">
        <v>-9.8266600000000004</v>
      </c>
      <c r="C7129">
        <v>-5.3558347499999996</v>
      </c>
    </row>
    <row r="7130" spans="1:3" x14ac:dyDescent="0.3">
      <c r="A7130">
        <v>71.260000000000005</v>
      </c>
      <c r="B7130">
        <v>-9.7961430000000007</v>
      </c>
      <c r="C7130">
        <v>-4.7378542500000007</v>
      </c>
    </row>
    <row r="7131" spans="1:3" x14ac:dyDescent="0.3">
      <c r="A7131">
        <v>71.27</v>
      </c>
      <c r="B7131">
        <v>-9.8266600000000004</v>
      </c>
      <c r="C7131">
        <v>-5.1498404999999998</v>
      </c>
    </row>
    <row r="7132" spans="1:3" x14ac:dyDescent="0.3">
      <c r="A7132">
        <v>71.28</v>
      </c>
      <c r="B7132">
        <v>-9.8571779999999993</v>
      </c>
      <c r="C7132">
        <v>-5.0125117499999998</v>
      </c>
    </row>
    <row r="7133" spans="1:3" x14ac:dyDescent="0.3">
      <c r="A7133">
        <v>71.290000000000006</v>
      </c>
      <c r="B7133">
        <v>-9.765625</v>
      </c>
      <c r="C7133">
        <v>-4.8065175</v>
      </c>
    </row>
    <row r="7134" spans="1:3" x14ac:dyDescent="0.3">
      <c r="A7134">
        <v>71.3</v>
      </c>
      <c r="B7134">
        <v>-9.6740720000000007</v>
      </c>
      <c r="C7134">
        <v>-4.8065175</v>
      </c>
    </row>
    <row r="7135" spans="1:3" x14ac:dyDescent="0.3">
      <c r="A7135">
        <v>71.31</v>
      </c>
      <c r="B7135">
        <v>-9.7961430000000007</v>
      </c>
      <c r="C7135">
        <v>-5.1498404999999998</v>
      </c>
    </row>
    <row r="7136" spans="1:3" x14ac:dyDescent="0.3">
      <c r="A7136">
        <v>71.320000000000007</v>
      </c>
      <c r="B7136">
        <v>-9.7961430000000007</v>
      </c>
      <c r="C7136">
        <v>-4.7378542500000007</v>
      </c>
    </row>
    <row r="7137" spans="1:3" x14ac:dyDescent="0.3">
      <c r="A7137">
        <v>71.33</v>
      </c>
      <c r="B7137">
        <v>-9.7961430000000007</v>
      </c>
      <c r="C7137">
        <v>-5.2185059999999996</v>
      </c>
    </row>
    <row r="7138" spans="1:3" x14ac:dyDescent="0.3">
      <c r="A7138">
        <v>71.34</v>
      </c>
      <c r="B7138">
        <v>-9.9182129999999997</v>
      </c>
      <c r="C7138">
        <v>-5.3558347499999996</v>
      </c>
    </row>
    <row r="7139" spans="1:3" x14ac:dyDescent="0.3">
      <c r="A7139">
        <v>71.350000000000009</v>
      </c>
      <c r="B7139">
        <v>-9.5825200000000006</v>
      </c>
      <c r="C7139">
        <v>-5.4245002500000004</v>
      </c>
    </row>
    <row r="7140" spans="1:3" x14ac:dyDescent="0.3">
      <c r="A7140">
        <v>71.36</v>
      </c>
      <c r="B7140">
        <v>-9.5520019999999999</v>
      </c>
      <c r="C7140">
        <v>-5.2185059999999996</v>
      </c>
    </row>
    <row r="7141" spans="1:3" x14ac:dyDescent="0.3">
      <c r="A7141">
        <v>71.37</v>
      </c>
      <c r="B7141">
        <v>-9.7961430000000007</v>
      </c>
      <c r="C7141">
        <v>-4.53186</v>
      </c>
    </row>
    <row r="7142" spans="1:3" x14ac:dyDescent="0.3">
      <c r="A7142">
        <v>71.38</v>
      </c>
      <c r="B7142">
        <v>-9.6740720000000007</v>
      </c>
      <c r="C7142">
        <v>-4.6005255000000007</v>
      </c>
    </row>
    <row r="7143" spans="1:3" x14ac:dyDescent="0.3">
      <c r="A7143">
        <v>71.39</v>
      </c>
      <c r="B7143">
        <v>-9.7961430000000007</v>
      </c>
      <c r="C7143">
        <v>-5.0125117499999998</v>
      </c>
    </row>
    <row r="7144" spans="1:3" x14ac:dyDescent="0.3">
      <c r="A7144">
        <v>71.400000000000006</v>
      </c>
      <c r="B7144">
        <v>-9.7961430000000007</v>
      </c>
      <c r="C7144">
        <v>-5.0125117499999998</v>
      </c>
    </row>
    <row r="7145" spans="1:3" x14ac:dyDescent="0.3">
      <c r="A7145">
        <v>71.41</v>
      </c>
      <c r="B7145">
        <v>-9.7351069999999993</v>
      </c>
      <c r="C7145">
        <v>-4.66918875</v>
      </c>
    </row>
    <row r="7146" spans="1:3" x14ac:dyDescent="0.3">
      <c r="A7146">
        <v>71.42</v>
      </c>
      <c r="B7146">
        <v>-9.5214839999999992</v>
      </c>
      <c r="C7146">
        <v>-5.4245002500000004</v>
      </c>
    </row>
    <row r="7147" spans="1:3" x14ac:dyDescent="0.3">
      <c r="A7147">
        <v>71.430000000000007</v>
      </c>
      <c r="B7147">
        <v>-9.765625</v>
      </c>
      <c r="C7147">
        <v>-5.4931635000000005</v>
      </c>
    </row>
    <row r="7148" spans="1:3" x14ac:dyDescent="0.3">
      <c r="A7148">
        <v>71.44</v>
      </c>
      <c r="B7148">
        <v>-9.6740720000000007</v>
      </c>
      <c r="C7148">
        <v>-4.7378542500000007</v>
      </c>
    </row>
    <row r="7149" spans="1:3" x14ac:dyDescent="0.3">
      <c r="A7149">
        <v>71.45</v>
      </c>
      <c r="B7149">
        <v>-9.7961430000000007</v>
      </c>
      <c r="C7149">
        <v>-4.7378542500000007</v>
      </c>
    </row>
    <row r="7150" spans="1:3" x14ac:dyDescent="0.3">
      <c r="A7150">
        <v>71.460000000000008</v>
      </c>
      <c r="B7150">
        <v>-9.9182129999999997</v>
      </c>
      <c r="C7150">
        <v>-5.1498404999999998</v>
      </c>
    </row>
    <row r="7151" spans="1:3" x14ac:dyDescent="0.3">
      <c r="A7151">
        <v>71.47</v>
      </c>
      <c r="B7151">
        <v>-9.8266600000000004</v>
      </c>
      <c r="C7151">
        <v>-4.8065175</v>
      </c>
    </row>
    <row r="7152" spans="1:3" x14ac:dyDescent="0.3">
      <c r="A7152">
        <v>71.48</v>
      </c>
      <c r="B7152">
        <v>-9.7045899999999996</v>
      </c>
      <c r="C7152">
        <v>-5.3558347499999996</v>
      </c>
    </row>
    <row r="7153" spans="1:3" x14ac:dyDescent="0.3">
      <c r="A7153">
        <v>71.489999999999995</v>
      </c>
      <c r="B7153">
        <v>-9.6130370000000003</v>
      </c>
      <c r="C7153">
        <v>-5.4245002500000004</v>
      </c>
    </row>
    <row r="7154" spans="1:3" x14ac:dyDescent="0.3">
      <c r="A7154">
        <v>71.5</v>
      </c>
      <c r="B7154">
        <v>-9.7351069999999993</v>
      </c>
      <c r="C7154">
        <v>-5.2185059999999996</v>
      </c>
    </row>
    <row r="7155" spans="1:3" x14ac:dyDescent="0.3">
      <c r="A7155">
        <v>71.510000000000005</v>
      </c>
      <c r="B7155">
        <v>-9.8876950000000008</v>
      </c>
      <c r="C7155">
        <v>-5.3558347499999996</v>
      </c>
    </row>
    <row r="7156" spans="1:3" x14ac:dyDescent="0.3">
      <c r="A7156">
        <v>71.52</v>
      </c>
      <c r="B7156">
        <v>-9.9792480000000001</v>
      </c>
      <c r="C7156">
        <v>-4.8065175</v>
      </c>
    </row>
    <row r="7157" spans="1:3" x14ac:dyDescent="0.3">
      <c r="A7157">
        <v>71.53</v>
      </c>
      <c r="B7157">
        <v>-9.765625</v>
      </c>
      <c r="C7157">
        <v>-4.66918875</v>
      </c>
    </row>
    <row r="7158" spans="1:3" x14ac:dyDescent="0.3">
      <c r="A7158">
        <v>71.540000000000006</v>
      </c>
      <c r="B7158">
        <v>-9.6740720000000007</v>
      </c>
      <c r="C7158">
        <v>-5.0125117499999998</v>
      </c>
    </row>
    <row r="7159" spans="1:3" x14ac:dyDescent="0.3">
      <c r="A7159">
        <v>71.55</v>
      </c>
      <c r="B7159">
        <v>-9.9182129999999997</v>
      </c>
      <c r="C7159">
        <v>-5.0125117499999998</v>
      </c>
    </row>
    <row r="7160" spans="1:3" x14ac:dyDescent="0.3">
      <c r="A7160">
        <v>71.56</v>
      </c>
      <c r="B7160">
        <v>-9.7961430000000007</v>
      </c>
      <c r="C7160">
        <v>-5.0811772499999996</v>
      </c>
    </row>
    <row r="7161" spans="1:3" x14ac:dyDescent="0.3">
      <c r="A7161">
        <v>71.570000000000007</v>
      </c>
      <c r="B7161">
        <v>-9.7045899999999996</v>
      </c>
      <c r="C7161">
        <v>-5.0811772499999996</v>
      </c>
    </row>
    <row r="7162" spans="1:3" x14ac:dyDescent="0.3">
      <c r="A7162">
        <v>71.58</v>
      </c>
      <c r="B7162">
        <v>-9.9792480000000001</v>
      </c>
      <c r="C7162">
        <v>-4.8065175</v>
      </c>
    </row>
    <row r="7163" spans="1:3" x14ac:dyDescent="0.3">
      <c r="A7163">
        <v>71.59</v>
      </c>
      <c r="B7163">
        <v>-9.7045899999999996</v>
      </c>
      <c r="C7163">
        <v>-5.1498404999999998</v>
      </c>
    </row>
    <row r="7164" spans="1:3" x14ac:dyDescent="0.3">
      <c r="A7164">
        <v>71.600000000000009</v>
      </c>
      <c r="B7164">
        <v>-9.5825200000000006</v>
      </c>
      <c r="C7164">
        <v>-4.2572025</v>
      </c>
    </row>
    <row r="7165" spans="1:3" x14ac:dyDescent="0.3">
      <c r="A7165">
        <v>71.61</v>
      </c>
      <c r="B7165">
        <v>-9.7961430000000007</v>
      </c>
      <c r="C7165">
        <v>-5.2871715000000004</v>
      </c>
    </row>
    <row r="7166" spans="1:3" x14ac:dyDescent="0.3">
      <c r="A7166">
        <v>71.62</v>
      </c>
      <c r="B7166">
        <v>-9.7961430000000007</v>
      </c>
      <c r="C7166">
        <v>-5.1498404999999998</v>
      </c>
    </row>
    <row r="7167" spans="1:3" x14ac:dyDescent="0.3">
      <c r="A7167">
        <v>71.63</v>
      </c>
      <c r="B7167">
        <v>-9.7045899999999996</v>
      </c>
      <c r="C7167">
        <v>-5.0125117499999998</v>
      </c>
    </row>
    <row r="7168" spans="1:3" x14ac:dyDescent="0.3">
      <c r="A7168">
        <v>71.64</v>
      </c>
      <c r="B7168">
        <v>-9.9182129999999997</v>
      </c>
      <c r="C7168">
        <v>-5.0811772499999996</v>
      </c>
    </row>
    <row r="7169" spans="1:3" x14ac:dyDescent="0.3">
      <c r="A7169">
        <v>71.650000000000006</v>
      </c>
      <c r="B7169">
        <v>-9.6740720000000007</v>
      </c>
      <c r="C7169">
        <v>-5.2185059999999996</v>
      </c>
    </row>
    <row r="7170" spans="1:3" x14ac:dyDescent="0.3">
      <c r="A7170">
        <v>71.66</v>
      </c>
      <c r="B7170">
        <v>-9.6740720000000007</v>
      </c>
      <c r="C7170">
        <v>-5.0811772499999996</v>
      </c>
    </row>
    <row r="7171" spans="1:3" x14ac:dyDescent="0.3">
      <c r="A7171">
        <v>71.67</v>
      </c>
      <c r="B7171">
        <v>-9.7961430000000007</v>
      </c>
      <c r="C7171">
        <v>-5.2871715000000004</v>
      </c>
    </row>
    <row r="7172" spans="1:3" x14ac:dyDescent="0.3">
      <c r="A7172">
        <v>71.680000000000007</v>
      </c>
      <c r="B7172">
        <v>-9.7351069999999993</v>
      </c>
      <c r="C7172">
        <v>-4.53186</v>
      </c>
    </row>
    <row r="7173" spans="1:3" x14ac:dyDescent="0.3">
      <c r="A7173">
        <v>71.69</v>
      </c>
      <c r="B7173">
        <v>-9.7961430000000007</v>
      </c>
      <c r="C7173">
        <v>-4.53186</v>
      </c>
    </row>
    <row r="7174" spans="1:3" x14ac:dyDescent="0.3">
      <c r="A7174">
        <v>71.7</v>
      </c>
      <c r="B7174">
        <v>-9.8266600000000004</v>
      </c>
      <c r="C7174">
        <v>-5.6991577499999995</v>
      </c>
    </row>
    <row r="7175" spans="1:3" x14ac:dyDescent="0.3">
      <c r="A7175">
        <v>71.710000000000008</v>
      </c>
      <c r="B7175">
        <v>-9.5214839999999992</v>
      </c>
      <c r="C7175">
        <v>-4.9438484999999996</v>
      </c>
    </row>
    <row r="7176" spans="1:3" x14ac:dyDescent="0.3">
      <c r="A7176">
        <v>71.72</v>
      </c>
      <c r="B7176">
        <v>-9.7045899999999996</v>
      </c>
      <c r="C7176">
        <v>-5.1498404999999998</v>
      </c>
    </row>
    <row r="7177" spans="1:3" x14ac:dyDescent="0.3">
      <c r="A7177">
        <v>71.73</v>
      </c>
      <c r="B7177">
        <v>-9.7351069999999993</v>
      </c>
      <c r="C7177">
        <v>-4.8751829999999998</v>
      </c>
    </row>
    <row r="7178" spans="1:3" x14ac:dyDescent="0.3">
      <c r="A7178">
        <v>71.739999999999995</v>
      </c>
      <c r="B7178">
        <v>-9.765625</v>
      </c>
      <c r="C7178">
        <v>-5.5618290000000004</v>
      </c>
    </row>
    <row r="7179" spans="1:3" x14ac:dyDescent="0.3">
      <c r="A7179">
        <v>71.75</v>
      </c>
      <c r="B7179">
        <v>-9.8266600000000004</v>
      </c>
      <c r="C7179">
        <v>-5.0811772499999996</v>
      </c>
    </row>
    <row r="7180" spans="1:3" x14ac:dyDescent="0.3">
      <c r="A7180">
        <v>71.760000000000005</v>
      </c>
      <c r="B7180">
        <v>-9.6435549999999992</v>
      </c>
      <c r="C7180">
        <v>-4.8751829999999998</v>
      </c>
    </row>
    <row r="7181" spans="1:3" x14ac:dyDescent="0.3">
      <c r="A7181">
        <v>71.77</v>
      </c>
      <c r="B7181">
        <v>-9.6740720000000007</v>
      </c>
      <c r="C7181">
        <v>-5.0125117499999998</v>
      </c>
    </row>
    <row r="7182" spans="1:3" x14ac:dyDescent="0.3">
      <c r="A7182">
        <v>71.78</v>
      </c>
      <c r="B7182">
        <v>-9.7045899999999996</v>
      </c>
      <c r="C7182">
        <v>-5.0811772499999996</v>
      </c>
    </row>
    <row r="7183" spans="1:3" x14ac:dyDescent="0.3">
      <c r="A7183">
        <v>71.790000000000006</v>
      </c>
      <c r="B7183">
        <v>-9.9792480000000001</v>
      </c>
      <c r="C7183">
        <v>-5.2185059999999996</v>
      </c>
    </row>
    <row r="7184" spans="1:3" x14ac:dyDescent="0.3">
      <c r="A7184">
        <v>71.8</v>
      </c>
      <c r="B7184">
        <v>-9.6130370000000003</v>
      </c>
      <c r="C7184">
        <v>-5.2871715000000004</v>
      </c>
    </row>
    <row r="7185" spans="1:3" x14ac:dyDescent="0.3">
      <c r="A7185">
        <v>71.81</v>
      </c>
      <c r="B7185">
        <v>-9.7351069999999993</v>
      </c>
      <c r="C7185">
        <v>-5.2185059999999996</v>
      </c>
    </row>
    <row r="7186" spans="1:3" x14ac:dyDescent="0.3">
      <c r="A7186">
        <v>71.820000000000007</v>
      </c>
      <c r="B7186">
        <v>-9.7351069999999993</v>
      </c>
      <c r="C7186">
        <v>-5.2871715000000004</v>
      </c>
    </row>
    <row r="7187" spans="1:3" x14ac:dyDescent="0.3">
      <c r="A7187">
        <v>71.83</v>
      </c>
      <c r="B7187">
        <v>-9.6435549999999992</v>
      </c>
      <c r="C7187">
        <v>-4.9438484999999996</v>
      </c>
    </row>
    <row r="7188" spans="1:3" x14ac:dyDescent="0.3">
      <c r="A7188">
        <v>71.84</v>
      </c>
      <c r="B7188">
        <v>-9.5520019999999999</v>
      </c>
      <c r="C7188">
        <v>-4.39453125</v>
      </c>
    </row>
    <row r="7189" spans="1:3" x14ac:dyDescent="0.3">
      <c r="A7189">
        <v>71.850000000000009</v>
      </c>
      <c r="B7189">
        <v>-9.9487299999999994</v>
      </c>
      <c r="C7189">
        <v>-5.2185059999999996</v>
      </c>
    </row>
    <row r="7190" spans="1:3" x14ac:dyDescent="0.3">
      <c r="A7190">
        <v>71.86</v>
      </c>
      <c r="B7190">
        <v>-9.7045899999999996</v>
      </c>
      <c r="C7190">
        <v>-5.4245002500000004</v>
      </c>
    </row>
    <row r="7191" spans="1:3" x14ac:dyDescent="0.3">
      <c r="A7191">
        <v>71.87</v>
      </c>
      <c r="B7191">
        <v>-9.8266600000000004</v>
      </c>
      <c r="C7191">
        <v>-5.1498404999999998</v>
      </c>
    </row>
    <row r="7192" spans="1:3" x14ac:dyDescent="0.3">
      <c r="A7192">
        <v>71.88</v>
      </c>
      <c r="B7192">
        <v>-9.7961430000000007</v>
      </c>
      <c r="C7192">
        <v>-4.8751829999999998</v>
      </c>
    </row>
    <row r="7193" spans="1:3" x14ac:dyDescent="0.3">
      <c r="A7193">
        <v>71.89</v>
      </c>
      <c r="B7193">
        <v>-9.7045899999999996</v>
      </c>
      <c r="C7193">
        <v>-5.2871715000000004</v>
      </c>
    </row>
    <row r="7194" spans="1:3" x14ac:dyDescent="0.3">
      <c r="A7194">
        <v>71.900000000000006</v>
      </c>
      <c r="B7194">
        <v>-9.4909669999999995</v>
      </c>
      <c r="C7194">
        <v>-5.4931635000000005</v>
      </c>
    </row>
    <row r="7195" spans="1:3" x14ac:dyDescent="0.3">
      <c r="A7195">
        <v>71.91</v>
      </c>
      <c r="B7195">
        <v>-9.8876950000000008</v>
      </c>
      <c r="C7195">
        <v>-5.2871715000000004</v>
      </c>
    </row>
    <row r="7196" spans="1:3" x14ac:dyDescent="0.3">
      <c r="A7196">
        <v>71.92</v>
      </c>
      <c r="B7196">
        <v>-9.5825200000000006</v>
      </c>
      <c r="C7196">
        <v>-4.39453125</v>
      </c>
    </row>
    <row r="7197" spans="1:3" x14ac:dyDescent="0.3">
      <c r="A7197">
        <v>71.930000000000007</v>
      </c>
      <c r="B7197">
        <v>-9.7961430000000007</v>
      </c>
      <c r="C7197">
        <v>-5.1498404999999998</v>
      </c>
    </row>
    <row r="7198" spans="1:3" x14ac:dyDescent="0.3">
      <c r="A7198">
        <v>71.94</v>
      </c>
      <c r="B7198">
        <v>-9.6435549999999992</v>
      </c>
      <c r="C7198">
        <v>-5.0125117499999998</v>
      </c>
    </row>
    <row r="7199" spans="1:3" x14ac:dyDescent="0.3">
      <c r="A7199">
        <v>71.95</v>
      </c>
      <c r="B7199">
        <v>-9.5520019999999999</v>
      </c>
      <c r="C7199">
        <v>-4.7378542500000007</v>
      </c>
    </row>
    <row r="7200" spans="1:3" x14ac:dyDescent="0.3">
      <c r="A7200">
        <v>71.960000000000008</v>
      </c>
      <c r="B7200">
        <v>-9.5214839999999992</v>
      </c>
      <c r="C7200">
        <v>-5.0811772499999996</v>
      </c>
    </row>
    <row r="7201" spans="1:3" x14ac:dyDescent="0.3">
      <c r="A7201">
        <v>71.97</v>
      </c>
      <c r="B7201">
        <v>-9.765625</v>
      </c>
      <c r="C7201">
        <v>-4.4631967499999998</v>
      </c>
    </row>
    <row r="7202" spans="1:3" x14ac:dyDescent="0.3">
      <c r="A7202">
        <v>71.98</v>
      </c>
      <c r="B7202">
        <v>-9.6435549999999992</v>
      </c>
      <c r="C7202">
        <v>-5.2871715000000004</v>
      </c>
    </row>
    <row r="7203" spans="1:3" x14ac:dyDescent="0.3">
      <c r="A7203">
        <v>71.989999999999995</v>
      </c>
      <c r="B7203">
        <v>-9.8876950000000008</v>
      </c>
      <c r="C7203">
        <v>-4.9438484999999996</v>
      </c>
    </row>
    <row r="7204" spans="1:3" x14ac:dyDescent="0.3">
      <c r="A7204">
        <v>72</v>
      </c>
      <c r="B7204">
        <v>-9.7351069999999993</v>
      </c>
      <c r="C7204">
        <v>-4.8065175</v>
      </c>
    </row>
    <row r="7205" spans="1:3" x14ac:dyDescent="0.3">
      <c r="A7205">
        <v>72.010000000000005</v>
      </c>
      <c r="B7205">
        <v>-9.6435549999999992</v>
      </c>
      <c r="C7205">
        <v>-5.4245002500000004</v>
      </c>
    </row>
    <row r="7206" spans="1:3" x14ac:dyDescent="0.3">
      <c r="A7206">
        <v>72.02</v>
      </c>
      <c r="B7206">
        <v>-9.7045899999999996</v>
      </c>
      <c r="C7206">
        <v>-5.2185059999999996</v>
      </c>
    </row>
    <row r="7207" spans="1:3" x14ac:dyDescent="0.3">
      <c r="A7207">
        <v>72.03</v>
      </c>
      <c r="B7207">
        <v>-9.8571779999999993</v>
      </c>
      <c r="C7207">
        <v>-4.8751829999999998</v>
      </c>
    </row>
    <row r="7208" spans="1:3" x14ac:dyDescent="0.3">
      <c r="A7208">
        <v>72.040000000000006</v>
      </c>
      <c r="B7208">
        <v>-9.765625</v>
      </c>
      <c r="C7208">
        <v>-5.1498404999999998</v>
      </c>
    </row>
    <row r="7209" spans="1:3" x14ac:dyDescent="0.3">
      <c r="A7209">
        <v>72.05</v>
      </c>
      <c r="B7209">
        <v>-9.7961430000000007</v>
      </c>
      <c r="C7209">
        <v>-4.9438484999999996</v>
      </c>
    </row>
    <row r="7210" spans="1:3" x14ac:dyDescent="0.3">
      <c r="A7210">
        <v>72.06</v>
      </c>
      <c r="B7210">
        <v>-10.070800999999999</v>
      </c>
      <c r="C7210">
        <v>-5.2185059999999996</v>
      </c>
    </row>
    <row r="7211" spans="1:3" x14ac:dyDescent="0.3">
      <c r="A7211">
        <v>72.070000000000007</v>
      </c>
      <c r="B7211">
        <v>-9.6435549999999992</v>
      </c>
      <c r="C7211">
        <v>-4.66918875</v>
      </c>
    </row>
    <row r="7212" spans="1:3" x14ac:dyDescent="0.3">
      <c r="A7212">
        <v>72.08</v>
      </c>
      <c r="B7212">
        <v>-9.7961430000000007</v>
      </c>
      <c r="C7212">
        <v>-4.9438484999999996</v>
      </c>
    </row>
    <row r="7213" spans="1:3" x14ac:dyDescent="0.3">
      <c r="A7213">
        <v>72.09</v>
      </c>
      <c r="B7213">
        <v>-9.8266600000000004</v>
      </c>
      <c r="C7213">
        <v>-5.1498404999999998</v>
      </c>
    </row>
    <row r="7214" spans="1:3" x14ac:dyDescent="0.3">
      <c r="A7214">
        <v>72.100000000000009</v>
      </c>
      <c r="B7214">
        <v>-9.8266600000000004</v>
      </c>
      <c r="C7214">
        <v>-4.8751829999999998</v>
      </c>
    </row>
    <row r="7215" spans="1:3" x14ac:dyDescent="0.3">
      <c r="A7215">
        <v>72.11</v>
      </c>
      <c r="B7215">
        <v>-9.765625</v>
      </c>
      <c r="C7215">
        <v>-5.0125117499999998</v>
      </c>
    </row>
    <row r="7216" spans="1:3" x14ac:dyDescent="0.3">
      <c r="A7216">
        <v>72.12</v>
      </c>
      <c r="B7216">
        <v>-9.9182129999999997</v>
      </c>
      <c r="C7216">
        <v>-5.1498404999999998</v>
      </c>
    </row>
    <row r="7217" spans="1:3" x14ac:dyDescent="0.3">
      <c r="A7217">
        <v>72.13</v>
      </c>
      <c r="B7217">
        <v>-9.7045899999999996</v>
      </c>
      <c r="C7217">
        <v>-5.0125117499999998</v>
      </c>
    </row>
    <row r="7218" spans="1:3" x14ac:dyDescent="0.3">
      <c r="A7218">
        <v>72.14</v>
      </c>
      <c r="B7218">
        <v>-9.5214839999999992</v>
      </c>
      <c r="C7218">
        <v>-4.8751829999999998</v>
      </c>
    </row>
    <row r="7219" spans="1:3" x14ac:dyDescent="0.3">
      <c r="A7219">
        <v>72.150000000000006</v>
      </c>
      <c r="B7219">
        <v>-9.765625</v>
      </c>
      <c r="C7219">
        <v>-5.0811772499999996</v>
      </c>
    </row>
    <row r="7220" spans="1:3" x14ac:dyDescent="0.3">
      <c r="A7220">
        <v>72.16</v>
      </c>
      <c r="B7220">
        <v>-9.7961430000000007</v>
      </c>
      <c r="C7220">
        <v>-5.3558347499999996</v>
      </c>
    </row>
    <row r="7221" spans="1:3" x14ac:dyDescent="0.3">
      <c r="A7221">
        <v>72.17</v>
      </c>
      <c r="B7221">
        <v>-9.7961430000000007</v>
      </c>
      <c r="C7221">
        <v>-5.2185059999999996</v>
      </c>
    </row>
    <row r="7222" spans="1:3" x14ac:dyDescent="0.3">
      <c r="A7222">
        <v>72.180000000000007</v>
      </c>
      <c r="B7222">
        <v>-9.8571779999999993</v>
      </c>
      <c r="C7222">
        <v>-5.0125117499999998</v>
      </c>
    </row>
    <row r="7223" spans="1:3" x14ac:dyDescent="0.3">
      <c r="A7223">
        <v>72.19</v>
      </c>
      <c r="B7223">
        <v>-9.6130370000000003</v>
      </c>
      <c r="C7223">
        <v>-5.4931635000000005</v>
      </c>
    </row>
    <row r="7224" spans="1:3" x14ac:dyDescent="0.3">
      <c r="A7224">
        <v>72.2</v>
      </c>
      <c r="B7224">
        <v>-9.7351069999999993</v>
      </c>
      <c r="C7224">
        <v>-5.3558347499999996</v>
      </c>
    </row>
    <row r="7225" spans="1:3" x14ac:dyDescent="0.3">
      <c r="A7225">
        <v>72.210000000000008</v>
      </c>
      <c r="B7225">
        <v>-9.765625</v>
      </c>
      <c r="C7225">
        <v>-4.7378542500000007</v>
      </c>
    </row>
    <row r="7226" spans="1:3" x14ac:dyDescent="0.3">
      <c r="A7226">
        <v>72.22</v>
      </c>
      <c r="B7226">
        <v>-9.7961430000000007</v>
      </c>
      <c r="C7226">
        <v>-4.6005255000000007</v>
      </c>
    </row>
    <row r="7227" spans="1:3" x14ac:dyDescent="0.3">
      <c r="A7227">
        <v>72.23</v>
      </c>
      <c r="B7227">
        <v>-9.7961430000000007</v>
      </c>
      <c r="C7227">
        <v>-4.8065175</v>
      </c>
    </row>
    <row r="7228" spans="1:3" x14ac:dyDescent="0.3">
      <c r="A7228">
        <v>72.239999999999995</v>
      </c>
      <c r="B7228">
        <v>-9.9182129999999997</v>
      </c>
      <c r="C7228">
        <v>-5.1498404999999998</v>
      </c>
    </row>
    <row r="7229" spans="1:3" x14ac:dyDescent="0.3">
      <c r="A7229">
        <v>72.25</v>
      </c>
      <c r="B7229">
        <v>-9.4909669999999995</v>
      </c>
      <c r="C7229">
        <v>-5.2185059999999996</v>
      </c>
    </row>
    <row r="7230" spans="1:3" x14ac:dyDescent="0.3">
      <c r="A7230">
        <v>72.260000000000005</v>
      </c>
      <c r="B7230">
        <v>-9.7045899999999996</v>
      </c>
      <c r="C7230">
        <v>-5.0125117499999998</v>
      </c>
    </row>
    <row r="7231" spans="1:3" x14ac:dyDescent="0.3">
      <c r="A7231">
        <v>72.27</v>
      </c>
      <c r="B7231">
        <v>-9.7045899999999996</v>
      </c>
      <c r="C7231">
        <v>-5.2871715000000004</v>
      </c>
    </row>
    <row r="7232" spans="1:3" x14ac:dyDescent="0.3">
      <c r="A7232">
        <v>72.28</v>
      </c>
      <c r="B7232">
        <v>-9.765625</v>
      </c>
      <c r="C7232">
        <v>-5.3558347499999996</v>
      </c>
    </row>
    <row r="7233" spans="1:3" x14ac:dyDescent="0.3">
      <c r="A7233">
        <v>72.290000000000006</v>
      </c>
      <c r="B7233">
        <v>-9.765625</v>
      </c>
      <c r="C7233">
        <v>-5.0125117499999998</v>
      </c>
    </row>
    <row r="7234" spans="1:3" x14ac:dyDescent="0.3">
      <c r="A7234">
        <v>72.3</v>
      </c>
      <c r="B7234">
        <v>-9.7961430000000007</v>
      </c>
      <c r="C7234">
        <v>-4.39453125</v>
      </c>
    </row>
    <row r="7235" spans="1:3" x14ac:dyDescent="0.3">
      <c r="A7235">
        <v>72.31</v>
      </c>
      <c r="B7235">
        <v>-9.4909669999999995</v>
      </c>
      <c r="C7235">
        <v>-5.3558347499999996</v>
      </c>
    </row>
    <row r="7236" spans="1:3" x14ac:dyDescent="0.3">
      <c r="A7236">
        <v>72.320000000000007</v>
      </c>
      <c r="B7236">
        <v>-9.6740720000000007</v>
      </c>
      <c r="C7236">
        <v>-4.9438484999999996</v>
      </c>
    </row>
    <row r="7237" spans="1:3" x14ac:dyDescent="0.3">
      <c r="A7237">
        <v>72.33</v>
      </c>
      <c r="B7237">
        <v>-9.765625</v>
      </c>
      <c r="C7237">
        <v>-5.0811772499999996</v>
      </c>
    </row>
    <row r="7238" spans="1:3" x14ac:dyDescent="0.3">
      <c r="A7238">
        <v>72.34</v>
      </c>
      <c r="B7238">
        <v>-9.7045899999999996</v>
      </c>
      <c r="C7238">
        <v>-5.0125117499999998</v>
      </c>
    </row>
    <row r="7239" spans="1:3" x14ac:dyDescent="0.3">
      <c r="A7239">
        <v>72.350000000000009</v>
      </c>
      <c r="B7239">
        <v>-9.7961430000000007</v>
      </c>
      <c r="C7239">
        <v>-5.1498404999999998</v>
      </c>
    </row>
    <row r="7240" spans="1:3" x14ac:dyDescent="0.3">
      <c r="A7240">
        <v>72.36</v>
      </c>
      <c r="B7240">
        <v>-9.9182129999999997</v>
      </c>
      <c r="C7240">
        <v>-5.0811772499999996</v>
      </c>
    </row>
    <row r="7241" spans="1:3" x14ac:dyDescent="0.3">
      <c r="A7241">
        <v>72.37</v>
      </c>
      <c r="B7241">
        <v>-9.5214839999999992</v>
      </c>
      <c r="C7241">
        <v>-5.2871715000000004</v>
      </c>
    </row>
    <row r="7242" spans="1:3" x14ac:dyDescent="0.3">
      <c r="A7242">
        <v>72.38</v>
      </c>
      <c r="B7242">
        <v>-9.9487299999999994</v>
      </c>
      <c r="C7242">
        <v>-4.66918875</v>
      </c>
    </row>
    <row r="7243" spans="1:3" x14ac:dyDescent="0.3">
      <c r="A7243">
        <v>72.39</v>
      </c>
      <c r="B7243">
        <v>-9.8266600000000004</v>
      </c>
      <c r="C7243">
        <v>-4.9438484999999996</v>
      </c>
    </row>
    <row r="7244" spans="1:3" x14ac:dyDescent="0.3">
      <c r="A7244">
        <v>72.400000000000006</v>
      </c>
      <c r="B7244">
        <v>-9.6740720000000007</v>
      </c>
      <c r="C7244">
        <v>-5.2185059999999996</v>
      </c>
    </row>
    <row r="7245" spans="1:3" x14ac:dyDescent="0.3">
      <c r="A7245">
        <v>72.41</v>
      </c>
      <c r="B7245">
        <v>-9.8571779999999993</v>
      </c>
      <c r="C7245">
        <v>-5.0811772499999996</v>
      </c>
    </row>
    <row r="7246" spans="1:3" x14ac:dyDescent="0.3">
      <c r="A7246">
        <v>72.42</v>
      </c>
      <c r="B7246">
        <v>-9.7045899999999996</v>
      </c>
      <c r="C7246">
        <v>-5.0811772499999996</v>
      </c>
    </row>
    <row r="7247" spans="1:3" x14ac:dyDescent="0.3">
      <c r="A7247">
        <v>72.430000000000007</v>
      </c>
      <c r="B7247">
        <v>-9.3383789999999998</v>
      </c>
      <c r="C7247">
        <v>-5.5618290000000004</v>
      </c>
    </row>
    <row r="7248" spans="1:3" x14ac:dyDescent="0.3">
      <c r="A7248">
        <v>72.44</v>
      </c>
      <c r="B7248">
        <v>-9.765625</v>
      </c>
      <c r="C7248">
        <v>-5.4931635000000005</v>
      </c>
    </row>
    <row r="7249" spans="1:3" x14ac:dyDescent="0.3">
      <c r="A7249">
        <v>72.45</v>
      </c>
      <c r="B7249">
        <v>-9.765625</v>
      </c>
      <c r="C7249">
        <v>-5.0811772499999996</v>
      </c>
    </row>
    <row r="7250" spans="1:3" x14ac:dyDescent="0.3">
      <c r="A7250">
        <v>72.460000000000008</v>
      </c>
      <c r="B7250">
        <v>-9.6740720000000007</v>
      </c>
      <c r="C7250">
        <v>-4.8065175</v>
      </c>
    </row>
    <row r="7251" spans="1:3" x14ac:dyDescent="0.3">
      <c r="A7251">
        <v>72.47</v>
      </c>
      <c r="B7251">
        <v>-9.7961430000000007</v>
      </c>
      <c r="C7251">
        <v>-4.9438484999999996</v>
      </c>
    </row>
    <row r="7252" spans="1:3" x14ac:dyDescent="0.3">
      <c r="A7252">
        <v>72.48</v>
      </c>
      <c r="B7252">
        <v>-9.7961430000000007</v>
      </c>
      <c r="C7252">
        <v>-4.8751829999999998</v>
      </c>
    </row>
    <row r="7253" spans="1:3" x14ac:dyDescent="0.3">
      <c r="A7253">
        <v>72.489999999999995</v>
      </c>
      <c r="B7253">
        <v>-9.5520019999999999</v>
      </c>
      <c r="C7253">
        <v>-5.0125117499999998</v>
      </c>
    </row>
    <row r="7254" spans="1:3" x14ac:dyDescent="0.3">
      <c r="A7254">
        <v>72.5</v>
      </c>
      <c r="B7254">
        <v>-9.7351069999999993</v>
      </c>
      <c r="C7254">
        <v>-5.1498404999999998</v>
      </c>
    </row>
    <row r="7255" spans="1:3" x14ac:dyDescent="0.3">
      <c r="A7255">
        <v>72.510000000000005</v>
      </c>
      <c r="B7255">
        <v>-9.9182129999999997</v>
      </c>
      <c r="C7255">
        <v>-5.0125117499999998</v>
      </c>
    </row>
    <row r="7256" spans="1:3" x14ac:dyDescent="0.3">
      <c r="A7256">
        <v>72.52</v>
      </c>
      <c r="B7256">
        <v>-9.8571779999999993</v>
      </c>
      <c r="C7256">
        <v>-5.5618290000000004</v>
      </c>
    </row>
    <row r="7257" spans="1:3" x14ac:dyDescent="0.3">
      <c r="A7257">
        <v>72.53</v>
      </c>
      <c r="B7257">
        <v>-9.8876950000000008</v>
      </c>
      <c r="C7257">
        <v>-4.8751829999999998</v>
      </c>
    </row>
    <row r="7258" spans="1:3" x14ac:dyDescent="0.3">
      <c r="A7258">
        <v>72.540000000000006</v>
      </c>
      <c r="B7258">
        <v>-9.5520019999999999</v>
      </c>
      <c r="C7258">
        <v>-5.0811772499999996</v>
      </c>
    </row>
    <row r="7259" spans="1:3" x14ac:dyDescent="0.3">
      <c r="A7259">
        <v>72.55</v>
      </c>
      <c r="B7259">
        <v>-9.7351069999999993</v>
      </c>
      <c r="C7259">
        <v>-5.0811772499999996</v>
      </c>
    </row>
    <row r="7260" spans="1:3" x14ac:dyDescent="0.3">
      <c r="A7260">
        <v>72.56</v>
      </c>
      <c r="B7260">
        <v>-9.7961430000000007</v>
      </c>
      <c r="C7260">
        <v>-5.0811772499999996</v>
      </c>
    </row>
    <row r="7261" spans="1:3" x14ac:dyDescent="0.3">
      <c r="A7261">
        <v>72.570000000000007</v>
      </c>
      <c r="B7261">
        <v>-9.6740720000000007</v>
      </c>
      <c r="C7261">
        <v>-5.0811772499999996</v>
      </c>
    </row>
    <row r="7262" spans="1:3" x14ac:dyDescent="0.3">
      <c r="A7262">
        <v>72.58</v>
      </c>
      <c r="B7262">
        <v>-9.8571779999999993</v>
      </c>
      <c r="C7262">
        <v>-5.2185059999999996</v>
      </c>
    </row>
    <row r="7263" spans="1:3" x14ac:dyDescent="0.3">
      <c r="A7263">
        <v>72.59</v>
      </c>
      <c r="B7263">
        <v>-9.7961430000000007</v>
      </c>
      <c r="C7263">
        <v>-5.2871715000000004</v>
      </c>
    </row>
    <row r="7264" spans="1:3" x14ac:dyDescent="0.3">
      <c r="A7264">
        <v>72.600000000000009</v>
      </c>
      <c r="B7264">
        <v>-9.4604490000000006</v>
      </c>
      <c r="C7264">
        <v>-5.4931635000000005</v>
      </c>
    </row>
    <row r="7265" spans="1:3" x14ac:dyDescent="0.3">
      <c r="A7265">
        <v>72.61</v>
      </c>
      <c r="B7265">
        <v>-9.7351069999999993</v>
      </c>
      <c r="C7265">
        <v>-4.4631967499999998</v>
      </c>
    </row>
    <row r="7266" spans="1:3" x14ac:dyDescent="0.3">
      <c r="A7266">
        <v>72.62</v>
      </c>
      <c r="B7266">
        <v>-9.7961430000000007</v>
      </c>
      <c r="C7266">
        <v>-4.7378542500000007</v>
      </c>
    </row>
    <row r="7267" spans="1:3" x14ac:dyDescent="0.3">
      <c r="A7267">
        <v>72.63</v>
      </c>
      <c r="B7267">
        <v>-9.5520019999999999</v>
      </c>
      <c r="C7267">
        <v>-4.6005255000000007</v>
      </c>
    </row>
    <row r="7268" spans="1:3" x14ac:dyDescent="0.3">
      <c r="A7268">
        <v>72.64</v>
      </c>
      <c r="B7268">
        <v>-9.7961430000000007</v>
      </c>
      <c r="C7268">
        <v>-5.4245002500000004</v>
      </c>
    </row>
    <row r="7269" spans="1:3" x14ac:dyDescent="0.3">
      <c r="A7269">
        <v>72.650000000000006</v>
      </c>
      <c r="B7269">
        <v>-9.8266600000000004</v>
      </c>
      <c r="C7269">
        <v>-5.2185059999999996</v>
      </c>
    </row>
    <row r="7270" spans="1:3" x14ac:dyDescent="0.3">
      <c r="A7270">
        <v>72.66</v>
      </c>
      <c r="B7270">
        <v>-9.765625</v>
      </c>
      <c r="C7270">
        <v>-5.1498404999999998</v>
      </c>
    </row>
    <row r="7271" spans="1:3" x14ac:dyDescent="0.3">
      <c r="A7271">
        <v>72.67</v>
      </c>
      <c r="B7271">
        <v>-9.7045899999999996</v>
      </c>
      <c r="C7271">
        <v>-5.3558347499999996</v>
      </c>
    </row>
    <row r="7272" spans="1:3" x14ac:dyDescent="0.3">
      <c r="A7272">
        <v>72.680000000000007</v>
      </c>
      <c r="B7272">
        <v>-9.9487299999999994</v>
      </c>
      <c r="C7272">
        <v>-5.2871715000000004</v>
      </c>
    </row>
    <row r="7273" spans="1:3" x14ac:dyDescent="0.3">
      <c r="A7273">
        <v>72.69</v>
      </c>
      <c r="B7273">
        <v>-9.7351069999999993</v>
      </c>
      <c r="C7273">
        <v>-4.53186</v>
      </c>
    </row>
    <row r="7274" spans="1:3" x14ac:dyDescent="0.3">
      <c r="A7274">
        <v>72.7</v>
      </c>
      <c r="B7274">
        <v>-9.9792480000000001</v>
      </c>
      <c r="C7274">
        <v>-4.7378542500000007</v>
      </c>
    </row>
    <row r="7275" spans="1:3" x14ac:dyDescent="0.3">
      <c r="A7275">
        <v>72.710000000000008</v>
      </c>
      <c r="B7275">
        <v>-9.765625</v>
      </c>
      <c r="C7275">
        <v>-5.1498404999999998</v>
      </c>
    </row>
    <row r="7276" spans="1:3" x14ac:dyDescent="0.3">
      <c r="A7276">
        <v>72.72</v>
      </c>
      <c r="B7276">
        <v>-9.5825200000000006</v>
      </c>
      <c r="C7276">
        <v>-5.1498404999999998</v>
      </c>
    </row>
    <row r="7277" spans="1:3" x14ac:dyDescent="0.3">
      <c r="A7277">
        <v>72.73</v>
      </c>
      <c r="B7277">
        <v>-9.6740720000000007</v>
      </c>
      <c r="C7277">
        <v>-5.2185059999999996</v>
      </c>
    </row>
    <row r="7278" spans="1:3" x14ac:dyDescent="0.3">
      <c r="A7278">
        <v>72.739999999999995</v>
      </c>
      <c r="B7278">
        <v>-9.9487299999999994</v>
      </c>
      <c r="C7278">
        <v>-5.1498404999999998</v>
      </c>
    </row>
    <row r="7279" spans="1:3" x14ac:dyDescent="0.3">
      <c r="A7279">
        <v>72.75</v>
      </c>
      <c r="B7279">
        <v>-9.6740720000000007</v>
      </c>
      <c r="C7279">
        <v>-5.0811772499999996</v>
      </c>
    </row>
    <row r="7280" spans="1:3" x14ac:dyDescent="0.3">
      <c r="A7280">
        <v>72.760000000000005</v>
      </c>
      <c r="B7280">
        <v>-9.8876950000000008</v>
      </c>
      <c r="C7280">
        <v>-4.8751829999999998</v>
      </c>
    </row>
    <row r="7281" spans="1:3" x14ac:dyDescent="0.3">
      <c r="A7281">
        <v>72.77</v>
      </c>
      <c r="B7281">
        <v>-9.765625</v>
      </c>
      <c r="C7281">
        <v>-4.8065175</v>
      </c>
    </row>
    <row r="7282" spans="1:3" x14ac:dyDescent="0.3">
      <c r="A7282">
        <v>72.78</v>
      </c>
      <c r="B7282">
        <v>-9.6435549999999992</v>
      </c>
      <c r="C7282">
        <v>-5.1498404999999998</v>
      </c>
    </row>
    <row r="7283" spans="1:3" x14ac:dyDescent="0.3">
      <c r="A7283">
        <v>72.790000000000006</v>
      </c>
      <c r="B7283">
        <v>-9.6740720000000007</v>
      </c>
      <c r="C7283">
        <v>-5.5618290000000004</v>
      </c>
    </row>
    <row r="7284" spans="1:3" x14ac:dyDescent="0.3">
      <c r="A7284">
        <v>72.8</v>
      </c>
      <c r="B7284">
        <v>-9.8266600000000004</v>
      </c>
      <c r="C7284">
        <v>-4.8065175</v>
      </c>
    </row>
    <row r="7285" spans="1:3" x14ac:dyDescent="0.3">
      <c r="A7285">
        <v>72.81</v>
      </c>
      <c r="B7285">
        <v>-9.8571779999999993</v>
      </c>
      <c r="C7285">
        <v>-5.3558347499999996</v>
      </c>
    </row>
    <row r="7286" spans="1:3" x14ac:dyDescent="0.3">
      <c r="A7286">
        <v>72.820000000000007</v>
      </c>
      <c r="B7286">
        <v>-9.7045899999999996</v>
      </c>
      <c r="C7286">
        <v>-5.1498404999999998</v>
      </c>
    </row>
    <row r="7287" spans="1:3" x14ac:dyDescent="0.3">
      <c r="A7287">
        <v>72.83</v>
      </c>
      <c r="B7287">
        <v>-9.8571779999999993</v>
      </c>
      <c r="C7287">
        <v>-5.5618290000000004</v>
      </c>
    </row>
    <row r="7288" spans="1:3" x14ac:dyDescent="0.3">
      <c r="A7288">
        <v>72.84</v>
      </c>
      <c r="B7288">
        <v>-9.6740720000000007</v>
      </c>
      <c r="C7288">
        <v>-4.8751829999999998</v>
      </c>
    </row>
    <row r="7289" spans="1:3" x14ac:dyDescent="0.3">
      <c r="A7289">
        <v>72.850000000000009</v>
      </c>
      <c r="B7289">
        <v>-9.6740720000000007</v>
      </c>
      <c r="C7289">
        <v>-4.4631967499999998</v>
      </c>
    </row>
    <row r="7290" spans="1:3" x14ac:dyDescent="0.3">
      <c r="A7290">
        <v>72.86</v>
      </c>
      <c r="B7290">
        <v>-9.7351069999999993</v>
      </c>
      <c r="C7290">
        <v>-4.8751829999999998</v>
      </c>
    </row>
    <row r="7291" spans="1:3" x14ac:dyDescent="0.3">
      <c r="A7291">
        <v>72.87</v>
      </c>
      <c r="B7291">
        <v>-9.8266600000000004</v>
      </c>
      <c r="C7291">
        <v>-5.2871715000000004</v>
      </c>
    </row>
    <row r="7292" spans="1:3" x14ac:dyDescent="0.3">
      <c r="A7292">
        <v>72.88</v>
      </c>
      <c r="B7292">
        <v>-9.7351069999999993</v>
      </c>
      <c r="C7292">
        <v>-4.8065175</v>
      </c>
    </row>
    <row r="7293" spans="1:3" x14ac:dyDescent="0.3">
      <c r="A7293">
        <v>72.89</v>
      </c>
      <c r="B7293">
        <v>-9.765625</v>
      </c>
      <c r="C7293">
        <v>-5.4931635000000005</v>
      </c>
    </row>
    <row r="7294" spans="1:3" x14ac:dyDescent="0.3">
      <c r="A7294">
        <v>72.900000000000006</v>
      </c>
      <c r="B7294">
        <v>-9.6740720000000007</v>
      </c>
      <c r="C7294">
        <v>-5.2185059999999996</v>
      </c>
    </row>
    <row r="7295" spans="1:3" x14ac:dyDescent="0.3">
      <c r="A7295">
        <v>72.91</v>
      </c>
      <c r="B7295">
        <v>-9.5825200000000006</v>
      </c>
      <c r="C7295">
        <v>-5.4931635000000005</v>
      </c>
    </row>
    <row r="7296" spans="1:3" x14ac:dyDescent="0.3">
      <c r="A7296">
        <v>72.92</v>
      </c>
      <c r="B7296">
        <v>-9.6130370000000003</v>
      </c>
      <c r="C7296">
        <v>-4.3258657500000002</v>
      </c>
    </row>
    <row r="7297" spans="1:3" x14ac:dyDescent="0.3">
      <c r="A7297">
        <v>72.930000000000007</v>
      </c>
      <c r="B7297">
        <v>-9.6740720000000007</v>
      </c>
      <c r="C7297">
        <v>-4.9438484999999996</v>
      </c>
    </row>
    <row r="7298" spans="1:3" x14ac:dyDescent="0.3">
      <c r="A7298">
        <v>72.94</v>
      </c>
      <c r="B7298">
        <v>-9.7045899999999996</v>
      </c>
      <c r="C7298">
        <v>-5.2871715000000004</v>
      </c>
    </row>
    <row r="7299" spans="1:3" x14ac:dyDescent="0.3">
      <c r="A7299">
        <v>72.95</v>
      </c>
      <c r="B7299">
        <v>-9.765625</v>
      </c>
      <c r="C7299">
        <v>-5.6991577499999995</v>
      </c>
    </row>
    <row r="7300" spans="1:3" x14ac:dyDescent="0.3">
      <c r="A7300">
        <v>72.960000000000008</v>
      </c>
      <c r="B7300">
        <v>-9.765625</v>
      </c>
      <c r="C7300">
        <v>-5.0811772499999996</v>
      </c>
    </row>
    <row r="7301" spans="1:3" x14ac:dyDescent="0.3">
      <c r="A7301">
        <v>72.97</v>
      </c>
      <c r="B7301">
        <v>-9.8266600000000004</v>
      </c>
      <c r="C7301">
        <v>-5.1498404999999998</v>
      </c>
    </row>
    <row r="7302" spans="1:3" x14ac:dyDescent="0.3">
      <c r="A7302">
        <v>72.98</v>
      </c>
      <c r="B7302">
        <v>-9.765625</v>
      </c>
      <c r="C7302">
        <v>-5.6304922500000005</v>
      </c>
    </row>
    <row r="7303" spans="1:3" x14ac:dyDescent="0.3">
      <c r="A7303">
        <v>72.989999999999995</v>
      </c>
      <c r="B7303">
        <v>-9.8571779999999993</v>
      </c>
      <c r="C7303">
        <v>-5.0125117499999998</v>
      </c>
    </row>
    <row r="7304" spans="1:3" x14ac:dyDescent="0.3">
      <c r="A7304">
        <v>73</v>
      </c>
      <c r="B7304">
        <v>-9.7351069999999993</v>
      </c>
      <c r="C7304">
        <v>-4.3258657500000002</v>
      </c>
    </row>
    <row r="7305" spans="1:3" x14ac:dyDescent="0.3">
      <c r="A7305">
        <v>73.010000000000005</v>
      </c>
      <c r="B7305">
        <v>-9.7961430000000007</v>
      </c>
      <c r="C7305">
        <v>-4.8065175</v>
      </c>
    </row>
    <row r="7306" spans="1:3" x14ac:dyDescent="0.3">
      <c r="A7306">
        <v>73.02</v>
      </c>
      <c r="B7306">
        <v>-9.8266600000000004</v>
      </c>
      <c r="C7306">
        <v>-5.3558347499999996</v>
      </c>
    </row>
    <row r="7307" spans="1:3" x14ac:dyDescent="0.3">
      <c r="A7307">
        <v>73.03</v>
      </c>
      <c r="B7307">
        <v>-9.5825200000000006</v>
      </c>
      <c r="C7307">
        <v>-5.2871715000000004</v>
      </c>
    </row>
    <row r="7308" spans="1:3" x14ac:dyDescent="0.3">
      <c r="A7308">
        <v>73.040000000000006</v>
      </c>
      <c r="B7308">
        <v>-9.765625</v>
      </c>
      <c r="C7308">
        <v>-5.2871715000000004</v>
      </c>
    </row>
    <row r="7309" spans="1:3" x14ac:dyDescent="0.3">
      <c r="A7309">
        <v>73.05</v>
      </c>
      <c r="B7309">
        <v>-9.9182129999999997</v>
      </c>
      <c r="C7309">
        <v>-4.8065175</v>
      </c>
    </row>
    <row r="7310" spans="1:3" x14ac:dyDescent="0.3">
      <c r="A7310">
        <v>73.06</v>
      </c>
      <c r="B7310">
        <v>-9.9487299999999994</v>
      </c>
      <c r="C7310">
        <v>-5.2871715000000004</v>
      </c>
    </row>
    <row r="7311" spans="1:3" x14ac:dyDescent="0.3">
      <c r="A7311">
        <v>73.070000000000007</v>
      </c>
      <c r="B7311">
        <v>-9.8571779999999993</v>
      </c>
      <c r="C7311">
        <v>-5.4245002500000004</v>
      </c>
    </row>
    <row r="7312" spans="1:3" x14ac:dyDescent="0.3">
      <c r="A7312">
        <v>73.08</v>
      </c>
      <c r="B7312">
        <v>-9.8876950000000008</v>
      </c>
      <c r="C7312">
        <v>-4.66918875</v>
      </c>
    </row>
    <row r="7313" spans="1:3" x14ac:dyDescent="0.3">
      <c r="A7313">
        <v>73.09</v>
      </c>
      <c r="B7313">
        <v>-9.5825200000000006</v>
      </c>
      <c r="C7313">
        <v>-4.8065175</v>
      </c>
    </row>
    <row r="7314" spans="1:3" x14ac:dyDescent="0.3">
      <c r="A7314">
        <v>73.100000000000009</v>
      </c>
      <c r="B7314">
        <v>-9.5520019999999999</v>
      </c>
      <c r="C7314">
        <v>-5.0811772499999996</v>
      </c>
    </row>
    <row r="7315" spans="1:3" x14ac:dyDescent="0.3">
      <c r="A7315">
        <v>73.11</v>
      </c>
      <c r="B7315">
        <v>-9.9487299999999994</v>
      </c>
      <c r="C7315">
        <v>-5.2185059999999996</v>
      </c>
    </row>
    <row r="7316" spans="1:3" x14ac:dyDescent="0.3">
      <c r="A7316">
        <v>73.12</v>
      </c>
      <c r="B7316">
        <v>-9.7045899999999996</v>
      </c>
      <c r="C7316">
        <v>-5.2871715000000004</v>
      </c>
    </row>
    <row r="7317" spans="1:3" x14ac:dyDescent="0.3">
      <c r="A7317">
        <v>73.13</v>
      </c>
      <c r="B7317">
        <v>-9.8876950000000008</v>
      </c>
      <c r="C7317">
        <v>-5.1498404999999998</v>
      </c>
    </row>
    <row r="7318" spans="1:3" x14ac:dyDescent="0.3">
      <c r="A7318">
        <v>73.14</v>
      </c>
      <c r="B7318">
        <v>-9.765625</v>
      </c>
      <c r="C7318">
        <v>-5.4245002500000004</v>
      </c>
    </row>
    <row r="7319" spans="1:3" x14ac:dyDescent="0.3">
      <c r="A7319">
        <v>73.150000000000006</v>
      </c>
      <c r="B7319">
        <v>-9.5520019999999999</v>
      </c>
      <c r="C7319">
        <v>-5.2185059999999996</v>
      </c>
    </row>
    <row r="7320" spans="1:3" x14ac:dyDescent="0.3">
      <c r="A7320">
        <v>73.16</v>
      </c>
      <c r="B7320">
        <v>-9.6130370000000003</v>
      </c>
      <c r="C7320">
        <v>-4.8065175</v>
      </c>
    </row>
    <row r="7321" spans="1:3" x14ac:dyDescent="0.3">
      <c r="A7321">
        <v>73.17</v>
      </c>
      <c r="B7321">
        <v>-9.7351069999999993</v>
      </c>
      <c r="C7321">
        <v>-5.0125117499999998</v>
      </c>
    </row>
    <row r="7322" spans="1:3" x14ac:dyDescent="0.3">
      <c r="A7322">
        <v>73.180000000000007</v>
      </c>
      <c r="B7322">
        <v>-9.7351069999999993</v>
      </c>
      <c r="C7322">
        <v>-5.1498404999999998</v>
      </c>
    </row>
    <row r="7323" spans="1:3" x14ac:dyDescent="0.3">
      <c r="A7323">
        <v>73.19</v>
      </c>
      <c r="B7323">
        <v>-9.5825200000000006</v>
      </c>
      <c r="C7323">
        <v>-5.2185059999999996</v>
      </c>
    </row>
    <row r="7324" spans="1:3" x14ac:dyDescent="0.3">
      <c r="A7324">
        <v>73.2</v>
      </c>
      <c r="B7324">
        <v>-9.6740720000000007</v>
      </c>
      <c r="C7324">
        <v>-5.0811772499999996</v>
      </c>
    </row>
    <row r="7325" spans="1:3" x14ac:dyDescent="0.3">
      <c r="A7325">
        <v>73.210000000000008</v>
      </c>
      <c r="B7325">
        <v>-9.765625</v>
      </c>
      <c r="C7325">
        <v>-5.3558347499999996</v>
      </c>
    </row>
    <row r="7326" spans="1:3" x14ac:dyDescent="0.3">
      <c r="A7326">
        <v>73.22</v>
      </c>
      <c r="B7326">
        <v>-9.6740720000000007</v>
      </c>
      <c r="C7326">
        <v>-5.0811772499999996</v>
      </c>
    </row>
    <row r="7327" spans="1:3" x14ac:dyDescent="0.3">
      <c r="A7327">
        <v>73.23</v>
      </c>
      <c r="B7327">
        <v>-9.8876950000000008</v>
      </c>
      <c r="C7327">
        <v>-4.9438484999999996</v>
      </c>
    </row>
    <row r="7328" spans="1:3" x14ac:dyDescent="0.3">
      <c r="A7328">
        <v>73.239999999999995</v>
      </c>
      <c r="B7328">
        <v>-9.7961430000000007</v>
      </c>
      <c r="C7328">
        <v>-4.66918875</v>
      </c>
    </row>
    <row r="7329" spans="1:3" x14ac:dyDescent="0.3">
      <c r="A7329">
        <v>73.25</v>
      </c>
      <c r="B7329">
        <v>-9.9792480000000001</v>
      </c>
      <c r="C7329">
        <v>-4.8065175</v>
      </c>
    </row>
    <row r="7330" spans="1:3" x14ac:dyDescent="0.3">
      <c r="A7330">
        <v>73.260000000000005</v>
      </c>
      <c r="B7330">
        <v>-9.765625</v>
      </c>
      <c r="C7330">
        <v>-5.2185059999999996</v>
      </c>
    </row>
    <row r="7331" spans="1:3" x14ac:dyDescent="0.3">
      <c r="A7331">
        <v>73.27</v>
      </c>
      <c r="B7331">
        <v>-9.8571779999999993</v>
      </c>
      <c r="C7331">
        <v>-5.0811772499999996</v>
      </c>
    </row>
    <row r="7332" spans="1:3" x14ac:dyDescent="0.3">
      <c r="A7332">
        <v>73.28</v>
      </c>
      <c r="B7332">
        <v>-9.5825200000000006</v>
      </c>
      <c r="C7332">
        <v>-4.9438484999999996</v>
      </c>
    </row>
    <row r="7333" spans="1:3" x14ac:dyDescent="0.3">
      <c r="A7333">
        <v>73.290000000000006</v>
      </c>
      <c r="B7333">
        <v>-9.8571779999999993</v>
      </c>
      <c r="C7333">
        <v>-5.2871715000000004</v>
      </c>
    </row>
    <row r="7334" spans="1:3" x14ac:dyDescent="0.3">
      <c r="A7334">
        <v>73.3</v>
      </c>
      <c r="B7334">
        <v>-9.6740720000000007</v>
      </c>
      <c r="C7334">
        <v>-5.3558347499999996</v>
      </c>
    </row>
    <row r="7335" spans="1:3" x14ac:dyDescent="0.3">
      <c r="A7335">
        <v>73.31</v>
      </c>
      <c r="B7335">
        <v>-9.7045899999999996</v>
      </c>
      <c r="C7335">
        <v>-4.53186</v>
      </c>
    </row>
    <row r="7336" spans="1:3" x14ac:dyDescent="0.3">
      <c r="A7336">
        <v>73.320000000000007</v>
      </c>
      <c r="B7336">
        <v>-9.7961430000000007</v>
      </c>
      <c r="C7336">
        <v>-5.0125117499999998</v>
      </c>
    </row>
    <row r="7337" spans="1:3" x14ac:dyDescent="0.3">
      <c r="A7337">
        <v>73.33</v>
      </c>
      <c r="B7337">
        <v>-9.7351069999999993</v>
      </c>
      <c r="C7337">
        <v>-5.2871715000000004</v>
      </c>
    </row>
    <row r="7338" spans="1:3" x14ac:dyDescent="0.3">
      <c r="A7338">
        <v>73.34</v>
      </c>
      <c r="B7338">
        <v>-9.6130370000000003</v>
      </c>
      <c r="C7338">
        <v>-5.2185059999999996</v>
      </c>
    </row>
    <row r="7339" spans="1:3" x14ac:dyDescent="0.3">
      <c r="A7339">
        <v>73.350000000000009</v>
      </c>
      <c r="B7339">
        <v>-9.5214839999999992</v>
      </c>
      <c r="C7339">
        <v>-5.3558347499999996</v>
      </c>
    </row>
    <row r="7340" spans="1:3" x14ac:dyDescent="0.3">
      <c r="A7340">
        <v>73.36</v>
      </c>
      <c r="B7340">
        <v>-9.7961430000000007</v>
      </c>
      <c r="C7340">
        <v>-5.0811772499999996</v>
      </c>
    </row>
    <row r="7341" spans="1:3" x14ac:dyDescent="0.3">
      <c r="A7341">
        <v>73.37</v>
      </c>
      <c r="B7341">
        <v>-9.6130370000000003</v>
      </c>
      <c r="C7341">
        <v>-5.0125117499999998</v>
      </c>
    </row>
    <row r="7342" spans="1:3" x14ac:dyDescent="0.3">
      <c r="A7342">
        <v>73.38</v>
      </c>
      <c r="B7342">
        <v>-9.765625</v>
      </c>
      <c r="C7342">
        <v>-5.0125117499999998</v>
      </c>
    </row>
    <row r="7343" spans="1:3" x14ac:dyDescent="0.3">
      <c r="A7343">
        <v>73.39</v>
      </c>
      <c r="B7343">
        <v>-9.6435549999999992</v>
      </c>
      <c r="C7343">
        <v>-4.66918875</v>
      </c>
    </row>
    <row r="7344" spans="1:3" x14ac:dyDescent="0.3">
      <c r="A7344">
        <v>73.400000000000006</v>
      </c>
      <c r="B7344">
        <v>-9.6740720000000007</v>
      </c>
      <c r="C7344">
        <v>-5.2185059999999996</v>
      </c>
    </row>
    <row r="7345" spans="1:3" x14ac:dyDescent="0.3">
      <c r="A7345">
        <v>73.41</v>
      </c>
      <c r="B7345">
        <v>-9.6130370000000003</v>
      </c>
      <c r="C7345">
        <v>-5.3558347499999996</v>
      </c>
    </row>
    <row r="7346" spans="1:3" x14ac:dyDescent="0.3">
      <c r="A7346">
        <v>73.42</v>
      </c>
      <c r="B7346">
        <v>-9.7351069999999993</v>
      </c>
      <c r="C7346">
        <v>-5.0125117499999998</v>
      </c>
    </row>
    <row r="7347" spans="1:3" x14ac:dyDescent="0.3">
      <c r="A7347">
        <v>73.430000000000007</v>
      </c>
      <c r="B7347">
        <v>-9.7045899999999996</v>
      </c>
      <c r="C7347">
        <v>-4.8751829999999998</v>
      </c>
    </row>
    <row r="7348" spans="1:3" x14ac:dyDescent="0.3">
      <c r="A7348">
        <v>73.44</v>
      </c>
      <c r="B7348">
        <v>-9.8266600000000004</v>
      </c>
      <c r="C7348">
        <v>-5.3558347499999996</v>
      </c>
    </row>
    <row r="7349" spans="1:3" x14ac:dyDescent="0.3">
      <c r="A7349">
        <v>73.45</v>
      </c>
      <c r="B7349">
        <v>-9.7351069999999993</v>
      </c>
      <c r="C7349">
        <v>-5.0811772499999996</v>
      </c>
    </row>
    <row r="7350" spans="1:3" x14ac:dyDescent="0.3">
      <c r="A7350">
        <v>73.460000000000008</v>
      </c>
      <c r="B7350">
        <v>-9.8571779999999993</v>
      </c>
      <c r="C7350">
        <v>-4.8751829999999998</v>
      </c>
    </row>
    <row r="7351" spans="1:3" x14ac:dyDescent="0.3">
      <c r="A7351">
        <v>73.47</v>
      </c>
      <c r="B7351">
        <v>-9.4909669999999995</v>
      </c>
      <c r="C7351">
        <v>-4.8065175</v>
      </c>
    </row>
    <row r="7352" spans="1:3" x14ac:dyDescent="0.3">
      <c r="A7352">
        <v>73.48</v>
      </c>
      <c r="B7352">
        <v>-9.7045899999999996</v>
      </c>
      <c r="C7352">
        <v>-4.9438484999999996</v>
      </c>
    </row>
    <row r="7353" spans="1:3" x14ac:dyDescent="0.3">
      <c r="A7353">
        <v>73.489999999999995</v>
      </c>
      <c r="B7353">
        <v>-9.6130370000000003</v>
      </c>
      <c r="C7353">
        <v>-5.3558347499999996</v>
      </c>
    </row>
    <row r="7354" spans="1:3" x14ac:dyDescent="0.3">
      <c r="A7354">
        <v>73.5</v>
      </c>
      <c r="B7354">
        <v>-9.7045899999999996</v>
      </c>
      <c r="C7354">
        <v>-5.0125117499999998</v>
      </c>
    </row>
    <row r="7355" spans="1:3" x14ac:dyDescent="0.3">
      <c r="A7355">
        <v>73.510000000000005</v>
      </c>
      <c r="B7355">
        <v>-9.5520019999999999</v>
      </c>
      <c r="C7355">
        <v>-5.0125117499999998</v>
      </c>
    </row>
    <row r="7356" spans="1:3" x14ac:dyDescent="0.3">
      <c r="A7356">
        <v>73.52</v>
      </c>
      <c r="B7356">
        <v>-9.8571779999999993</v>
      </c>
      <c r="C7356">
        <v>-4.9438484999999996</v>
      </c>
    </row>
    <row r="7357" spans="1:3" x14ac:dyDescent="0.3">
      <c r="A7357">
        <v>73.53</v>
      </c>
      <c r="B7357">
        <v>-9.5214839999999992</v>
      </c>
      <c r="C7357">
        <v>-5.3558347499999996</v>
      </c>
    </row>
    <row r="7358" spans="1:3" x14ac:dyDescent="0.3">
      <c r="A7358">
        <v>73.540000000000006</v>
      </c>
      <c r="B7358">
        <v>-9.7045899999999996</v>
      </c>
      <c r="C7358">
        <v>-5.0125117499999998</v>
      </c>
    </row>
    <row r="7359" spans="1:3" x14ac:dyDescent="0.3">
      <c r="A7359">
        <v>73.55</v>
      </c>
      <c r="B7359">
        <v>-9.765625</v>
      </c>
      <c r="C7359">
        <v>-4.53186</v>
      </c>
    </row>
    <row r="7360" spans="1:3" x14ac:dyDescent="0.3">
      <c r="A7360">
        <v>73.56</v>
      </c>
      <c r="B7360">
        <v>-9.7351069999999993</v>
      </c>
      <c r="C7360">
        <v>-5.0125117499999998</v>
      </c>
    </row>
    <row r="7361" spans="1:3" x14ac:dyDescent="0.3">
      <c r="A7361">
        <v>73.570000000000007</v>
      </c>
      <c r="B7361">
        <v>-9.5520019999999999</v>
      </c>
      <c r="C7361">
        <v>-5.2185059999999996</v>
      </c>
    </row>
    <row r="7362" spans="1:3" x14ac:dyDescent="0.3">
      <c r="A7362">
        <v>73.58</v>
      </c>
      <c r="B7362">
        <v>-9.7351069999999993</v>
      </c>
      <c r="C7362">
        <v>-4.8751829999999998</v>
      </c>
    </row>
    <row r="7363" spans="1:3" x14ac:dyDescent="0.3">
      <c r="A7363">
        <v>73.59</v>
      </c>
      <c r="B7363">
        <v>-9.5825200000000006</v>
      </c>
      <c r="C7363">
        <v>-5.1498404999999998</v>
      </c>
    </row>
    <row r="7364" spans="1:3" x14ac:dyDescent="0.3">
      <c r="A7364">
        <v>73.600000000000009</v>
      </c>
      <c r="B7364">
        <v>-9.5825200000000006</v>
      </c>
      <c r="C7364">
        <v>-5.1498404999999998</v>
      </c>
    </row>
    <row r="7365" spans="1:3" x14ac:dyDescent="0.3">
      <c r="A7365">
        <v>73.61</v>
      </c>
      <c r="B7365">
        <v>-9.6740720000000007</v>
      </c>
      <c r="C7365">
        <v>-5.0125117499999998</v>
      </c>
    </row>
    <row r="7366" spans="1:3" x14ac:dyDescent="0.3">
      <c r="A7366">
        <v>73.62</v>
      </c>
      <c r="B7366">
        <v>-9.7045899999999996</v>
      </c>
      <c r="C7366">
        <v>-5.0811772499999996</v>
      </c>
    </row>
    <row r="7367" spans="1:3" x14ac:dyDescent="0.3">
      <c r="A7367">
        <v>73.63</v>
      </c>
      <c r="B7367">
        <v>-9.7045899999999996</v>
      </c>
      <c r="C7367">
        <v>-4.53186</v>
      </c>
    </row>
    <row r="7368" spans="1:3" x14ac:dyDescent="0.3">
      <c r="A7368">
        <v>73.64</v>
      </c>
      <c r="B7368">
        <v>-9.7961430000000007</v>
      </c>
      <c r="C7368">
        <v>-4.66918875</v>
      </c>
    </row>
    <row r="7369" spans="1:3" x14ac:dyDescent="0.3">
      <c r="A7369">
        <v>73.650000000000006</v>
      </c>
      <c r="B7369">
        <v>-9.765625</v>
      </c>
      <c r="C7369">
        <v>-4.9438484999999996</v>
      </c>
    </row>
    <row r="7370" spans="1:3" x14ac:dyDescent="0.3">
      <c r="A7370">
        <v>73.66</v>
      </c>
      <c r="B7370">
        <v>-9.7045899999999996</v>
      </c>
      <c r="C7370">
        <v>-5.2185059999999996</v>
      </c>
    </row>
    <row r="7371" spans="1:3" x14ac:dyDescent="0.3">
      <c r="A7371">
        <v>73.67</v>
      </c>
      <c r="B7371">
        <v>-9.765625</v>
      </c>
      <c r="C7371">
        <v>-5.2185059999999996</v>
      </c>
    </row>
    <row r="7372" spans="1:3" x14ac:dyDescent="0.3">
      <c r="A7372">
        <v>73.680000000000007</v>
      </c>
      <c r="B7372">
        <v>-9.6740720000000007</v>
      </c>
      <c r="C7372">
        <v>-5.3558347499999996</v>
      </c>
    </row>
    <row r="7373" spans="1:3" x14ac:dyDescent="0.3">
      <c r="A7373">
        <v>73.69</v>
      </c>
      <c r="B7373">
        <v>-9.7961430000000007</v>
      </c>
      <c r="C7373">
        <v>-5.2871715000000004</v>
      </c>
    </row>
    <row r="7374" spans="1:3" x14ac:dyDescent="0.3">
      <c r="A7374">
        <v>73.7</v>
      </c>
      <c r="B7374">
        <v>-9.7045899999999996</v>
      </c>
      <c r="C7374">
        <v>-5.3558347499999996</v>
      </c>
    </row>
    <row r="7375" spans="1:3" x14ac:dyDescent="0.3">
      <c r="A7375">
        <v>73.710000000000008</v>
      </c>
      <c r="B7375">
        <v>-9.6130370000000003</v>
      </c>
      <c r="C7375">
        <v>-4.53186</v>
      </c>
    </row>
    <row r="7376" spans="1:3" x14ac:dyDescent="0.3">
      <c r="A7376">
        <v>73.72</v>
      </c>
      <c r="B7376">
        <v>-9.6435549999999992</v>
      </c>
      <c r="C7376">
        <v>-5.0125117499999998</v>
      </c>
    </row>
    <row r="7377" spans="1:3" x14ac:dyDescent="0.3">
      <c r="A7377">
        <v>73.73</v>
      </c>
      <c r="B7377">
        <v>-9.7961430000000007</v>
      </c>
      <c r="C7377">
        <v>-4.9438484999999996</v>
      </c>
    </row>
    <row r="7378" spans="1:3" x14ac:dyDescent="0.3">
      <c r="A7378">
        <v>73.739999999999995</v>
      </c>
      <c r="B7378">
        <v>-9.6130370000000003</v>
      </c>
      <c r="C7378">
        <v>-5.2185059999999996</v>
      </c>
    </row>
    <row r="7379" spans="1:3" x14ac:dyDescent="0.3">
      <c r="A7379">
        <v>73.75</v>
      </c>
      <c r="B7379">
        <v>-9.6435549999999992</v>
      </c>
      <c r="C7379">
        <v>-5.0811772499999996</v>
      </c>
    </row>
    <row r="7380" spans="1:3" x14ac:dyDescent="0.3">
      <c r="A7380">
        <v>73.760000000000005</v>
      </c>
      <c r="B7380">
        <v>-9.7351069999999993</v>
      </c>
      <c r="C7380">
        <v>-5.1498404999999998</v>
      </c>
    </row>
    <row r="7381" spans="1:3" x14ac:dyDescent="0.3">
      <c r="A7381">
        <v>73.77</v>
      </c>
      <c r="B7381">
        <v>-9.6740720000000007</v>
      </c>
      <c r="C7381">
        <v>-4.8065175</v>
      </c>
    </row>
    <row r="7382" spans="1:3" x14ac:dyDescent="0.3">
      <c r="A7382">
        <v>73.78</v>
      </c>
      <c r="B7382">
        <v>-9.5520019999999999</v>
      </c>
      <c r="C7382">
        <v>-5.4245002500000004</v>
      </c>
    </row>
    <row r="7383" spans="1:3" x14ac:dyDescent="0.3">
      <c r="A7383">
        <v>73.790000000000006</v>
      </c>
      <c r="B7383">
        <v>-9.9487299999999994</v>
      </c>
      <c r="C7383">
        <v>-4.7378542500000007</v>
      </c>
    </row>
    <row r="7384" spans="1:3" x14ac:dyDescent="0.3">
      <c r="A7384">
        <v>73.8</v>
      </c>
      <c r="B7384">
        <v>-9.7351069999999993</v>
      </c>
      <c r="C7384">
        <v>-4.9438484999999996</v>
      </c>
    </row>
    <row r="7385" spans="1:3" x14ac:dyDescent="0.3">
      <c r="A7385">
        <v>73.81</v>
      </c>
      <c r="B7385">
        <v>-9.7961430000000007</v>
      </c>
      <c r="C7385">
        <v>-4.8751829999999998</v>
      </c>
    </row>
    <row r="7386" spans="1:3" x14ac:dyDescent="0.3">
      <c r="A7386">
        <v>73.820000000000007</v>
      </c>
      <c r="B7386">
        <v>-9.5520019999999999</v>
      </c>
      <c r="C7386">
        <v>-5.4245002500000004</v>
      </c>
    </row>
    <row r="7387" spans="1:3" x14ac:dyDescent="0.3">
      <c r="A7387">
        <v>73.83</v>
      </c>
      <c r="B7387">
        <v>-9.7351069999999993</v>
      </c>
      <c r="C7387">
        <v>-5.2185059999999996</v>
      </c>
    </row>
    <row r="7388" spans="1:3" x14ac:dyDescent="0.3">
      <c r="A7388">
        <v>73.84</v>
      </c>
      <c r="B7388">
        <v>-9.6435549999999992</v>
      </c>
      <c r="C7388">
        <v>-4.8751829999999998</v>
      </c>
    </row>
    <row r="7389" spans="1:3" x14ac:dyDescent="0.3">
      <c r="A7389">
        <v>73.850000000000009</v>
      </c>
      <c r="B7389">
        <v>-9.7351069999999993</v>
      </c>
      <c r="C7389">
        <v>-5.4931635000000005</v>
      </c>
    </row>
    <row r="7390" spans="1:3" x14ac:dyDescent="0.3">
      <c r="A7390">
        <v>73.86</v>
      </c>
      <c r="B7390">
        <v>-9.7961430000000007</v>
      </c>
      <c r="C7390">
        <v>-5.1498404999999998</v>
      </c>
    </row>
    <row r="7391" spans="1:3" x14ac:dyDescent="0.3">
      <c r="A7391">
        <v>73.87</v>
      </c>
      <c r="B7391">
        <v>-9.6435549999999992</v>
      </c>
      <c r="C7391">
        <v>-5.4245002500000004</v>
      </c>
    </row>
    <row r="7392" spans="1:3" x14ac:dyDescent="0.3">
      <c r="A7392">
        <v>73.88</v>
      </c>
      <c r="B7392">
        <v>-9.8266600000000004</v>
      </c>
      <c r="C7392">
        <v>-4.66918875</v>
      </c>
    </row>
    <row r="7393" spans="1:3" x14ac:dyDescent="0.3">
      <c r="A7393">
        <v>73.89</v>
      </c>
      <c r="B7393">
        <v>-9.7045899999999996</v>
      </c>
      <c r="C7393">
        <v>-5.0811772499999996</v>
      </c>
    </row>
    <row r="7394" spans="1:3" x14ac:dyDescent="0.3">
      <c r="A7394">
        <v>73.900000000000006</v>
      </c>
      <c r="B7394">
        <v>-9.6435549999999992</v>
      </c>
      <c r="C7394">
        <v>-4.8751829999999998</v>
      </c>
    </row>
    <row r="7395" spans="1:3" x14ac:dyDescent="0.3">
      <c r="A7395">
        <v>73.91</v>
      </c>
      <c r="B7395">
        <v>-9.8571779999999993</v>
      </c>
      <c r="C7395">
        <v>-5.0811772499999996</v>
      </c>
    </row>
    <row r="7396" spans="1:3" x14ac:dyDescent="0.3">
      <c r="A7396">
        <v>73.92</v>
      </c>
      <c r="B7396">
        <v>-9.7045899999999996</v>
      </c>
      <c r="C7396">
        <v>-4.6005255000000007</v>
      </c>
    </row>
    <row r="7397" spans="1:3" x14ac:dyDescent="0.3">
      <c r="A7397">
        <v>73.930000000000007</v>
      </c>
      <c r="B7397">
        <v>-9.7045899999999996</v>
      </c>
      <c r="C7397">
        <v>-5.3558347499999996</v>
      </c>
    </row>
    <row r="7398" spans="1:3" x14ac:dyDescent="0.3">
      <c r="A7398">
        <v>73.94</v>
      </c>
      <c r="B7398">
        <v>-9.6740720000000007</v>
      </c>
      <c r="C7398">
        <v>-5.4245002500000004</v>
      </c>
    </row>
    <row r="7399" spans="1:3" x14ac:dyDescent="0.3">
      <c r="A7399">
        <v>73.95</v>
      </c>
      <c r="B7399">
        <v>-9.5825200000000006</v>
      </c>
      <c r="C7399">
        <v>-5.3558347499999996</v>
      </c>
    </row>
    <row r="7400" spans="1:3" x14ac:dyDescent="0.3">
      <c r="A7400">
        <v>73.960000000000008</v>
      </c>
      <c r="B7400">
        <v>-9.6435549999999992</v>
      </c>
      <c r="C7400">
        <v>-4.39453125</v>
      </c>
    </row>
    <row r="7401" spans="1:3" x14ac:dyDescent="0.3">
      <c r="A7401">
        <v>73.97</v>
      </c>
      <c r="B7401">
        <v>-9.8876950000000008</v>
      </c>
      <c r="C7401">
        <v>-5.3558347499999996</v>
      </c>
    </row>
    <row r="7402" spans="1:3" x14ac:dyDescent="0.3">
      <c r="A7402">
        <v>73.98</v>
      </c>
      <c r="B7402">
        <v>-9.8571779999999993</v>
      </c>
      <c r="C7402">
        <v>-5.0125117499999998</v>
      </c>
    </row>
    <row r="7403" spans="1:3" x14ac:dyDescent="0.3">
      <c r="A7403">
        <v>73.989999999999995</v>
      </c>
      <c r="B7403">
        <v>-9.7045899999999996</v>
      </c>
      <c r="C7403">
        <v>-5.2185059999999996</v>
      </c>
    </row>
    <row r="7404" spans="1:3" x14ac:dyDescent="0.3">
      <c r="A7404">
        <v>74</v>
      </c>
      <c r="B7404">
        <v>-9.8571779999999993</v>
      </c>
      <c r="C7404">
        <v>-5.3558347499999996</v>
      </c>
    </row>
    <row r="7405" spans="1:3" x14ac:dyDescent="0.3">
      <c r="A7405">
        <v>74.010000000000005</v>
      </c>
      <c r="B7405">
        <v>-9.4909669999999995</v>
      </c>
      <c r="C7405">
        <v>-5.2185059999999996</v>
      </c>
    </row>
    <row r="7406" spans="1:3" x14ac:dyDescent="0.3">
      <c r="A7406">
        <v>74.02</v>
      </c>
      <c r="B7406">
        <v>-9.7351069999999993</v>
      </c>
      <c r="C7406">
        <v>-5.3558347499999996</v>
      </c>
    </row>
    <row r="7407" spans="1:3" x14ac:dyDescent="0.3">
      <c r="A7407">
        <v>74.03</v>
      </c>
      <c r="B7407">
        <v>-9.6740720000000007</v>
      </c>
      <c r="C7407">
        <v>-4.7378542500000007</v>
      </c>
    </row>
    <row r="7408" spans="1:3" x14ac:dyDescent="0.3">
      <c r="A7408">
        <v>74.040000000000006</v>
      </c>
      <c r="B7408">
        <v>-9.7045899999999996</v>
      </c>
      <c r="C7408">
        <v>-4.8065175</v>
      </c>
    </row>
    <row r="7409" spans="1:3" x14ac:dyDescent="0.3">
      <c r="A7409">
        <v>74.05</v>
      </c>
      <c r="B7409">
        <v>-9.6130370000000003</v>
      </c>
      <c r="C7409">
        <v>-4.8751829999999998</v>
      </c>
    </row>
    <row r="7410" spans="1:3" x14ac:dyDescent="0.3">
      <c r="A7410">
        <v>74.06</v>
      </c>
      <c r="B7410">
        <v>-9.9792480000000001</v>
      </c>
      <c r="C7410">
        <v>-5.4245002500000004</v>
      </c>
    </row>
    <row r="7411" spans="1:3" x14ac:dyDescent="0.3">
      <c r="A7411">
        <v>74.070000000000007</v>
      </c>
      <c r="B7411">
        <v>-9.5520019999999999</v>
      </c>
      <c r="C7411">
        <v>-5.0125117499999998</v>
      </c>
    </row>
    <row r="7412" spans="1:3" x14ac:dyDescent="0.3">
      <c r="A7412">
        <v>74.08</v>
      </c>
      <c r="B7412">
        <v>-9.8571779999999993</v>
      </c>
      <c r="C7412">
        <v>-5.2185059999999996</v>
      </c>
    </row>
    <row r="7413" spans="1:3" x14ac:dyDescent="0.3">
      <c r="A7413">
        <v>74.09</v>
      </c>
      <c r="B7413">
        <v>-9.5520019999999999</v>
      </c>
      <c r="C7413">
        <v>-5.2185059999999996</v>
      </c>
    </row>
    <row r="7414" spans="1:3" x14ac:dyDescent="0.3">
      <c r="A7414">
        <v>74.100000000000009</v>
      </c>
      <c r="B7414">
        <v>-9.8266600000000004</v>
      </c>
      <c r="C7414">
        <v>-5.2871715000000004</v>
      </c>
    </row>
    <row r="7415" spans="1:3" x14ac:dyDescent="0.3">
      <c r="A7415">
        <v>74.11</v>
      </c>
      <c r="B7415">
        <v>-9.7045899999999996</v>
      </c>
      <c r="C7415">
        <v>-4.7378542500000007</v>
      </c>
    </row>
    <row r="7416" spans="1:3" x14ac:dyDescent="0.3">
      <c r="A7416">
        <v>74.12</v>
      </c>
      <c r="B7416">
        <v>-9.6130370000000003</v>
      </c>
      <c r="C7416">
        <v>-4.8065175</v>
      </c>
    </row>
    <row r="7417" spans="1:3" x14ac:dyDescent="0.3">
      <c r="A7417">
        <v>74.13</v>
      </c>
      <c r="B7417">
        <v>-9.5520019999999999</v>
      </c>
      <c r="C7417">
        <v>-4.9438484999999996</v>
      </c>
    </row>
    <row r="7418" spans="1:3" x14ac:dyDescent="0.3">
      <c r="A7418">
        <v>74.14</v>
      </c>
      <c r="B7418">
        <v>-9.7961430000000007</v>
      </c>
      <c r="C7418">
        <v>-5.1498404999999998</v>
      </c>
    </row>
    <row r="7419" spans="1:3" x14ac:dyDescent="0.3">
      <c r="A7419">
        <v>74.150000000000006</v>
      </c>
      <c r="B7419">
        <v>-9.5825200000000006</v>
      </c>
      <c r="C7419">
        <v>-4.6005255000000007</v>
      </c>
    </row>
    <row r="7420" spans="1:3" x14ac:dyDescent="0.3">
      <c r="A7420">
        <v>74.16</v>
      </c>
      <c r="B7420">
        <v>-9.7961430000000007</v>
      </c>
      <c r="C7420">
        <v>-5.3558347499999996</v>
      </c>
    </row>
    <row r="7421" spans="1:3" x14ac:dyDescent="0.3">
      <c r="A7421">
        <v>74.17</v>
      </c>
      <c r="B7421">
        <v>-9.7045899999999996</v>
      </c>
      <c r="C7421">
        <v>-5.0811772499999996</v>
      </c>
    </row>
    <row r="7422" spans="1:3" x14ac:dyDescent="0.3">
      <c r="A7422">
        <v>74.180000000000007</v>
      </c>
      <c r="B7422">
        <v>-9.4299320000000009</v>
      </c>
      <c r="C7422">
        <v>-5.3558347499999996</v>
      </c>
    </row>
    <row r="7423" spans="1:3" x14ac:dyDescent="0.3">
      <c r="A7423">
        <v>74.19</v>
      </c>
      <c r="B7423">
        <v>-9.765625</v>
      </c>
      <c r="C7423">
        <v>-5.0811772499999996</v>
      </c>
    </row>
    <row r="7424" spans="1:3" x14ac:dyDescent="0.3">
      <c r="A7424">
        <v>74.2</v>
      </c>
      <c r="B7424">
        <v>-9.8266600000000004</v>
      </c>
      <c r="C7424">
        <v>-4.7378542500000007</v>
      </c>
    </row>
    <row r="7425" spans="1:3" x14ac:dyDescent="0.3">
      <c r="A7425">
        <v>74.210000000000008</v>
      </c>
      <c r="B7425">
        <v>-9.6435549999999992</v>
      </c>
      <c r="C7425">
        <v>-5.2185059999999996</v>
      </c>
    </row>
    <row r="7426" spans="1:3" x14ac:dyDescent="0.3">
      <c r="A7426">
        <v>74.22</v>
      </c>
      <c r="B7426">
        <v>-9.7961430000000007</v>
      </c>
      <c r="C7426">
        <v>-5.2185059999999996</v>
      </c>
    </row>
    <row r="7427" spans="1:3" x14ac:dyDescent="0.3">
      <c r="A7427">
        <v>74.23</v>
      </c>
      <c r="B7427">
        <v>-9.6740720000000007</v>
      </c>
      <c r="C7427">
        <v>-4.9438484999999996</v>
      </c>
    </row>
    <row r="7428" spans="1:3" x14ac:dyDescent="0.3">
      <c r="A7428">
        <v>74.239999999999995</v>
      </c>
      <c r="B7428">
        <v>-9.6435549999999992</v>
      </c>
      <c r="C7428">
        <v>-5.2185059999999996</v>
      </c>
    </row>
    <row r="7429" spans="1:3" x14ac:dyDescent="0.3">
      <c r="A7429">
        <v>74.25</v>
      </c>
      <c r="B7429">
        <v>-9.6130370000000003</v>
      </c>
      <c r="C7429">
        <v>-5.4245002500000004</v>
      </c>
    </row>
    <row r="7430" spans="1:3" x14ac:dyDescent="0.3">
      <c r="A7430">
        <v>74.260000000000005</v>
      </c>
      <c r="B7430">
        <v>-9.8266600000000004</v>
      </c>
      <c r="C7430">
        <v>-5.0811772499999996</v>
      </c>
    </row>
    <row r="7431" spans="1:3" x14ac:dyDescent="0.3">
      <c r="A7431">
        <v>74.27</v>
      </c>
      <c r="B7431">
        <v>-9.6130370000000003</v>
      </c>
      <c r="C7431">
        <v>-4.7378542500000007</v>
      </c>
    </row>
    <row r="7432" spans="1:3" x14ac:dyDescent="0.3">
      <c r="A7432">
        <v>74.28</v>
      </c>
      <c r="B7432">
        <v>-9.6740720000000007</v>
      </c>
      <c r="C7432">
        <v>-4.7378542500000007</v>
      </c>
    </row>
    <row r="7433" spans="1:3" x14ac:dyDescent="0.3">
      <c r="A7433">
        <v>74.290000000000006</v>
      </c>
      <c r="B7433">
        <v>-9.765625</v>
      </c>
      <c r="C7433">
        <v>-5.0125117499999998</v>
      </c>
    </row>
    <row r="7434" spans="1:3" x14ac:dyDescent="0.3">
      <c r="A7434">
        <v>74.3</v>
      </c>
      <c r="B7434">
        <v>-9.4909669999999995</v>
      </c>
      <c r="C7434">
        <v>-4.9438484999999996</v>
      </c>
    </row>
    <row r="7435" spans="1:3" x14ac:dyDescent="0.3">
      <c r="A7435">
        <v>74.31</v>
      </c>
      <c r="B7435">
        <v>-9.7351069999999993</v>
      </c>
      <c r="C7435">
        <v>-5.0125117499999998</v>
      </c>
    </row>
    <row r="7436" spans="1:3" x14ac:dyDescent="0.3">
      <c r="A7436">
        <v>74.320000000000007</v>
      </c>
      <c r="B7436">
        <v>-9.7351069999999993</v>
      </c>
      <c r="C7436">
        <v>-5.5618290000000004</v>
      </c>
    </row>
    <row r="7437" spans="1:3" x14ac:dyDescent="0.3">
      <c r="A7437">
        <v>74.33</v>
      </c>
      <c r="B7437">
        <v>-9.765625</v>
      </c>
      <c r="C7437">
        <v>-5.6304922500000005</v>
      </c>
    </row>
    <row r="7438" spans="1:3" x14ac:dyDescent="0.3">
      <c r="A7438">
        <v>74.34</v>
      </c>
      <c r="B7438">
        <v>-9.7351069999999993</v>
      </c>
      <c r="C7438">
        <v>-4.39453125</v>
      </c>
    </row>
    <row r="7439" spans="1:3" x14ac:dyDescent="0.3">
      <c r="A7439">
        <v>74.350000000000009</v>
      </c>
      <c r="B7439">
        <v>-9.8571779999999993</v>
      </c>
      <c r="C7439">
        <v>-4.8065175</v>
      </c>
    </row>
    <row r="7440" spans="1:3" x14ac:dyDescent="0.3">
      <c r="A7440">
        <v>74.36</v>
      </c>
      <c r="B7440">
        <v>-9.3994140000000002</v>
      </c>
      <c r="C7440">
        <v>-5.3558347499999996</v>
      </c>
    </row>
    <row r="7441" spans="1:3" x14ac:dyDescent="0.3">
      <c r="A7441">
        <v>74.37</v>
      </c>
      <c r="B7441">
        <v>-9.765625</v>
      </c>
      <c r="C7441">
        <v>-5.2185059999999996</v>
      </c>
    </row>
    <row r="7442" spans="1:3" x14ac:dyDescent="0.3">
      <c r="A7442">
        <v>74.38</v>
      </c>
      <c r="B7442">
        <v>-9.765625</v>
      </c>
      <c r="C7442">
        <v>-5.0811772499999996</v>
      </c>
    </row>
    <row r="7443" spans="1:3" x14ac:dyDescent="0.3">
      <c r="A7443">
        <v>74.39</v>
      </c>
      <c r="B7443">
        <v>-9.6740720000000007</v>
      </c>
      <c r="C7443">
        <v>-5.4931635000000005</v>
      </c>
    </row>
    <row r="7444" spans="1:3" x14ac:dyDescent="0.3">
      <c r="A7444">
        <v>74.400000000000006</v>
      </c>
      <c r="B7444">
        <v>-9.7045899999999996</v>
      </c>
      <c r="C7444">
        <v>-5.2185059999999996</v>
      </c>
    </row>
    <row r="7445" spans="1:3" x14ac:dyDescent="0.3">
      <c r="A7445">
        <v>74.41</v>
      </c>
      <c r="B7445">
        <v>-9.8876950000000008</v>
      </c>
      <c r="C7445">
        <v>-5.2185059999999996</v>
      </c>
    </row>
    <row r="7446" spans="1:3" x14ac:dyDescent="0.3">
      <c r="A7446">
        <v>74.42</v>
      </c>
      <c r="B7446">
        <v>-9.3688959999999994</v>
      </c>
      <c r="C7446">
        <v>-4.66918875</v>
      </c>
    </row>
    <row r="7447" spans="1:3" x14ac:dyDescent="0.3">
      <c r="A7447">
        <v>74.430000000000007</v>
      </c>
      <c r="B7447">
        <v>-9.6740720000000007</v>
      </c>
      <c r="C7447">
        <v>-4.9438484999999996</v>
      </c>
    </row>
    <row r="7448" spans="1:3" x14ac:dyDescent="0.3">
      <c r="A7448">
        <v>74.44</v>
      </c>
      <c r="B7448">
        <v>-9.765625</v>
      </c>
      <c r="C7448">
        <v>-4.8065175</v>
      </c>
    </row>
    <row r="7449" spans="1:3" x14ac:dyDescent="0.3">
      <c r="A7449">
        <v>74.45</v>
      </c>
      <c r="B7449">
        <v>-9.7045899999999996</v>
      </c>
      <c r="C7449">
        <v>-5.4245002500000004</v>
      </c>
    </row>
    <row r="7450" spans="1:3" x14ac:dyDescent="0.3">
      <c r="A7450">
        <v>74.460000000000008</v>
      </c>
      <c r="B7450">
        <v>-9.6740720000000007</v>
      </c>
      <c r="C7450">
        <v>-5.2871715000000004</v>
      </c>
    </row>
    <row r="7451" spans="1:3" x14ac:dyDescent="0.3">
      <c r="A7451">
        <v>74.47</v>
      </c>
      <c r="B7451">
        <v>-9.7961430000000007</v>
      </c>
      <c r="C7451">
        <v>-5.4931635000000005</v>
      </c>
    </row>
    <row r="7452" spans="1:3" x14ac:dyDescent="0.3">
      <c r="A7452">
        <v>74.48</v>
      </c>
      <c r="B7452">
        <v>-9.5214839999999992</v>
      </c>
      <c r="C7452">
        <v>-5.4245002500000004</v>
      </c>
    </row>
    <row r="7453" spans="1:3" x14ac:dyDescent="0.3">
      <c r="A7453">
        <v>74.489999999999995</v>
      </c>
      <c r="B7453">
        <v>-9.6740720000000007</v>
      </c>
      <c r="C7453">
        <v>-5.2185059999999996</v>
      </c>
    </row>
    <row r="7454" spans="1:3" x14ac:dyDescent="0.3">
      <c r="A7454">
        <v>74.5</v>
      </c>
      <c r="B7454">
        <v>-9.8266600000000004</v>
      </c>
      <c r="C7454">
        <v>-4.53186</v>
      </c>
    </row>
    <row r="7455" spans="1:3" x14ac:dyDescent="0.3">
      <c r="A7455">
        <v>74.510000000000005</v>
      </c>
      <c r="B7455">
        <v>-9.6740720000000007</v>
      </c>
      <c r="C7455">
        <v>-5.1498404999999998</v>
      </c>
    </row>
    <row r="7456" spans="1:3" x14ac:dyDescent="0.3">
      <c r="A7456">
        <v>74.52</v>
      </c>
      <c r="B7456">
        <v>-9.8266600000000004</v>
      </c>
      <c r="C7456">
        <v>-5.0811772499999996</v>
      </c>
    </row>
    <row r="7457" spans="1:3" x14ac:dyDescent="0.3">
      <c r="A7457">
        <v>74.53</v>
      </c>
      <c r="B7457">
        <v>-9.765625</v>
      </c>
      <c r="C7457">
        <v>-5.0125117499999998</v>
      </c>
    </row>
    <row r="7458" spans="1:3" x14ac:dyDescent="0.3">
      <c r="A7458">
        <v>74.540000000000006</v>
      </c>
      <c r="B7458">
        <v>-9.5520019999999999</v>
      </c>
      <c r="C7458">
        <v>-5.0811772499999996</v>
      </c>
    </row>
    <row r="7459" spans="1:3" x14ac:dyDescent="0.3">
      <c r="A7459">
        <v>74.55</v>
      </c>
      <c r="B7459">
        <v>-9.6740720000000007</v>
      </c>
      <c r="C7459">
        <v>-4.9438484999999996</v>
      </c>
    </row>
    <row r="7460" spans="1:3" x14ac:dyDescent="0.3">
      <c r="A7460">
        <v>74.56</v>
      </c>
      <c r="B7460">
        <v>-9.8266600000000004</v>
      </c>
      <c r="C7460">
        <v>-5.1498404999999998</v>
      </c>
    </row>
    <row r="7461" spans="1:3" x14ac:dyDescent="0.3">
      <c r="A7461">
        <v>74.570000000000007</v>
      </c>
      <c r="B7461">
        <v>-9.6435549999999992</v>
      </c>
      <c r="C7461">
        <v>-4.7378542500000007</v>
      </c>
    </row>
    <row r="7462" spans="1:3" x14ac:dyDescent="0.3">
      <c r="A7462">
        <v>74.58</v>
      </c>
      <c r="B7462">
        <v>-9.5825200000000006</v>
      </c>
      <c r="C7462">
        <v>-4.4631967499999998</v>
      </c>
    </row>
    <row r="7463" spans="1:3" x14ac:dyDescent="0.3">
      <c r="A7463">
        <v>74.59</v>
      </c>
      <c r="B7463">
        <v>-9.7045899999999996</v>
      </c>
      <c r="C7463">
        <v>-5.2185059999999996</v>
      </c>
    </row>
    <row r="7464" spans="1:3" x14ac:dyDescent="0.3">
      <c r="A7464">
        <v>74.600000000000009</v>
      </c>
      <c r="B7464">
        <v>-9.765625</v>
      </c>
      <c r="C7464">
        <v>-5.2185059999999996</v>
      </c>
    </row>
    <row r="7465" spans="1:3" x14ac:dyDescent="0.3">
      <c r="A7465">
        <v>74.61</v>
      </c>
      <c r="B7465">
        <v>-9.5825200000000006</v>
      </c>
      <c r="C7465">
        <v>-5.3558347499999996</v>
      </c>
    </row>
    <row r="7466" spans="1:3" x14ac:dyDescent="0.3">
      <c r="A7466">
        <v>74.62</v>
      </c>
      <c r="B7466">
        <v>-9.7351069999999993</v>
      </c>
      <c r="C7466">
        <v>-5.2871715000000004</v>
      </c>
    </row>
    <row r="7467" spans="1:3" x14ac:dyDescent="0.3">
      <c r="A7467">
        <v>74.63</v>
      </c>
      <c r="B7467">
        <v>-9.8266600000000004</v>
      </c>
      <c r="C7467">
        <v>-5.2871715000000004</v>
      </c>
    </row>
    <row r="7468" spans="1:3" x14ac:dyDescent="0.3">
      <c r="A7468">
        <v>74.64</v>
      </c>
      <c r="B7468">
        <v>-9.6130370000000003</v>
      </c>
      <c r="C7468">
        <v>-5.2871715000000004</v>
      </c>
    </row>
    <row r="7469" spans="1:3" x14ac:dyDescent="0.3">
      <c r="A7469">
        <v>74.650000000000006</v>
      </c>
      <c r="B7469">
        <v>-9.7045899999999996</v>
      </c>
      <c r="C7469">
        <v>-5.6991577499999995</v>
      </c>
    </row>
    <row r="7470" spans="1:3" x14ac:dyDescent="0.3">
      <c r="A7470">
        <v>74.66</v>
      </c>
      <c r="B7470">
        <v>-9.7961430000000007</v>
      </c>
      <c r="C7470">
        <v>-4.3258657500000002</v>
      </c>
    </row>
    <row r="7471" spans="1:3" x14ac:dyDescent="0.3">
      <c r="A7471">
        <v>74.67</v>
      </c>
      <c r="B7471">
        <v>-9.5520019999999999</v>
      </c>
      <c r="C7471">
        <v>-5.1498404999999998</v>
      </c>
    </row>
    <row r="7472" spans="1:3" x14ac:dyDescent="0.3">
      <c r="A7472">
        <v>74.680000000000007</v>
      </c>
      <c r="B7472">
        <v>-9.5520019999999999</v>
      </c>
      <c r="C7472">
        <v>-5.2185059999999996</v>
      </c>
    </row>
    <row r="7473" spans="1:3" x14ac:dyDescent="0.3">
      <c r="A7473">
        <v>74.69</v>
      </c>
      <c r="B7473">
        <v>-9.6740720000000007</v>
      </c>
      <c r="C7473">
        <v>-4.8751829999999998</v>
      </c>
    </row>
    <row r="7474" spans="1:3" x14ac:dyDescent="0.3">
      <c r="A7474">
        <v>74.7</v>
      </c>
      <c r="B7474">
        <v>-9.7961430000000007</v>
      </c>
      <c r="C7474">
        <v>-5.4245002500000004</v>
      </c>
    </row>
    <row r="7475" spans="1:3" x14ac:dyDescent="0.3">
      <c r="A7475">
        <v>74.710000000000008</v>
      </c>
      <c r="B7475">
        <v>-9.6435549999999992</v>
      </c>
      <c r="C7475">
        <v>-5.4931635000000005</v>
      </c>
    </row>
    <row r="7476" spans="1:3" x14ac:dyDescent="0.3">
      <c r="A7476">
        <v>74.72</v>
      </c>
      <c r="B7476">
        <v>-9.8266600000000004</v>
      </c>
      <c r="C7476">
        <v>-5.4245002500000004</v>
      </c>
    </row>
    <row r="7477" spans="1:3" x14ac:dyDescent="0.3">
      <c r="A7477">
        <v>74.73</v>
      </c>
      <c r="B7477">
        <v>-9.6740720000000007</v>
      </c>
      <c r="C7477">
        <v>-4.66918875</v>
      </c>
    </row>
    <row r="7478" spans="1:3" x14ac:dyDescent="0.3">
      <c r="A7478">
        <v>74.739999999999995</v>
      </c>
      <c r="B7478">
        <v>-9.6130370000000003</v>
      </c>
      <c r="C7478">
        <v>-4.8751829999999998</v>
      </c>
    </row>
    <row r="7479" spans="1:3" x14ac:dyDescent="0.3">
      <c r="A7479">
        <v>74.75</v>
      </c>
      <c r="B7479">
        <v>-9.5825200000000006</v>
      </c>
      <c r="C7479">
        <v>-5.1498404999999998</v>
      </c>
    </row>
    <row r="7480" spans="1:3" x14ac:dyDescent="0.3">
      <c r="A7480">
        <v>74.760000000000005</v>
      </c>
      <c r="B7480">
        <v>-9.7045899999999996</v>
      </c>
      <c r="C7480">
        <v>-5.1498404999999998</v>
      </c>
    </row>
    <row r="7481" spans="1:3" x14ac:dyDescent="0.3">
      <c r="A7481">
        <v>74.77</v>
      </c>
      <c r="B7481">
        <v>-9.6740720000000007</v>
      </c>
      <c r="C7481">
        <v>-5.2185059999999996</v>
      </c>
    </row>
    <row r="7482" spans="1:3" x14ac:dyDescent="0.3">
      <c r="A7482">
        <v>74.78</v>
      </c>
      <c r="B7482">
        <v>-9.8571779999999993</v>
      </c>
      <c r="C7482">
        <v>-5.0125117499999998</v>
      </c>
    </row>
    <row r="7483" spans="1:3" x14ac:dyDescent="0.3">
      <c r="A7483">
        <v>74.790000000000006</v>
      </c>
      <c r="B7483">
        <v>-9.765625</v>
      </c>
      <c r="C7483">
        <v>-5.0125117499999998</v>
      </c>
    </row>
    <row r="7484" spans="1:3" x14ac:dyDescent="0.3">
      <c r="A7484">
        <v>74.8</v>
      </c>
      <c r="B7484">
        <v>-9.5825200000000006</v>
      </c>
      <c r="C7484">
        <v>-5.2871715000000004</v>
      </c>
    </row>
    <row r="7485" spans="1:3" x14ac:dyDescent="0.3">
      <c r="A7485">
        <v>74.81</v>
      </c>
      <c r="B7485">
        <v>-9.6130370000000003</v>
      </c>
      <c r="C7485">
        <v>-5.2871715000000004</v>
      </c>
    </row>
    <row r="7486" spans="1:3" x14ac:dyDescent="0.3">
      <c r="A7486">
        <v>74.820000000000007</v>
      </c>
      <c r="B7486">
        <v>-9.5825200000000006</v>
      </c>
      <c r="C7486">
        <v>-4.9438484999999996</v>
      </c>
    </row>
    <row r="7487" spans="1:3" x14ac:dyDescent="0.3">
      <c r="A7487">
        <v>74.83</v>
      </c>
      <c r="B7487">
        <v>-9.7351069999999993</v>
      </c>
      <c r="C7487">
        <v>-4.9438484999999996</v>
      </c>
    </row>
    <row r="7488" spans="1:3" x14ac:dyDescent="0.3">
      <c r="A7488">
        <v>74.84</v>
      </c>
      <c r="B7488">
        <v>-9.8876950000000008</v>
      </c>
      <c r="C7488">
        <v>-5.2871715000000004</v>
      </c>
    </row>
    <row r="7489" spans="1:3" x14ac:dyDescent="0.3">
      <c r="A7489">
        <v>74.850000000000009</v>
      </c>
      <c r="B7489">
        <v>-9.765625</v>
      </c>
      <c r="C7489">
        <v>-5.1498404999999998</v>
      </c>
    </row>
    <row r="7490" spans="1:3" x14ac:dyDescent="0.3">
      <c r="A7490">
        <v>74.86</v>
      </c>
      <c r="B7490">
        <v>-9.4604490000000006</v>
      </c>
      <c r="C7490">
        <v>-4.9438484999999996</v>
      </c>
    </row>
    <row r="7491" spans="1:3" x14ac:dyDescent="0.3">
      <c r="A7491">
        <v>74.87</v>
      </c>
      <c r="B7491">
        <v>-9.6435549999999992</v>
      </c>
      <c r="C7491">
        <v>-5.3558347499999996</v>
      </c>
    </row>
    <row r="7492" spans="1:3" x14ac:dyDescent="0.3">
      <c r="A7492">
        <v>74.88</v>
      </c>
      <c r="B7492">
        <v>-9.6435549999999992</v>
      </c>
      <c r="C7492">
        <v>-5.4245002500000004</v>
      </c>
    </row>
    <row r="7493" spans="1:3" x14ac:dyDescent="0.3">
      <c r="A7493">
        <v>74.89</v>
      </c>
      <c r="B7493">
        <v>-9.7351069999999993</v>
      </c>
      <c r="C7493">
        <v>-5.0125117499999998</v>
      </c>
    </row>
    <row r="7494" spans="1:3" x14ac:dyDescent="0.3">
      <c r="A7494">
        <v>74.900000000000006</v>
      </c>
      <c r="B7494">
        <v>-9.8266600000000004</v>
      </c>
      <c r="C7494">
        <v>-4.8751829999999998</v>
      </c>
    </row>
    <row r="7495" spans="1:3" x14ac:dyDescent="0.3">
      <c r="A7495">
        <v>74.91</v>
      </c>
      <c r="B7495">
        <v>-9.9487299999999994</v>
      </c>
      <c r="C7495">
        <v>-5.2185059999999996</v>
      </c>
    </row>
    <row r="7496" spans="1:3" x14ac:dyDescent="0.3">
      <c r="A7496">
        <v>74.92</v>
      </c>
      <c r="B7496">
        <v>-9.4909669999999995</v>
      </c>
      <c r="C7496">
        <v>-5.0125117499999998</v>
      </c>
    </row>
    <row r="7497" spans="1:3" x14ac:dyDescent="0.3">
      <c r="A7497">
        <v>74.930000000000007</v>
      </c>
      <c r="B7497">
        <v>-9.7045899999999996</v>
      </c>
      <c r="C7497">
        <v>-4.9438484999999996</v>
      </c>
    </row>
    <row r="7498" spans="1:3" x14ac:dyDescent="0.3">
      <c r="A7498">
        <v>74.94</v>
      </c>
      <c r="B7498">
        <v>-9.7045899999999996</v>
      </c>
      <c r="C7498">
        <v>-4.9438484999999996</v>
      </c>
    </row>
    <row r="7499" spans="1:3" x14ac:dyDescent="0.3">
      <c r="A7499">
        <v>74.95</v>
      </c>
      <c r="B7499">
        <v>-9.7961430000000007</v>
      </c>
      <c r="C7499">
        <v>-5.6304922500000005</v>
      </c>
    </row>
    <row r="7500" spans="1:3" x14ac:dyDescent="0.3">
      <c r="A7500">
        <v>74.960000000000008</v>
      </c>
      <c r="B7500">
        <v>-9.7961430000000007</v>
      </c>
      <c r="C7500">
        <v>-5.6304922500000005</v>
      </c>
    </row>
    <row r="7501" spans="1:3" x14ac:dyDescent="0.3">
      <c r="A7501">
        <v>74.97</v>
      </c>
      <c r="B7501">
        <v>-9.7961430000000007</v>
      </c>
      <c r="C7501">
        <v>-5.2871715000000004</v>
      </c>
    </row>
    <row r="7502" spans="1:3" x14ac:dyDescent="0.3">
      <c r="A7502">
        <v>74.98</v>
      </c>
      <c r="B7502">
        <v>-9.6130370000000003</v>
      </c>
      <c r="C7502">
        <v>-4.6005255000000007</v>
      </c>
    </row>
    <row r="7503" spans="1:3" x14ac:dyDescent="0.3">
      <c r="A7503">
        <v>74.989999999999995</v>
      </c>
      <c r="B7503">
        <v>-9.6740720000000007</v>
      </c>
      <c r="C7503">
        <v>-4.8751829999999998</v>
      </c>
    </row>
    <row r="7504" spans="1:3" x14ac:dyDescent="0.3">
      <c r="A7504">
        <v>75</v>
      </c>
      <c r="B7504">
        <v>-9.7351069999999993</v>
      </c>
      <c r="C7504">
        <v>-5.0125117499999998</v>
      </c>
    </row>
    <row r="7505" spans="1:3" x14ac:dyDescent="0.3">
      <c r="A7505">
        <v>75.010000000000005</v>
      </c>
      <c r="B7505">
        <v>-9.8266600000000004</v>
      </c>
      <c r="C7505">
        <v>-5.4245002500000004</v>
      </c>
    </row>
    <row r="7506" spans="1:3" x14ac:dyDescent="0.3">
      <c r="A7506">
        <v>75.02</v>
      </c>
      <c r="B7506">
        <v>-9.7351069999999993</v>
      </c>
      <c r="C7506">
        <v>-4.9438484999999996</v>
      </c>
    </row>
    <row r="7507" spans="1:3" x14ac:dyDescent="0.3">
      <c r="A7507">
        <v>75.03</v>
      </c>
      <c r="B7507">
        <v>-9.4909669999999995</v>
      </c>
      <c r="C7507">
        <v>-5.2871715000000004</v>
      </c>
    </row>
    <row r="7508" spans="1:3" x14ac:dyDescent="0.3">
      <c r="A7508">
        <v>75.040000000000006</v>
      </c>
      <c r="B7508">
        <v>-9.7045899999999996</v>
      </c>
      <c r="C7508">
        <v>-5.3558347499999996</v>
      </c>
    </row>
    <row r="7509" spans="1:3" x14ac:dyDescent="0.3">
      <c r="A7509">
        <v>75.05</v>
      </c>
      <c r="B7509">
        <v>-9.6435549999999992</v>
      </c>
      <c r="C7509">
        <v>-5.0125117499999998</v>
      </c>
    </row>
    <row r="7510" spans="1:3" x14ac:dyDescent="0.3">
      <c r="A7510">
        <v>75.06</v>
      </c>
      <c r="B7510">
        <v>-9.6130370000000003</v>
      </c>
      <c r="C7510">
        <v>-4.9438484999999996</v>
      </c>
    </row>
    <row r="7511" spans="1:3" x14ac:dyDescent="0.3">
      <c r="A7511">
        <v>75.070000000000007</v>
      </c>
      <c r="B7511">
        <v>-9.765625</v>
      </c>
      <c r="C7511">
        <v>-4.8065175</v>
      </c>
    </row>
    <row r="7512" spans="1:3" x14ac:dyDescent="0.3">
      <c r="A7512">
        <v>75.08</v>
      </c>
      <c r="B7512">
        <v>-9.6130370000000003</v>
      </c>
      <c r="C7512">
        <v>-5.2185059999999996</v>
      </c>
    </row>
    <row r="7513" spans="1:3" x14ac:dyDescent="0.3">
      <c r="A7513">
        <v>75.09</v>
      </c>
      <c r="B7513">
        <v>-9.7045899999999996</v>
      </c>
      <c r="C7513">
        <v>-5.2185059999999996</v>
      </c>
    </row>
    <row r="7514" spans="1:3" x14ac:dyDescent="0.3">
      <c r="A7514">
        <v>75.100000000000009</v>
      </c>
      <c r="B7514">
        <v>-9.7045899999999996</v>
      </c>
      <c r="C7514">
        <v>-5.1498404999999998</v>
      </c>
    </row>
    <row r="7515" spans="1:3" x14ac:dyDescent="0.3">
      <c r="A7515">
        <v>75.11</v>
      </c>
      <c r="B7515">
        <v>-9.6435549999999992</v>
      </c>
      <c r="C7515">
        <v>-5.2871715000000004</v>
      </c>
    </row>
    <row r="7516" spans="1:3" x14ac:dyDescent="0.3">
      <c r="A7516">
        <v>75.12</v>
      </c>
      <c r="B7516">
        <v>-9.765625</v>
      </c>
      <c r="C7516">
        <v>-5.0811772499999996</v>
      </c>
    </row>
    <row r="7517" spans="1:3" x14ac:dyDescent="0.3">
      <c r="A7517">
        <v>75.13</v>
      </c>
      <c r="B7517">
        <v>-9.5520019999999999</v>
      </c>
      <c r="C7517">
        <v>-5.0811772499999996</v>
      </c>
    </row>
    <row r="7518" spans="1:3" x14ac:dyDescent="0.3">
      <c r="A7518">
        <v>75.14</v>
      </c>
      <c r="B7518">
        <v>-9.6740720000000007</v>
      </c>
      <c r="C7518">
        <v>-5.0125117499999998</v>
      </c>
    </row>
    <row r="7519" spans="1:3" x14ac:dyDescent="0.3">
      <c r="A7519">
        <v>75.150000000000006</v>
      </c>
      <c r="B7519">
        <v>-9.3994140000000002</v>
      </c>
      <c r="C7519">
        <v>-4.9438484999999996</v>
      </c>
    </row>
    <row r="7520" spans="1:3" x14ac:dyDescent="0.3">
      <c r="A7520">
        <v>75.16</v>
      </c>
      <c r="B7520">
        <v>-9.7961430000000007</v>
      </c>
      <c r="C7520">
        <v>-4.66918875</v>
      </c>
    </row>
    <row r="7521" spans="1:3" x14ac:dyDescent="0.3">
      <c r="A7521">
        <v>75.17</v>
      </c>
      <c r="B7521">
        <v>-9.6435549999999992</v>
      </c>
      <c r="C7521">
        <v>-5.2185059999999996</v>
      </c>
    </row>
    <row r="7522" spans="1:3" x14ac:dyDescent="0.3">
      <c r="A7522">
        <v>75.180000000000007</v>
      </c>
      <c r="B7522">
        <v>-9.5520019999999999</v>
      </c>
      <c r="C7522">
        <v>-5.0125117499999998</v>
      </c>
    </row>
    <row r="7523" spans="1:3" x14ac:dyDescent="0.3">
      <c r="A7523">
        <v>75.19</v>
      </c>
      <c r="B7523">
        <v>-9.6435549999999992</v>
      </c>
      <c r="C7523">
        <v>-4.9438484999999996</v>
      </c>
    </row>
    <row r="7524" spans="1:3" x14ac:dyDescent="0.3">
      <c r="A7524">
        <v>75.2</v>
      </c>
      <c r="B7524">
        <v>-9.6435549999999992</v>
      </c>
      <c r="C7524">
        <v>-5.1498404999999998</v>
      </c>
    </row>
    <row r="7525" spans="1:3" x14ac:dyDescent="0.3">
      <c r="A7525">
        <v>75.210000000000008</v>
      </c>
      <c r="B7525">
        <v>-9.7045899999999996</v>
      </c>
      <c r="C7525">
        <v>-5.1498404999999998</v>
      </c>
    </row>
    <row r="7526" spans="1:3" x14ac:dyDescent="0.3">
      <c r="A7526">
        <v>75.22</v>
      </c>
      <c r="B7526">
        <v>-9.7351069999999993</v>
      </c>
      <c r="C7526">
        <v>-5.4931635000000005</v>
      </c>
    </row>
    <row r="7527" spans="1:3" x14ac:dyDescent="0.3">
      <c r="A7527">
        <v>75.23</v>
      </c>
      <c r="B7527">
        <v>-9.765625</v>
      </c>
      <c r="C7527">
        <v>-4.66918875</v>
      </c>
    </row>
    <row r="7528" spans="1:3" x14ac:dyDescent="0.3">
      <c r="A7528">
        <v>75.239999999999995</v>
      </c>
      <c r="B7528">
        <v>-9.6740720000000007</v>
      </c>
      <c r="C7528">
        <v>-4.66918875</v>
      </c>
    </row>
    <row r="7529" spans="1:3" x14ac:dyDescent="0.3">
      <c r="A7529">
        <v>75.25</v>
      </c>
      <c r="B7529">
        <v>-9.7961430000000007</v>
      </c>
      <c r="C7529">
        <v>-5.0125117499999998</v>
      </c>
    </row>
    <row r="7530" spans="1:3" x14ac:dyDescent="0.3">
      <c r="A7530">
        <v>75.260000000000005</v>
      </c>
      <c r="B7530">
        <v>-9.3994140000000002</v>
      </c>
      <c r="C7530">
        <v>-5.3558347499999996</v>
      </c>
    </row>
    <row r="7531" spans="1:3" x14ac:dyDescent="0.3">
      <c r="A7531">
        <v>75.27</v>
      </c>
      <c r="B7531">
        <v>-9.7045899999999996</v>
      </c>
      <c r="C7531">
        <v>-5.0811772499999996</v>
      </c>
    </row>
    <row r="7532" spans="1:3" x14ac:dyDescent="0.3">
      <c r="A7532">
        <v>75.28</v>
      </c>
      <c r="B7532">
        <v>-9.765625</v>
      </c>
      <c r="C7532">
        <v>-5.0125117499999998</v>
      </c>
    </row>
    <row r="7533" spans="1:3" x14ac:dyDescent="0.3">
      <c r="A7533">
        <v>75.290000000000006</v>
      </c>
      <c r="B7533">
        <v>-9.5214839999999992</v>
      </c>
      <c r="C7533">
        <v>-5.2185059999999996</v>
      </c>
    </row>
    <row r="7534" spans="1:3" x14ac:dyDescent="0.3">
      <c r="A7534">
        <v>75.3</v>
      </c>
      <c r="B7534">
        <v>-9.7961430000000007</v>
      </c>
      <c r="C7534">
        <v>-4.8751829999999998</v>
      </c>
    </row>
    <row r="7535" spans="1:3" x14ac:dyDescent="0.3">
      <c r="A7535">
        <v>75.31</v>
      </c>
      <c r="B7535">
        <v>-9.765625</v>
      </c>
      <c r="C7535">
        <v>-4.4631967499999998</v>
      </c>
    </row>
    <row r="7536" spans="1:3" x14ac:dyDescent="0.3">
      <c r="A7536">
        <v>75.320000000000007</v>
      </c>
      <c r="B7536">
        <v>-9.5520019999999999</v>
      </c>
      <c r="C7536">
        <v>-5.3558347499999996</v>
      </c>
    </row>
    <row r="7537" spans="1:3" x14ac:dyDescent="0.3">
      <c r="A7537">
        <v>75.33</v>
      </c>
      <c r="B7537">
        <v>-9.6435549999999992</v>
      </c>
      <c r="C7537">
        <v>-5.6304922500000005</v>
      </c>
    </row>
    <row r="7538" spans="1:3" x14ac:dyDescent="0.3">
      <c r="A7538">
        <v>75.34</v>
      </c>
      <c r="B7538">
        <v>-9.765625</v>
      </c>
      <c r="C7538">
        <v>-5.1498404999999998</v>
      </c>
    </row>
    <row r="7539" spans="1:3" x14ac:dyDescent="0.3">
      <c r="A7539">
        <v>75.350000000000009</v>
      </c>
      <c r="B7539">
        <v>-9.6130370000000003</v>
      </c>
      <c r="C7539">
        <v>-4.9438484999999996</v>
      </c>
    </row>
    <row r="7540" spans="1:3" x14ac:dyDescent="0.3">
      <c r="A7540">
        <v>75.36</v>
      </c>
      <c r="B7540">
        <v>-9.7045899999999996</v>
      </c>
      <c r="C7540">
        <v>-5.2871715000000004</v>
      </c>
    </row>
    <row r="7541" spans="1:3" x14ac:dyDescent="0.3">
      <c r="A7541">
        <v>75.37</v>
      </c>
      <c r="B7541">
        <v>-9.6740720000000007</v>
      </c>
      <c r="C7541">
        <v>-5.0811772499999996</v>
      </c>
    </row>
    <row r="7542" spans="1:3" x14ac:dyDescent="0.3">
      <c r="A7542">
        <v>75.38</v>
      </c>
      <c r="B7542">
        <v>-9.4299320000000009</v>
      </c>
      <c r="C7542">
        <v>-5.4245002500000004</v>
      </c>
    </row>
    <row r="7543" spans="1:3" x14ac:dyDescent="0.3">
      <c r="A7543">
        <v>75.39</v>
      </c>
      <c r="B7543">
        <v>-9.8266600000000004</v>
      </c>
      <c r="C7543">
        <v>-4.4631967499999998</v>
      </c>
    </row>
    <row r="7544" spans="1:3" x14ac:dyDescent="0.3">
      <c r="A7544">
        <v>75.400000000000006</v>
      </c>
      <c r="B7544">
        <v>-9.8876950000000008</v>
      </c>
      <c r="C7544">
        <v>-4.9438484999999996</v>
      </c>
    </row>
    <row r="7545" spans="1:3" x14ac:dyDescent="0.3">
      <c r="A7545">
        <v>75.41</v>
      </c>
      <c r="B7545">
        <v>-9.5520019999999999</v>
      </c>
      <c r="C7545">
        <v>-5.2185059999999996</v>
      </c>
    </row>
    <row r="7546" spans="1:3" x14ac:dyDescent="0.3">
      <c r="A7546">
        <v>75.42</v>
      </c>
      <c r="B7546">
        <v>-9.7961430000000007</v>
      </c>
      <c r="C7546">
        <v>-4.9438484999999996</v>
      </c>
    </row>
    <row r="7547" spans="1:3" x14ac:dyDescent="0.3">
      <c r="A7547">
        <v>75.430000000000007</v>
      </c>
      <c r="B7547">
        <v>-9.5520019999999999</v>
      </c>
      <c r="C7547">
        <v>-4.8065175</v>
      </c>
    </row>
    <row r="7548" spans="1:3" x14ac:dyDescent="0.3">
      <c r="A7548">
        <v>75.44</v>
      </c>
      <c r="B7548">
        <v>-9.3688959999999994</v>
      </c>
      <c r="C7548">
        <v>-5.0811772499999996</v>
      </c>
    </row>
    <row r="7549" spans="1:3" x14ac:dyDescent="0.3">
      <c r="A7549">
        <v>75.45</v>
      </c>
      <c r="B7549">
        <v>-9.6130370000000003</v>
      </c>
      <c r="C7549">
        <v>-5.4931635000000005</v>
      </c>
    </row>
    <row r="7550" spans="1:3" x14ac:dyDescent="0.3">
      <c r="A7550">
        <v>75.460000000000008</v>
      </c>
      <c r="B7550">
        <v>-9.7351069999999993</v>
      </c>
      <c r="C7550">
        <v>-5.6991577499999995</v>
      </c>
    </row>
    <row r="7551" spans="1:3" x14ac:dyDescent="0.3">
      <c r="A7551">
        <v>75.47</v>
      </c>
      <c r="B7551">
        <v>-9.6130370000000003</v>
      </c>
      <c r="C7551">
        <v>-4.8065175</v>
      </c>
    </row>
    <row r="7552" spans="1:3" x14ac:dyDescent="0.3">
      <c r="A7552">
        <v>75.48</v>
      </c>
      <c r="B7552">
        <v>-9.5520019999999999</v>
      </c>
      <c r="C7552">
        <v>-4.8065175</v>
      </c>
    </row>
    <row r="7553" spans="1:3" x14ac:dyDescent="0.3">
      <c r="A7553">
        <v>75.489999999999995</v>
      </c>
      <c r="B7553">
        <v>-9.8266600000000004</v>
      </c>
      <c r="C7553">
        <v>-5.2871715000000004</v>
      </c>
    </row>
    <row r="7554" spans="1:3" x14ac:dyDescent="0.3">
      <c r="A7554">
        <v>75.5</v>
      </c>
      <c r="B7554">
        <v>-9.3994140000000002</v>
      </c>
      <c r="C7554">
        <v>-4.9438484999999996</v>
      </c>
    </row>
    <row r="7555" spans="1:3" x14ac:dyDescent="0.3">
      <c r="A7555">
        <v>75.510000000000005</v>
      </c>
      <c r="B7555">
        <v>-9.7961430000000007</v>
      </c>
      <c r="C7555">
        <v>-4.8751829999999998</v>
      </c>
    </row>
    <row r="7556" spans="1:3" x14ac:dyDescent="0.3">
      <c r="A7556">
        <v>75.52</v>
      </c>
      <c r="B7556">
        <v>-9.6740720000000007</v>
      </c>
      <c r="C7556">
        <v>-5.1498404999999998</v>
      </c>
    </row>
    <row r="7557" spans="1:3" x14ac:dyDescent="0.3">
      <c r="A7557">
        <v>75.53</v>
      </c>
      <c r="B7557">
        <v>-9.8266600000000004</v>
      </c>
      <c r="C7557">
        <v>-5.4931635000000005</v>
      </c>
    </row>
    <row r="7558" spans="1:3" x14ac:dyDescent="0.3">
      <c r="A7558">
        <v>75.540000000000006</v>
      </c>
      <c r="B7558">
        <v>-9.765625</v>
      </c>
      <c r="C7558">
        <v>-5.2185059999999996</v>
      </c>
    </row>
    <row r="7559" spans="1:3" x14ac:dyDescent="0.3">
      <c r="A7559">
        <v>75.55</v>
      </c>
      <c r="B7559">
        <v>-9.6740720000000007</v>
      </c>
      <c r="C7559">
        <v>-5.0811772499999996</v>
      </c>
    </row>
    <row r="7560" spans="1:3" x14ac:dyDescent="0.3">
      <c r="A7560">
        <v>75.56</v>
      </c>
      <c r="B7560">
        <v>-9.5214839999999992</v>
      </c>
      <c r="C7560">
        <v>-4.39453125</v>
      </c>
    </row>
    <row r="7561" spans="1:3" x14ac:dyDescent="0.3">
      <c r="A7561">
        <v>75.570000000000007</v>
      </c>
      <c r="B7561">
        <v>-9.6435549999999992</v>
      </c>
      <c r="C7561">
        <v>-5.2871715000000004</v>
      </c>
    </row>
    <row r="7562" spans="1:3" x14ac:dyDescent="0.3">
      <c r="A7562">
        <v>75.58</v>
      </c>
      <c r="B7562">
        <v>-9.7351069999999993</v>
      </c>
      <c r="C7562">
        <v>-5.2871715000000004</v>
      </c>
    </row>
    <row r="7563" spans="1:3" x14ac:dyDescent="0.3">
      <c r="A7563">
        <v>75.59</v>
      </c>
      <c r="B7563">
        <v>-9.765625</v>
      </c>
      <c r="C7563">
        <v>-4.9438484999999996</v>
      </c>
    </row>
    <row r="7564" spans="1:3" x14ac:dyDescent="0.3">
      <c r="A7564">
        <v>75.600000000000009</v>
      </c>
      <c r="B7564">
        <v>-9.8876950000000008</v>
      </c>
      <c r="C7564">
        <v>-4.9438484999999996</v>
      </c>
    </row>
    <row r="7565" spans="1:3" x14ac:dyDescent="0.3">
      <c r="A7565">
        <v>75.61</v>
      </c>
      <c r="B7565">
        <v>-9.7351069999999993</v>
      </c>
      <c r="C7565">
        <v>-5.2185059999999996</v>
      </c>
    </row>
    <row r="7566" spans="1:3" x14ac:dyDescent="0.3">
      <c r="A7566">
        <v>75.62</v>
      </c>
      <c r="B7566">
        <v>-9.4909669999999995</v>
      </c>
      <c r="C7566">
        <v>-5.0811772499999996</v>
      </c>
    </row>
    <row r="7567" spans="1:3" x14ac:dyDescent="0.3">
      <c r="A7567">
        <v>75.63</v>
      </c>
      <c r="B7567">
        <v>-9.7351069999999993</v>
      </c>
      <c r="C7567">
        <v>-5.4245002500000004</v>
      </c>
    </row>
    <row r="7568" spans="1:3" x14ac:dyDescent="0.3">
      <c r="A7568">
        <v>75.64</v>
      </c>
      <c r="B7568">
        <v>-9.7351069999999993</v>
      </c>
      <c r="C7568">
        <v>-4.6005255000000007</v>
      </c>
    </row>
    <row r="7569" spans="1:3" x14ac:dyDescent="0.3">
      <c r="A7569">
        <v>75.650000000000006</v>
      </c>
      <c r="B7569">
        <v>-9.7351069999999993</v>
      </c>
      <c r="C7569">
        <v>-4.9438484999999996</v>
      </c>
    </row>
    <row r="7570" spans="1:3" x14ac:dyDescent="0.3">
      <c r="A7570">
        <v>75.66</v>
      </c>
      <c r="B7570">
        <v>-9.7351069999999993</v>
      </c>
      <c r="C7570">
        <v>-5.2185059999999996</v>
      </c>
    </row>
    <row r="7571" spans="1:3" x14ac:dyDescent="0.3">
      <c r="A7571">
        <v>75.67</v>
      </c>
      <c r="B7571">
        <v>-9.6435549999999992</v>
      </c>
      <c r="C7571">
        <v>-5.0811772499999996</v>
      </c>
    </row>
    <row r="7572" spans="1:3" x14ac:dyDescent="0.3">
      <c r="A7572">
        <v>75.680000000000007</v>
      </c>
      <c r="B7572">
        <v>-9.3383789999999998</v>
      </c>
      <c r="C7572">
        <v>-4.8065175</v>
      </c>
    </row>
    <row r="7573" spans="1:3" x14ac:dyDescent="0.3">
      <c r="A7573">
        <v>75.69</v>
      </c>
      <c r="B7573">
        <v>-9.6130370000000003</v>
      </c>
      <c r="C7573">
        <v>-5.3558347499999996</v>
      </c>
    </row>
    <row r="7574" spans="1:3" x14ac:dyDescent="0.3">
      <c r="A7574">
        <v>75.7</v>
      </c>
      <c r="B7574">
        <v>-9.765625</v>
      </c>
      <c r="C7574">
        <v>-5.5618290000000004</v>
      </c>
    </row>
    <row r="7575" spans="1:3" x14ac:dyDescent="0.3">
      <c r="A7575">
        <v>75.710000000000008</v>
      </c>
      <c r="B7575">
        <v>-9.6130370000000003</v>
      </c>
      <c r="C7575">
        <v>-5.2871715000000004</v>
      </c>
    </row>
    <row r="7576" spans="1:3" x14ac:dyDescent="0.3">
      <c r="A7576">
        <v>75.72</v>
      </c>
      <c r="B7576">
        <v>-9.6740720000000007</v>
      </c>
      <c r="C7576">
        <v>-4.8751829999999998</v>
      </c>
    </row>
    <row r="7577" spans="1:3" x14ac:dyDescent="0.3">
      <c r="A7577">
        <v>75.73</v>
      </c>
      <c r="B7577">
        <v>-9.6435549999999992</v>
      </c>
      <c r="C7577">
        <v>-4.8065175</v>
      </c>
    </row>
    <row r="7578" spans="1:3" x14ac:dyDescent="0.3">
      <c r="A7578">
        <v>75.739999999999995</v>
      </c>
      <c r="B7578">
        <v>-9.3383789999999998</v>
      </c>
      <c r="C7578">
        <v>-4.9438484999999996</v>
      </c>
    </row>
    <row r="7579" spans="1:3" x14ac:dyDescent="0.3">
      <c r="A7579">
        <v>75.75</v>
      </c>
      <c r="B7579">
        <v>-9.5520019999999999</v>
      </c>
      <c r="C7579">
        <v>-5.0125117499999998</v>
      </c>
    </row>
    <row r="7580" spans="1:3" x14ac:dyDescent="0.3">
      <c r="A7580">
        <v>75.760000000000005</v>
      </c>
      <c r="B7580">
        <v>-9.6435549999999992</v>
      </c>
      <c r="C7580">
        <v>-5.2871715000000004</v>
      </c>
    </row>
    <row r="7581" spans="1:3" x14ac:dyDescent="0.3">
      <c r="A7581">
        <v>75.77</v>
      </c>
      <c r="B7581">
        <v>-9.7045899999999996</v>
      </c>
      <c r="C7581">
        <v>-5.2185059999999996</v>
      </c>
    </row>
    <row r="7582" spans="1:3" x14ac:dyDescent="0.3">
      <c r="A7582">
        <v>75.78</v>
      </c>
      <c r="B7582">
        <v>-9.6130370000000003</v>
      </c>
      <c r="C7582">
        <v>-5.7678232499999993</v>
      </c>
    </row>
    <row r="7583" spans="1:3" x14ac:dyDescent="0.3">
      <c r="A7583">
        <v>75.790000000000006</v>
      </c>
      <c r="B7583">
        <v>-9.7045899999999996</v>
      </c>
      <c r="C7583">
        <v>-4.8751829999999998</v>
      </c>
    </row>
    <row r="7584" spans="1:3" x14ac:dyDescent="0.3">
      <c r="A7584">
        <v>75.8</v>
      </c>
      <c r="B7584">
        <v>-9.4909669999999995</v>
      </c>
      <c r="C7584">
        <v>-4.66918875</v>
      </c>
    </row>
    <row r="7585" spans="1:3" x14ac:dyDescent="0.3">
      <c r="A7585">
        <v>75.81</v>
      </c>
      <c r="B7585">
        <v>-9.5825200000000006</v>
      </c>
      <c r="C7585">
        <v>-4.7378542500000007</v>
      </c>
    </row>
    <row r="7586" spans="1:3" x14ac:dyDescent="0.3">
      <c r="A7586">
        <v>75.820000000000007</v>
      </c>
      <c r="B7586">
        <v>-9.7045899999999996</v>
      </c>
      <c r="C7586">
        <v>-5.0811772499999996</v>
      </c>
    </row>
    <row r="7587" spans="1:3" x14ac:dyDescent="0.3">
      <c r="A7587">
        <v>75.83</v>
      </c>
      <c r="B7587">
        <v>-9.6130370000000003</v>
      </c>
      <c r="C7587">
        <v>-5.2185059999999996</v>
      </c>
    </row>
    <row r="7588" spans="1:3" x14ac:dyDescent="0.3">
      <c r="A7588">
        <v>75.84</v>
      </c>
      <c r="B7588">
        <v>-9.6130370000000003</v>
      </c>
      <c r="C7588">
        <v>-5.0811772499999996</v>
      </c>
    </row>
    <row r="7589" spans="1:3" x14ac:dyDescent="0.3">
      <c r="A7589">
        <v>75.850000000000009</v>
      </c>
      <c r="B7589">
        <v>-9.765625</v>
      </c>
      <c r="C7589">
        <v>-5.0811772499999996</v>
      </c>
    </row>
    <row r="7590" spans="1:3" x14ac:dyDescent="0.3">
      <c r="A7590">
        <v>75.86</v>
      </c>
      <c r="B7590">
        <v>-9.4604490000000006</v>
      </c>
      <c r="C7590">
        <v>-5.4931635000000005</v>
      </c>
    </row>
    <row r="7591" spans="1:3" x14ac:dyDescent="0.3">
      <c r="A7591">
        <v>75.87</v>
      </c>
      <c r="B7591">
        <v>-9.5520019999999999</v>
      </c>
      <c r="C7591">
        <v>-5.0811772499999996</v>
      </c>
    </row>
    <row r="7592" spans="1:3" x14ac:dyDescent="0.3">
      <c r="A7592">
        <v>75.88</v>
      </c>
      <c r="B7592">
        <v>-9.6740720000000007</v>
      </c>
      <c r="C7592">
        <v>-4.8751829999999998</v>
      </c>
    </row>
    <row r="7593" spans="1:3" x14ac:dyDescent="0.3">
      <c r="A7593">
        <v>75.89</v>
      </c>
      <c r="B7593">
        <v>-9.6130370000000003</v>
      </c>
      <c r="C7593">
        <v>-4.8065175</v>
      </c>
    </row>
    <row r="7594" spans="1:3" x14ac:dyDescent="0.3">
      <c r="A7594">
        <v>75.900000000000006</v>
      </c>
      <c r="B7594">
        <v>-9.765625</v>
      </c>
      <c r="C7594">
        <v>-5.1498404999999998</v>
      </c>
    </row>
    <row r="7595" spans="1:3" x14ac:dyDescent="0.3">
      <c r="A7595">
        <v>75.91</v>
      </c>
      <c r="B7595">
        <v>-9.7961430000000007</v>
      </c>
      <c r="C7595">
        <v>-5.0811772499999996</v>
      </c>
    </row>
    <row r="7596" spans="1:3" x14ac:dyDescent="0.3">
      <c r="A7596">
        <v>75.92</v>
      </c>
      <c r="B7596">
        <v>-9.4604490000000006</v>
      </c>
      <c r="C7596">
        <v>-4.8751829999999998</v>
      </c>
    </row>
    <row r="7597" spans="1:3" x14ac:dyDescent="0.3">
      <c r="A7597">
        <v>75.930000000000007</v>
      </c>
      <c r="B7597">
        <v>-9.5825200000000006</v>
      </c>
      <c r="C7597">
        <v>-5.2185059999999996</v>
      </c>
    </row>
    <row r="7598" spans="1:3" x14ac:dyDescent="0.3">
      <c r="A7598">
        <v>75.94</v>
      </c>
      <c r="B7598">
        <v>-9.7045899999999996</v>
      </c>
      <c r="C7598">
        <v>-5.2185059999999996</v>
      </c>
    </row>
    <row r="7599" spans="1:3" x14ac:dyDescent="0.3">
      <c r="A7599">
        <v>75.95</v>
      </c>
      <c r="B7599">
        <v>-9.6740720000000007</v>
      </c>
      <c r="C7599">
        <v>-5.0125117499999998</v>
      </c>
    </row>
    <row r="7600" spans="1:3" x14ac:dyDescent="0.3">
      <c r="A7600">
        <v>75.960000000000008</v>
      </c>
      <c r="B7600">
        <v>-9.765625</v>
      </c>
      <c r="C7600">
        <v>-4.7378542500000007</v>
      </c>
    </row>
    <row r="7601" spans="1:3" x14ac:dyDescent="0.3">
      <c r="A7601">
        <v>75.97</v>
      </c>
      <c r="B7601">
        <v>-9.765625</v>
      </c>
      <c r="C7601">
        <v>-5.2871715000000004</v>
      </c>
    </row>
    <row r="7602" spans="1:3" x14ac:dyDescent="0.3">
      <c r="A7602">
        <v>75.98</v>
      </c>
      <c r="B7602">
        <v>-9.5214839999999992</v>
      </c>
      <c r="C7602">
        <v>-5.2185059999999996</v>
      </c>
    </row>
    <row r="7603" spans="1:3" x14ac:dyDescent="0.3">
      <c r="A7603">
        <v>75.989999999999995</v>
      </c>
      <c r="B7603">
        <v>-9.5520019999999999</v>
      </c>
      <c r="C7603">
        <v>-5.0811772499999996</v>
      </c>
    </row>
    <row r="7604" spans="1:3" x14ac:dyDescent="0.3">
      <c r="A7604">
        <v>76</v>
      </c>
      <c r="B7604">
        <v>-9.6435549999999992</v>
      </c>
      <c r="C7604">
        <v>-5.2185059999999996</v>
      </c>
    </row>
    <row r="7605" spans="1:3" x14ac:dyDescent="0.3">
      <c r="A7605">
        <v>76.010000000000005</v>
      </c>
      <c r="B7605">
        <v>-9.765625</v>
      </c>
      <c r="C7605">
        <v>-5.4245002500000004</v>
      </c>
    </row>
    <row r="7606" spans="1:3" x14ac:dyDescent="0.3">
      <c r="A7606">
        <v>76.02</v>
      </c>
      <c r="B7606">
        <v>-9.6740720000000007</v>
      </c>
      <c r="C7606">
        <v>-5.0811772499999996</v>
      </c>
    </row>
    <row r="7607" spans="1:3" x14ac:dyDescent="0.3">
      <c r="A7607">
        <v>76.03</v>
      </c>
      <c r="B7607">
        <v>-9.6740720000000007</v>
      </c>
      <c r="C7607">
        <v>-4.9438484999999996</v>
      </c>
    </row>
    <row r="7608" spans="1:3" x14ac:dyDescent="0.3">
      <c r="A7608">
        <v>76.040000000000006</v>
      </c>
      <c r="B7608">
        <v>-9.5825200000000006</v>
      </c>
      <c r="C7608">
        <v>-5.1498404999999998</v>
      </c>
    </row>
    <row r="7609" spans="1:3" x14ac:dyDescent="0.3">
      <c r="A7609">
        <v>76.05</v>
      </c>
      <c r="B7609">
        <v>-9.5214839999999992</v>
      </c>
      <c r="C7609">
        <v>-5.1498404999999998</v>
      </c>
    </row>
    <row r="7610" spans="1:3" x14ac:dyDescent="0.3">
      <c r="A7610">
        <v>76.06</v>
      </c>
      <c r="B7610">
        <v>-9.5825200000000006</v>
      </c>
      <c r="C7610">
        <v>-4.8751829999999998</v>
      </c>
    </row>
    <row r="7611" spans="1:3" x14ac:dyDescent="0.3">
      <c r="A7611">
        <v>76.070000000000007</v>
      </c>
      <c r="B7611">
        <v>-9.7961430000000007</v>
      </c>
      <c r="C7611">
        <v>-4.8751829999999998</v>
      </c>
    </row>
    <row r="7612" spans="1:3" x14ac:dyDescent="0.3">
      <c r="A7612">
        <v>76.08</v>
      </c>
      <c r="B7612">
        <v>-9.5825200000000006</v>
      </c>
      <c r="C7612">
        <v>-5.1498404999999998</v>
      </c>
    </row>
    <row r="7613" spans="1:3" x14ac:dyDescent="0.3">
      <c r="A7613">
        <v>76.09</v>
      </c>
      <c r="B7613">
        <v>-9.7961430000000007</v>
      </c>
      <c r="C7613">
        <v>-5.3558347499999996</v>
      </c>
    </row>
    <row r="7614" spans="1:3" x14ac:dyDescent="0.3">
      <c r="A7614">
        <v>76.100000000000009</v>
      </c>
      <c r="B7614">
        <v>-9.6435549999999992</v>
      </c>
      <c r="C7614">
        <v>-5.5618290000000004</v>
      </c>
    </row>
    <row r="7615" spans="1:3" x14ac:dyDescent="0.3">
      <c r="A7615">
        <v>76.11</v>
      </c>
      <c r="B7615">
        <v>-9.5214839999999992</v>
      </c>
      <c r="C7615">
        <v>-4.8751829999999998</v>
      </c>
    </row>
    <row r="7616" spans="1:3" x14ac:dyDescent="0.3">
      <c r="A7616">
        <v>76.12</v>
      </c>
      <c r="B7616">
        <v>-9.7351069999999993</v>
      </c>
      <c r="C7616">
        <v>-4.8065175</v>
      </c>
    </row>
    <row r="7617" spans="1:3" x14ac:dyDescent="0.3">
      <c r="A7617">
        <v>76.13</v>
      </c>
      <c r="B7617">
        <v>-9.765625</v>
      </c>
      <c r="C7617">
        <v>-4.8751829999999998</v>
      </c>
    </row>
    <row r="7618" spans="1:3" x14ac:dyDescent="0.3">
      <c r="A7618">
        <v>76.14</v>
      </c>
      <c r="B7618">
        <v>-9.7045899999999996</v>
      </c>
      <c r="C7618">
        <v>-5.2185059999999996</v>
      </c>
    </row>
    <row r="7619" spans="1:3" x14ac:dyDescent="0.3">
      <c r="A7619">
        <v>76.150000000000006</v>
      </c>
      <c r="B7619">
        <v>-9.7045899999999996</v>
      </c>
      <c r="C7619">
        <v>-4.8065175</v>
      </c>
    </row>
    <row r="7620" spans="1:3" x14ac:dyDescent="0.3">
      <c r="A7620">
        <v>76.16</v>
      </c>
      <c r="B7620">
        <v>-9.765625</v>
      </c>
      <c r="C7620">
        <v>-5.2871715000000004</v>
      </c>
    </row>
    <row r="7621" spans="1:3" x14ac:dyDescent="0.3">
      <c r="A7621">
        <v>76.17</v>
      </c>
      <c r="B7621">
        <v>-9.6435549999999992</v>
      </c>
      <c r="C7621">
        <v>-5.0811772499999996</v>
      </c>
    </row>
    <row r="7622" spans="1:3" x14ac:dyDescent="0.3">
      <c r="A7622">
        <v>76.180000000000007</v>
      </c>
      <c r="B7622">
        <v>-9.4299320000000009</v>
      </c>
      <c r="C7622">
        <v>-5.3558347499999996</v>
      </c>
    </row>
    <row r="7623" spans="1:3" x14ac:dyDescent="0.3">
      <c r="A7623">
        <v>76.19</v>
      </c>
      <c r="B7623">
        <v>-9.8571779999999993</v>
      </c>
      <c r="C7623">
        <v>-5.0125117499999998</v>
      </c>
    </row>
    <row r="7624" spans="1:3" x14ac:dyDescent="0.3">
      <c r="A7624">
        <v>76.2</v>
      </c>
      <c r="B7624">
        <v>-9.6740720000000007</v>
      </c>
      <c r="C7624">
        <v>-4.7378542500000007</v>
      </c>
    </row>
    <row r="7625" spans="1:3" x14ac:dyDescent="0.3">
      <c r="A7625">
        <v>76.210000000000008</v>
      </c>
      <c r="B7625">
        <v>-9.6435549999999992</v>
      </c>
      <c r="C7625">
        <v>-5.0811772499999996</v>
      </c>
    </row>
    <row r="7626" spans="1:3" x14ac:dyDescent="0.3">
      <c r="A7626">
        <v>76.22</v>
      </c>
      <c r="B7626">
        <v>-9.6130370000000003</v>
      </c>
      <c r="C7626">
        <v>-5.0125117499999998</v>
      </c>
    </row>
    <row r="7627" spans="1:3" x14ac:dyDescent="0.3">
      <c r="A7627">
        <v>76.23</v>
      </c>
      <c r="B7627">
        <v>-9.6130370000000003</v>
      </c>
      <c r="C7627">
        <v>-5.2185059999999996</v>
      </c>
    </row>
    <row r="7628" spans="1:3" x14ac:dyDescent="0.3">
      <c r="A7628">
        <v>76.239999999999995</v>
      </c>
      <c r="B7628">
        <v>-9.4604490000000006</v>
      </c>
      <c r="C7628">
        <v>-5.0811772499999996</v>
      </c>
    </row>
    <row r="7629" spans="1:3" x14ac:dyDescent="0.3">
      <c r="A7629">
        <v>76.25</v>
      </c>
      <c r="B7629">
        <v>-9.6435549999999992</v>
      </c>
      <c r="C7629">
        <v>-5.4245002500000004</v>
      </c>
    </row>
    <row r="7630" spans="1:3" x14ac:dyDescent="0.3">
      <c r="A7630">
        <v>76.260000000000005</v>
      </c>
      <c r="B7630">
        <v>-9.5825200000000006</v>
      </c>
      <c r="C7630">
        <v>-5.5618290000000004</v>
      </c>
    </row>
    <row r="7631" spans="1:3" x14ac:dyDescent="0.3">
      <c r="A7631">
        <v>76.27</v>
      </c>
      <c r="B7631">
        <v>-9.765625</v>
      </c>
      <c r="C7631">
        <v>-5.0811772499999996</v>
      </c>
    </row>
    <row r="7632" spans="1:3" x14ac:dyDescent="0.3">
      <c r="A7632">
        <v>76.28</v>
      </c>
      <c r="B7632">
        <v>-9.6740720000000007</v>
      </c>
      <c r="C7632">
        <v>-4.6005255000000007</v>
      </c>
    </row>
    <row r="7633" spans="1:3" x14ac:dyDescent="0.3">
      <c r="A7633">
        <v>76.290000000000006</v>
      </c>
      <c r="B7633">
        <v>-9.5825200000000006</v>
      </c>
      <c r="C7633">
        <v>-5.0125117499999998</v>
      </c>
    </row>
    <row r="7634" spans="1:3" x14ac:dyDescent="0.3">
      <c r="A7634">
        <v>76.3</v>
      </c>
      <c r="B7634">
        <v>-9.5520019999999999</v>
      </c>
      <c r="C7634">
        <v>-4.8065175</v>
      </c>
    </row>
    <row r="7635" spans="1:3" x14ac:dyDescent="0.3">
      <c r="A7635">
        <v>76.31</v>
      </c>
      <c r="B7635">
        <v>-9.7045899999999996</v>
      </c>
      <c r="C7635">
        <v>-5.0125117499999998</v>
      </c>
    </row>
    <row r="7636" spans="1:3" x14ac:dyDescent="0.3">
      <c r="A7636">
        <v>76.320000000000007</v>
      </c>
      <c r="B7636">
        <v>-9.5520019999999999</v>
      </c>
      <c r="C7636">
        <v>-5.4245002500000004</v>
      </c>
    </row>
    <row r="7637" spans="1:3" x14ac:dyDescent="0.3">
      <c r="A7637">
        <v>76.33</v>
      </c>
      <c r="B7637">
        <v>-9.4909669999999995</v>
      </c>
      <c r="C7637">
        <v>-5.6991577499999995</v>
      </c>
    </row>
    <row r="7638" spans="1:3" x14ac:dyDescent="0.3">
      <c r="A7638">
        <v>76.34</v>
      </c>
      <c r="B7638">
        <v>-9.6740720000000007</v>
      </c>
      <c r="C7638">
        <v>-5.1498404999999998</v>
      </c>
    </row>
    <row r="7639" spans="1:3" x14ac:dyDescent="0.3">
      <c r="A7639">
        <v>76.350000000000009</v>
      </c>
      <c r="B7639">
        <v>-9.5520019999999999</v>
      </c>
      <c r="C7639">
        <v>-5.2871715000000004</v>
      </c>
    </row>
    <row r="7640" spans="1:3" x14ac:dyDescent="0.3">
      <c r="A7640">
        <v>76.36</v>
      </c>
      <c r="B7640">
        <v>-9.4604490000000006</v>
      </c>
      <c r="C7640">
        <v>-4.66918875</v>
      </c>
    </row>
    <row r="7641" spans="1:3" x14ac:dyDescent="0.3">
      <c r="A7641">
        <v>76.37</v>
      </c>
      <c r="B7641">
        <v>-9.6740720000000007</v>
      </c>
      <c r="C7641">
        <v>-4.8751829999999998</v>
      </c>
    </row>
    <row r="7642" spans="1:3" x14ac:dyDescent="0.3">
      <c r="A7642">
        <v>76.38</v>
      </c>
      <c r="B7642">
        <v>-9.6435549999999992</v>
      </c>
      <c r="C7642">
        <v>-4.66918875</v>
      </c>
    </row>
    <row r="7643" spans="1:3" x14ac:dyDescent="0.3">
      <c r="A7643">
        <v>76.39</v>
      </c>
      <c r="B7643">
        <v>-9.6435549999999992</v>
      </c>
      <c r="C7643">
        <v>-5.2871715000000004</v>
      </c>
    </row>
    <row r="7644" spans="1:3" x14ac:dyDescent="0.3">
      <c r="A7644">
        <v>76.400000000000006</v>
      </c>
      <c r="B7644">
        <v>-9.7045899999999996</v>
      </c>
      <c r="C7644">
        <v>-4.9438484999999996</v>
      </c>
    </row>
    <row r="7645" spans="1:3" x14ac:dyDescent="0.3">
      <c r="A7645">
        <v>76.41</v>
      </c>
      <c r="B7645">
        <v>-9.5825200000000006</v>
      </c>
      <c r="C7645">
        <v>-5.5618290000000004</v>
      </c>
    </row>
    <row r="7646" spans="1:3" x14ac:dyDescent="0.3">
      <c r="A7646">
        <v>76.42</v>
      </c>
      <c r="B7646">
        <v>-9.7045899999999996</v>
      </c>
      <c r="C7646">
        <v>-5.0811772499999996</v>
      </c>
    </row>
    <row r="7647" spans="1:3" x14ac:dyDescent="0.3">
      <c r="A7647">
        <v>76.430000000000007</v>
      </c>
      <c r="B7647">
        <v>-9.765625</v>
      </c>
      <c r="C7647">
        <v>-4.8751829999999998</v>
      </c>
    </row>
    <row r="7648" spans="1:3" x14ac:dyDescent="0.3">
      <c r="A7648">
        <v>76.44</v>
      </c>
      <c r="B7648">
        <v>-9.7045899999999996</v>
      </c>
      <c r="C7648">
        <v>-4.4631967499999998</v>
      </c>
    </row>
    <row r="7649" spans="1:3" x14ac:dyDescent="0.3">
      <c r="A7649">
        <v>76.45</v>
      </c>
      <c r="B7649">
        <v>-9.7045899999999996</v>
      </c>
      <c r="C7649">
        <v>-4.8065175</v>
      </c>
    </row>
    <row r="7650" spans="1:3" x14ac:dyDescent="0.3">
      <c r="A7650">
        <v>76.460000000000008</v>
      </c>
      <c r="B7650">
        <v>-9.6740720000000007</v>
      </c>
      <c r="C7650">
        <v>-5.2185059999999996</v>
      </c>
    </row>
    <row r="7651" spans="1:3" x14ac:dyDescent="0.3">
      <c r="A7651">
        <v>76.47</v>
      </c>
      <c r="B7651">
        <v>-9.7045899999999996</v>
      </c>
      <c r="C7651">
        <v>-5.4245002500000004</v>
      </c>
    </row>
    <row r="7652" spans="1:3" x14ac:dyDescent="0.3">
      <c r="A7652">
        <v>76.48</v>
      </c>
      <c r="B7652">
        <v>-9.5520019999999999</v>
      </c>
      <c r="C7652">
        <v>-5.2871715000000004</v>
      </c>
    </row>
    <row r="7653" spans="1:3" x14ac:dyDescent="0.3">
      <c r="A7653">
        <v>76.489999999999995</v>
      </c>
      <c r="B7653">
        <v>-9.5214839999999992</v>
      </c>
      <c r="C7653">
        <v>-5.2871715000000004</v>
      </c>
    </row>
    <row r="7654" spans="1:3" x14ac:dyDescent="0.3">
      <c r="A7654">
        <v>76.5</v>
      </c>
      <c r="B7654">
        <v>-9.6435549999999992</v>
      </c>
      <c r="C7654">
        <v>-5.3558347499999996</v>
      </c>
    </row>
    <row r="7655" spans="1:3" x14ac:dyDescent="0.3">
      <c r="A7655">
        <v>76.510000000000005</v>
      </c>
      <c r="B7655">
        <v>-9.5214839999999992</v>
      </c>
      <c r="C7655">
        <v>-4.66918875</v>
      </c>
    </row>
    <row r="7656" spans="1:3" x14ac:dyDescent="0.3">
      <c r="A7656">
        <v>76.52</v>
      </c>
      <c r="B7656">
        <v>-9.7961430000000007</v>
      </c>
      <c r="C7656">
        <v>-4.66918875</v>
      </c>
    </row>
    <row r="7657" spans="1:3" x14ac:dyDescent="0.3">
      <c r="A7657">
        <v>76.53</v>
      </c>
      <c r="B7657">
        <v>-9.7045899999999996</v>
      </c>
      <c r="C7657">
        <v>-5.0811772499999996</v>
      </c>
    </row>
    <row r="7658" spans="1:3" x14ac:dyDescent="0.3">
      <c r="A7658">
        <v>76.540000000000006</v>
      </c>
      <c r="B7658">
        <v>-9.3994140000000002</v>
      </c>
      <c r="C7658">
        <v>-5.2185059999999996</v>
      </c>
    </row>
    <row r="7659" spans="1:3" x14ac:dyDescent="0.3">
      <c r="A7659">
        <v>76.55</v>
      </c>
      <c r="B7659">
        <v>-9.6740720000000007</v>
      </c>
      <c r="C7659">
        <v>-4.8751829999999998</v>
      </c>
    </row>
    <row r="7660" spans="1:3" x14ac:dyDescent="0.3">
      <c r="A7660">
        <v>76.56</v>
      </c>
      <c r="B7660">
        <v>-9.6130370000000003</v>
      </c>
      <c r="C7660">
        <v>-5.1498404999999998</v>
      </c>
    </row>
    <row r="7661" spans="1:3" x14ac:dyDescent="0.3">
      <c r="A7661">
        <v>76.570000000000007</v>
      </c>
      <c r="B7661">
        <v>-9.5825200000000006</v>
      </c>
      <c r="C7661">
        <v>-5.1498404999999998</v>
      </c>
    </row>
    <row r="7662" spans="1:3" x14ac:dyDescent="0.3">
      <c r="A7662">
        <v>76.58</v>
      </c>
      <c r="B7662">
        <v>-9.7045899999999996</v>
      </c>
      <c r="C7662">
        <v>-5.0811772499999996</v>
      </c>
    </row>
    <row r="7663" spans="1:3" x14ac:dyDescent="0.3">
      <c r="A7663">
        <v>76.59</v>
      </c>
      <c r="B7663">
        <v>-9.7961430000000007</v>
      </c>
      <c r="C7663">
        <v>-4.6005255000000007</v>
      </c>
    </row>
    <row r="7664" spans="1:3" x14ac:dyDescent="0.3">
      <c r="A7664">
        <v>76.600000000000009</v>
      </c>
      <c r="B7664">
        <v>-9.4604490000000006</v>
      </c>
      <c r="C7664">
        <v>-5.0125117499999998</v>
      </c>
    </row>
    <row r="7665" spans="1:3" x14ac:dyDescent="0.3">
      <c r="A7665">
        <v>76.61</v>
      </c>
      <c r="B7665">
        <v>-9.6740720000000007</v>
      </c>
      <c r="C7665">
        <v>-5.2185059999999996</v>
      </c>
    </row>
    <row r="7666" spans="1:3" x14ac:dyDescent="0.3">
      <c r="A7666">
        <v>76.62</v>
      </c>
      <c r="B7666">
        <v>-9.6740720000000007</v>
      </c>
      <c r="C7666">
        <v>-5.2185059999999996</v>
      </c>
    </row>
    <row r="7667" spans="1:3" x14ac:dyDescent="0.3">
      <c r="A7667">
        <v>76.63</v>
      </c>
      <c r="B7667">
        <v>-9.5520019999999999</v>
      </c>
      <c r="C7667">
        <v>-5.3558347499999996</v>
      </c>
    </row>
    <row r="7668" spans="1:3" x14ac:dyDescent="0.3">
      <c r="A7668">
        <v>76.64</v>
      </c>
      <c r="B7668">
        <v>-9.4604490000000006</v>
      </c>
      <c r="C7668">
        <v>-5.0811772499999996</v>
      </c>
    </row>
    <row r="7669" spans="1:3" x14ac:dyDescent="0.3">
      <c r="A7669">
        <v>76.650000000000006</v>
      </c>
      <c r="B7669">
        <v>-9.6740720000000007</v>
      </c>
      <c r="C7669">
        <v>-5.5618290000000004</v>
      </c>
    </row>
    <row r="7670" spans="1:3" x14ac:dyDescent="0.3">
      <c r="A7670">
        <v>76.66</v>
      </c>
      <c r="B7670">
        <v>-9.3994140000000002</v>
      </c>
      <c r="C7670">
        <v>-4.7378542500000007</v>
      </c>
    </row>
    <row r="7671" spans="1:3" x14ac:dyDescent="0.3">
      <c r="A7671">
        <v>76.67</v>
      </c>
      <c r="B7671">
        <v>-9.5520019999999999</v>
      </c>
      <c r="C7671">
        <v>-4.7378542500000007</v>
      </c>
    </row>
    <row r="7672" spans="1:3" x14ac:dyDescent="0.3">
      <c r="A7672">
        <v>76.680000000000007</v>
      </c>
      <c r="B7672">
        <v>-9.5825200000000006</v>
      </c>
      <c r="C7672">
        <v>-5.0811772499999996</v>
      </c>
    </row>
    <row r="7673" spans="1:3" x14ac:dyDescent="0.3">
      <c r="A7673">
        <v>76.69</v>
      </c>
      <c r="B7673">
        <v>-9.7045899999999996</v>
      </c>
      <c r="C7673">
        <v>-5.0125117499999998</v>
      </c>
    </row>
    <row r="7674" spans="1:3" x14ac:dyDescent="0.3">
      <c r="A7674">
        <v>76.7</v>
      </c>
      <c r="B7674">
        <v>-9.5825200000000006</v>
      </c>
      <c r="C7674">
        <v>-4.66918875</v>
      </c>
    </row>
    <row r="7675" spans="1:3" x14ac:dyDescent="0.3">
      <c r="A7675">
        <v>76.710000000000008</v>
      </c>
      <c r="B7675">
        <v>-9.8571779999999993</v>
      </c>
      <c r="C7675">
        <v>-5.2185059999999996</v>
      </c>
    </row>
    <row r="7676" spans="1:3" x14ac:dyDescent="0.3">
      <c r="A7676">
        <v>76.72</v>
      </c>
      <c r="B7676">
        <v>-9.5520019999999999</v>
      </c>
      <c r="C7676">
        <v>-5.0811772499999996</v>
      </c>
    </row>
    <row r="7677" spans="1:3" x14ac:dyDescent="0.3">
      <c r="A7677">
        <v>76.73</v>
      </c>
      <c r="B7677">
        <v>-9.6435549999999992</v>
      </c>
      <c r="C7677">
        <v>-5.5618290000000004</v>
      </c>
    </row>
    <row r="7678" spans="1:3" x14ac:dyDescent="0.3">
      <c r="A7678">
        <v>76.739999999999995</v>
      </c>
      <c r="B7678">
        <v>-9.6435549999999992</v>
      </c>
      <c r="C7678">
        <v>-4.4631967499999998</v>
      </c>
    </row>
    <row r="7679" spans="1:3" x14ac:dyDescent="0.3">
      <c r="A7679">
        <v>76.75</v>
      </c>
      <c r="B7679">
        <v>-9.7045899999999996</v>
      </c>
      <c r="C7679">
        <v>-4.9438484999999996</v>
      </c>
    </row>
    <row r="7680" spans="1:3" x14ac:dyDescent="0.3">
      <c r="A7680">
        <v>76.760000000000005</v>
      </c>
      <c r="B7680">
        <v>-9.4604490000000006</v>
      </c>
      <c r="C7680">
        <v>-5.1498404999999998</v>
      </c>
    </row>
    <row r="7681" spans="1:3" x14ac:dyDescent="0.3">
      <c r="A7681">
        <v>76.77</v>
      </c>
      <c r="B7681">
        <v>-9.7045899999999996</v>
      </c>
      <c r="C7681">
        <v>-5.1498404999999998</v>
      </c>
    </row>
    <row r="7682" spans="1:3" x14ac:dyDescent="0.3">
      <c r="A7682">
        <v>76.78</v>
      </c>
      <c r="B7682">
        <v>-9.6435549999999992</v>
      </c>
      <c r="C7682">
        <v>-5.1498404999999998</v>
      </c>
    </row>
    <row r="7683" spans="1:3" x14ac:dyDescent="0.3">
      <c r="A7683">
        <v>76.790000000000006</v>
      </c>
      <c r="B7683">
        <v>-9.3688959999999994</v>
      </c>
      <c r="C7683">
        <v>-5.4245002500000004</v>
      </c>
    </row>
    <row r="7684" spans="1:3" x14ac:dyDescent="0.3">
      <c r="A7684">
        <v>76.8</v>
      </c>
      <c r="B7684">
        <v>-9.5825200000000006</v>
      </c>
      <c r="C7684">
        <v>-5.3558347499999996</v>
      </c>
    </row>
    <row r="7685" spans="1:3" x14ac:dyDescent="0.3">
      <c r="A7685">
        <v>76.81</v>
      </c>
      <c r="B7685">
        <v>-9.5520019999999999</v>
      </c>
      <c r="C7685">
        <v>-5.2871715000000004</v>
      </c>
    </row>
    <row r="7686" spans="1:3" x14ac:dyDescent="0.3">
      <c r="A7686">
        <v>76.820000000000007</v>
      </c>
      <c r="B7686">
        <v>-9.6740720000000007</v>
      </c>
      <c r="C7686">
        <v>-4.66918875</v>
      </c>
    </row>
    <row r="7687" spans="1:3" x14ac:dyDescent="0.3">
      <c r="A7687">
        <v>76.83</v>
      </c>
      <c r="B7687">
        <v>-9.7961430000000007</v>
      </c>
      <c r="C7687">
        <v>-4.7378542500000007</v>
      </c>
    </row>
    <row r="7688" spans="1:3" x14ac:dyDescent="0.3">
      <c r="A7688">
        <v>76.84</v>
      </c>
      <c r="B7688">
        <v>-9.3994140000000002</v>
      </c>
      <c r="C7688">
        <v>-5.1498404999999998</v>
      </c>
    </row>
    <row r="7689" spans="1:3" x14ac:dyDescent="0.3">
      <c r="A7689">
        <v>76.850000000000009</v>
      </c>
      <c r="B7689">
        <v>-9.6435549999999992</v>
      </c>
      <c r="C7689">
        <v>-5.0125117499999998</v>
      </c>
    </row>
    <row r="7690" spans="1:3" x14ac:dyDescent="0.3">
      <c r="A7690">
        <v>76.86</v>
      </c>
      <c r="B7690">
        <v>-9.4909669999999995</v>
      </c>
      <c r="C7690">
        <v>-5.3558347499999996</v>
      </c>
    </row>
    <row r="7691" spans="1:3" x14ac:dyDescent="0.3">
      <c r="A7691">
        <v>76.87</v>
      </c>
      <c r="B7691">
        <v>-9.7045899999999996</v>
      </c>
      <c r="C7691">
        <v>-5.0811772499999996</v>
      </c>
    </row>
    <row r="7692" spans="1:3" x14ac:dyDescent="0.3">
      <c r="A7692">
        <v>76.88</v>
      </c>
      <c r="B7692">
        <v>-9.6740720000000007</v>
      </c>
      <c r="C7692">
        <v>-5.3558347499999996</v>
      </c>
    </row>
    <row r="7693" spans="1:3" x14ac:dyDescent="0.3">
      <c r="A7693">
        <v>76.89</v>
      </c>
      <c r="B7693">
        <v>-9.7961430000000007</v>
      </c>
      <c r="C7693">
        <v>-5.2185059999999996</v>
      </c>
    </row>
    <row r="7694" spans="1:3" x14ac:dyDescent="0.3">
      <c r="A7694">
        <v>76.900000000000006</v>
      </c>
      <c r="B7694">
        <v>-9.6130370000000003</v>
      </c>
      <c r="C7694">
        <v>-5.0811772499999996</v>
      </c>
    </row>
    <row r="7695" spans="1:3" x14ac:dyDescent="0.3">
      <c r="A7695">
        <v>76.91</v>
      </c>
      <c r="B7695">
        <v>-9.3383789999999998</v>
      </c>
      <c r="C7695">
        <v>-4.7378542500000007</v>
      </c>
    </row>
    <row r="7696" spans="1:3" x14ac:dyDescent="0.3">
      <c r="A7696">
        <v>76.92</v>
      </c>
      <c r="B7696">
        <v>-9.5214839999999992</v>
      </c>
      <c r="C7696">
        <v>-4.8751829999999998</v>
      </c>
    </row>
    <row r="7697" spans="1:3" x14ac:dyDescent="0.3">
      <c r="A7697">
        <v>76.930000000000007</v>
      </c>
      <c r="B7697">
        <v>-9.5520019999999999</v>
      </c>
      <c r="C7697">
        <v>-5.2185059999999996</v>
      </c>
    </row>
    <row r="7698" spans="1:3" x14ac:dyDescent="0.3">
      <c r="A7698">
        <v>76.94</v>
      </c>
      <c r="B7698">
        <v>-9.6435549999999992</v>
      </c>
      <c r="C7698">
        <v>-5.1498404999999998</v>
      </c>
    </row>
    <row r="7699" spans="1:3" x14ac:dyDescent="0.3">
      <c r="A7699">
        <v>76.95</v>
      </c>
      <c r="B7699">
        <v>-9.6435549999999992</v>
      </c>
      <c r="C7699">
        <v>-4.9438484999999996</v>
      </c>
    </row>
    <row r="7700" spans="1:3" x14ac:dyDescent="0.3">
      <c r="A7700">
        <v>76.960000000000008</v>
      </c>
      <c r="B7700">
        <v>-9.5520019999999999</v>
      </c>
      <c r="C7700">
        <v>-5.5618290000000004</v>
      </c>
    </row>
    <row r="7701" spans="1:3" x14ac:dyDescent="0.3">
      <c r="A7701">
        <v>76.97</v>
      </c>
      <c r="B7701">
        <v>-9.5825200000000006</v>
      </c>
      <c r="C7701">
        <v>-5.3558347499999996</v>
      </c>
    </row>
    <row r="7702" spans="1:3" x14ac:dyDescent="0.3">
      <c r="A7702">
        <v>76.98</v>
      </c>
      <c r="B7702">
        <v>-9.6130370000000003</v>
      </c>
      <c r="C7702">
        <v>-5.1498404999999998</v>
      </c>
    </row>
    <row r="7703" spans="1:3" x14ac:dyDescent="0.3">
      <c r="A7703">
        <v>76.989999999999995</v>
      </c>
      <c r="B7703">
        <v>-9.6740720000000007</v>
      </c>
      <c r="C7703">
        <v>-4.8751829999999998</v>
      </c>
    </row>
    <row r="7704" spans="1:3" x14ac:dyDescent="0.3">
      <c r="A7704">
        <v>77</v>
      </c>
      <c r="B7704">
        <v>-9.8266600000000004</v>
      </c>
      <c r="C7704">
        <v>-5.2185059999999996</v>
      </c>
    </row>
    <row r="7705" spans="1:3" x14ac:dyDescent="0.3">
      <c r="A7705">
        <v>77.010000000000005</v>
      </c>
      <c r="B7705">
        <v>-9.765625</v>
      </c>
      <c r="C7705">
        <v>-5.3558347499999996</v>
      </c>
    </row>
    <row r="7706" spans="1:3" x14ac:dyDescent="0.3">
      <c r="A7706">
        <v>77.02</v>
      </c>
      <c r="B7706">
        <v>-9.6435549999999992</v>
      </c>
      <c r="C7706">
        <v>-5.1498404999999998</v>
      </c>
    </row>
    <row r="7707" spans="1:3" x14ac:dyDescent="0.3">
      <c r="A7707">
        <v>77.03</v>
      </c>
      <c r="B7707">
        <v>-9.3994140000000002</v>
      </c>
      <c r="C7707">
        <v>-5.0125117499999998</v>
      </c>
    </row>
    <row r="7708" spans="1:3" x14ac:dyDescent="0.3">
      <c r="A7708">
        <v>77.040000000000006</v>
      </c>
      <c r="B7708">
        <v>-9.6435549999999992</v>
      </c>
      <c r="C7708">
        <v>-5.0125117499999998</v>
      </c>
    </row>
    <row r="7709" spans="1:3" x14ac:dyDescent="0.3">
      <c r="A7709">
        <v>77.05</v>
      </c>
      <c r="B7709">
        <v>-9.5825200000000006</v>
      </c>
      <c r="C7709">
        <v>-5.6304922500000005</v>
      </c>
    </row>
    <row r="7710" spans="1:3" x14ac:dyDescent="0.3">
      <c r="A7710">
        <v>77.06</v>
      </c>
      <c r="B7710">
        <v>-9.765625</v>
      </c>
      <c r="C7710">
        <v>-5.2871715000000004</v>
      </c>
    </row>
    <row r="7711" spans="1:3" x14ac:dyDescent="0.3">
      <c r="A7711">
        <v>77.070000000000007</v>
      </c>
      <c r="B7711">
        <v>-9.7961430000000007</v>
      </c>
      <c r="C7711">
        <v>-4.2572025</v>
      </c>
    </row>
    <row r="7712" spans="1:3" x14ac:dyDescent="0.3">
      <c r="A7712">
        <v>77.08</v>
      </c>
      <c r="B7712">
        <v>-9.7351069999999993</v>
      </c>
      <c r="C7712">
        <v>-4.8751829999999998</v>
      </c>
    </row>
    <row r="7713" spans="1:3" x14ac:dyDescent="0.3">
      <c r="A7713">
        <v>77.09</v>
      </c>
      <c r="B7713">
        <v>-9.5520019999999999</v>
      </c>
      <c r="C7713">
        <v>-5.4245002500000004</v>
      </c>
    </row>
    <row r="7714" spans="1:3" x14ac:dyDescent="0.3">
      <c r="A7714">
        <v>77.100000000000009</v>
      </c>
      <c r="B7714">
        <v>-9.6435549999999992</v>
      </c>
      <c r="C7714">
        <v>-4.9438484999999996</v>
      </c>
    </row>
    <row r="7715" spans="1:3" x14ac:dyDescent="0.3">
      <c r="A7715">
        <v>77.11</v>
      </c>
      <c r="B7715">
        <v>-9.6740720000000007</v>
      </c>
      <c r="C7715">
        <v>-4.9438484999999996</v>
      </c>
    </row>
    <row r="7716" spans="1:3" x14ac:dyDescent="0.3">
      <c r="A7716">
        <v>77.12</v>
      </c>
      <c r="B7716">
        <v>-9.6130370000000003</v>
      </c>
      <c r="C7716">
        <v>-4.8065175</v>
      </c>
    </row>
    <row r="7717" spans="1:3" x14ac:dyDescent="0.3">
      <c r="A7717">
        <v>77.13</v>
      </c>
      <c r="B7717">
        <v>-9.6740720000000007</v>
      </c>
      <c r="C7717">
        <v>-5.6304922500000005</v>
      </c>
    </row>
    <row r="7718" spans="1:3" x14ac:dyDescent="0.3">
      <c r="A7718">
        <v>77.14</v>
      </c>
      <c r="B7718">
        <v>-9.765625</v>
      </c>
      <c r="C7718">
        <v>-5.1498404999999998</v>
      </c>
    </row>
    <row r="7719" spans="1:3" x14ac:dyDescent="0.3">
      <c r="A7719">
        <v>77.150000000000006</v>
      </c>
      <c r="B7719">
        <v>-9.3688959999999994</v>
      </c>
      <c r="C7719">
        <v>-4.8751829999999998</v>
      </c>
    </row>
    <row r="7720" spans="1:3" x14ac:dyDescent="0.3">
      <c r="A7720">
        <v>77.16</v>
      </c>
      <c r="B7720">
        <v>-9.7045899999999996</v>
      </c>
      <c r="C7720">
        <v>-4.9438484999999996</v>
      </c>
    </row>
    <row r="7721" spans="1:3" x14ac:dyDescent="0.3">
      <c r="A7721">
        <v>77.17</v>
      </c>
      <c r="B7721">
        <v>-9.6740720000000007</v>
      </c>
      <c r="C7721">
        <v>-5.1498404999999998</v>
      </c>
    </row>
    <row r="7722" spans="1:3" x14ac:dyDescent="0.3">
      <c r="A7722">
        <v>77.180000000000007</v>
      </c>
      <c r="B7722">
        <v>-9.7351069999999993</v>
      </c>
      <c r="C7722">
        <v>-5.2185059999999996</v>
      </c>
    </row>
    <row r="7723" spans="1:3" x14ac:dyDescent="0.3">
      <c r="A7723">
        <v>77.19</v>
      </c>
      <c r="B7723">
        <v>-9.5520019999999999</v>
      </c>
      <c r="C7723">
        <v>-5.1498404999999998</v>
      </c>
    </row>
    <row r="7724" spans="1:3" x14ac:dyDescent="0.3">
      <c r="A7724">
        <v>77.2</v>
      </c>
      <c r="B7724">
        <v>-9.8876950000000008</v>
      </c>
      <c r="C7724">
        <v>-4.8751829999999998</v>
      </c>
    </row>
    <row r="7725" spans="1:3" x14ac:dyDescent="0.3">
      <c r="A7725">
        <v>77.210000000000008</v>
      </c>
      <c r="B7725">
        <v>-9.2773439999999994</v>
      </c>
      <c r="C7725">
        <v>-5.2871715000000004</v>
      </c>
    </row>
    <row r="7726" spans="1:3" x14ac:dyDescent="0.3">
      <c r="A7726">
        <v>77.22</v>
      </c>
      <c r="B7726">
        <v>-9.5520019999999999</v>
      </c>
      <c r="C7726">
        <v>-5.3558347499999996</v>
      </c>
    </row>
    <row r="7727" spans="1:3" x14ac:dyDescent="0.3">
      <c r="A7727">
        <v>77.23</v>
      </c>
      <c r="B7727">
        <v>-9.6435549999999992</v>
      </c>
      <c r="C7727">
        <v>-4.53186</v>
      </c>
    </row>
    <row r="7728" spans="1:3" x14ac:dyDescent="0.3">
      <c r="A7728">
        <v>77.239999999999995</v>
      </c>
      <c r="B7728">
        <v>-9.6130370000000003</v>
      </c>
      <c r="C7728">
        <v>-5.2185059999999996</v>
      </c>
    </row>
    <row r="7729" spans="1:3" x14ac:dyDescent="0.3">
      <c r="A7729">
        <v>77.25</v>
      </c>
      <c r="B7729">
        <v>-9.6130370000000003</v>
      </c>
      <c r="C7729">
        <v>-5.0125117499999998</v>
      </c>
    </row>
    <row r="7730" spans="1:3" x14ac:dyDescent="0.3">
      <c r="A7730">
        <v>77.260000000000005</v>
      </c>
      <c r="B7730">
        <v>-9.7351069999999993</v>
      </c>
      <c r="C7730">
        <v>-5.2871715000000004</v>
      </c>
    </row>
    <row r="7731" spans="1:3" x14ac:dyDescent="0.3">
      <c r="A7731">
        <v>77.27</v>
      </c>
      <c r="B7731">
        <v>-9.4909669999999995</v>
      </c>
      <c r="C7731">
        <v>-4.8065175</v>
      </c>
    </row>
    <row r="7732" spans="1:3" x14ac:dyDescent="0.3">
      <c r="A7732">
        <v>77.28</v>
      </c>
      <c r="B7732">
        <v>-9.5214839999999992</v>
      </c>
      <c r="C7732">
        <v>-5.2185059999999996</v>
      </c>
    </row>
    <row r="7733" spans="1:3" x14ac:dyDescent="0.3">
      <c r="A7733">
        <v>77.290000000000006</v>
      </c>
      <c r="B7733">
        <v>-9.5825200000000006</v>
      </c>
      <c r="C7733">
        <v>-4.8065175</v>
      </c>
    </row>
    <row r="7734" spans="1:3" x14ac:dyDescent="0.3">
      <c r="A7734">
        <v>77.3</v>
      </c>
      <c r="B7734">
        <v>-9.7045899999999996</v>
      </c>
      <c r="C7734">
        <v>-4.9438484999999996</v>
      </c>
    </row>
    <row r="7735" spans="1:3" x14ac:dyDescent="0.3">
      <c r="A7735">
        <v>77.31</v>
      </c>
      <c r="B7735">
        <v>-9.6435549999999992</v>
      </c>
      <c r="C7735">
        <v>-4.9438484999999996</v>
      </c>
    </row>
    <row r="7736" spans="1:3" x14ac:dyDescent="0.3">
      <c r="A7736">
        <v>77.320000000000007</v>
      </c>
      <c r="B7736">
        <v>-9.7351069999999993</v>
      </c>
      <c r="C7736">
        <v>-5.4245002500000004</v>
      </c>
    </row>
    <row r="7737" spans="1:3" x14ac:dyDescent="0.3">
      <c r="A7737">
        <v>77.33</v>
      </c>
      <c r="B7737">
        <v>-9.6130370000000003</v>
      </c>
      <c r="C7737">
        <v>-5.1498404999999998</v>
      </c>
    </row>
    <row r="7738" spans="1:3" x14ac:dyDescent="0.3">
      <c r="A7738">
        <v>77.34</v>
      </c>
      <c r="B7738">
        <v>-9.5214839999999992</v>
      </c>
      <c r="C7738">
        <v>-5.1498404999999998</v>
      </c>
    </row>
    <row r="7739" spans="1:3" x14ac:dyDescent="0.3">
      <c r="A7739">
        <v>77.350000000000009</v>
      </c>
      <c r="B7739">
        <v>-9.4909669999999995</v>
      </c>
      <c r="C7739">
        <v>-4.8751829999999998</v>
      </c>
    </row>
    <row r="7740" spans="1:3" x14ac:dyDescent="0.3">
      <c r="A7740">
        <v>77.36</v>
      </c>
      <c r="B7740">
        <v>-9.5520019999999999</v>
      </c>
      <c r="C7740">
        <v>-5.4245002500000004</v>
      </c>
    </row>
    <row r="7741" spans="1:3" x14ac:dyDescent="0.3">
      <c r="A7741">
        <v>77.37</v>
      </c>
      <c r="B7741">
        <v>-9.4909669999999995</v>
      </c>
      <c r="C7741">
        <v>-5.3558347499999996</v>
      </c>
    </row>
    <row r="7742" spans="1:3" x14ac:dyDescent="0.3">
      <c r="A7742">
        <v>77.38</v>
      </c>
      <c r="B7742">
        <v>-9.7045899999999996</v>
      </c>
      <c r="C7742">
        <v>-5.0811772499999996</v>
      </c>
    </row>
    <row r="7743" spans="1:3" x14ac:dyDescent="0.3">
      <c r="A7743">
        <v>77.39</v>
      </c>
      <c r="B7743">
        <v>-9.6740720000000007</v>
      </c>
      <c r="C7743">
        <v>-4.7378542500000007</v>
      </c>
    </row>
    <row r="7744" spans="1:3" x14ac:dyDescent="0.3">
      <c r="A7744">
        <v>77.400000000000006</v>
      </c>
      <c r="B7744">
        <v>-9.3383789999999998</v>
      </c>
      <c r="C7744">
        <v>-4.9438484999999996</v>
      </c>
    </row>
    <row r="7745" spans="1:3" x14ac:dyDescent="0.3">
      <c r="A7745">
        <v>77.41</v>
      </c>
      <c r="B7745">
        <v>-9.5520019999999999</v>
      </c>
      <c r="C7745">
        <v>-5.2871715000000004</v>
      </c>
    </row>
    <row r="7746" spans="1:3" x14ac:dyDescent="0.3">
      <c r="A7746">
        <v>77.42</v>
      </c>
      <c r="B7746">
        <v>-9.6435549999999992</v>
      </c>
      <c r="C7746">
        <v>-5.3558347499999996</v>
      </c>
    </row>
    <row r="7747" spans="1:3" x14ac:dyDescent="0.3">
      <c r="A7747">
        <v>77.430000000000007</v>
      </c>
      <c r="B7747">
        <v>-9.5825200000000006</v>
      </c>
      <c r="C7747">
        <v>-5.0811772499999996</v>
      </c>
    </row>
    <row r="7748" spans="1:3" x14ac:dyDescent="0.3">
      <c r="A7748">
        <v>77.44</v>
      </c>
      <c r="B7748">
        <v>-9.6740720000000007</v>
      </c>
      <c r="C7748">
        <v>-5.1498404999999998</v>
      </c>
    </row>
    <row r="7749" spans="1:3" x14ac:dyDescent="0.3">
      <c r="A7749">
        <v>77.45</v>
      </c>
      <c r="B7749">
        <v>-9.7045899999999996</v>
      </c>
      <c r="C7749">
        <v>-5.4931635000000005</v>
      </c>
    </row>
    <row r="7750" spans="1:3" x14ac:dyDescent="0.3">
      <c r="A7750">
        <v>77.460000000000008</v>
      </c>
      <c r="B7750">
        <v>-9.4604490000000006</v>
      </c>
      <c r="C7750">
        <v>-4.53186</v>
      </c>
    </row>
    <row r="7751" spans="1:3" x14ac:dyDescent="0.3">
      <c r="A7751">
        <v>77.47</v>
      </c>
      <c r="B7751">
        <v>-9.4604490000000006</v>
      </c>
      <c r="C7751">
        <v>-4.8065175</v>
      </c>
    </row>
    <row r="7752" spans="1:3" x14ac:dyDescent="0.3">
      <c r="A7752">
        <v>77.48</v>
      </c>
      <c r="B7752">
        <v>-9.6740720000000007</v>
      </c>
      <c r="C7752">
        <v>-5.2871715000000004</v>
      </c>
    </row>
    <row r="7753" spans="1:3" x14ac:dyDescent="0.3">
      <c r="A7753">
        <v>77.489999999999995</v>
      </c>
      <c r="B7753">
        <v>-9.5825200000000006</v>
      </c>
      <c r="C7753">
        <v>-5.2871715000000004</v>
      </c>
    </row>
    <row r="7754" spans="1:3" x14ac:dyDescent="0.3">
      <c r="A7754">
        <v>77.5</v>
      </c>
      <c r="B7754">
        <v>-9.6740720000000007</v>
      </c>
      <c r="C7754">
        <v>-5.1498404999999998</v>
      </c>
    </row>
    <row r="7755" spans="1:3" x14ac:dyDescent="0.3">
      <c r="A7755">
        <v>77.510000000000005</v>
      </c>
      <c r="B7755">
        <v>-9.6435549999999992</v>
      </c>
      <c r="C7755">
        <v>-5.2871715000000004</v>
      </c>
    </row>
    <row r="7756" spans="1:3" x14ac:dyDescent="0.3">
      <c r="A7756">
        <v>77.52</v>
      </c>
      <c r="B7756">
        <v>-9.4909669999999995</v>
      </c>
      <c r="C7756">
        <v>-5.1498404999999998</v>
      </c>
    </row>
    <row r="7757" spans="1:3" x14ac:dyDescent="0.3">
      <c r="A7757">
        <v>77.53</v>
      </c>
      <c r="B7757">
        <v>-9.3688959999999994</v>
      </c>
      <c r="C7757">
        <v>-5.2185059999999996</v>
      </c>
    </row>
    <row r="7758" spans="1:3" x14ac:dyDescent="0.3">
      <c r="A7758">
        <v>77.540000000000006</v>
      </c>
      <c r="B7758">
        <v>-9.765625</v>
      </c>
      <c r="C7758">
        <v>-4.4631967499999998</v>
      </c>
    </row>
    <row r="7759" spans="1:3" x14ac:dyDescent="0.3">
      <c r="A7759">
        <v>77.55</v>
      </c>
      <c r="B7759">
        <v>-9.5520019999999999</v>
      </c>
      <c r="C7759">
        <v>-4.9438484999999996</v>
      </c>
    </row>
    <row r="7760" spans="1:3" x14ac:dyDescent="0.3">
      <c r="A7760">
        <v>77.56</v>
      </c>
      <c r="B7760">
        <v>-9.7351069999999993</v>
      </c>
      <c r="C7760">
        <v>-5.4931635000000005</v>
      </c>
    </row>
    <row r="7761" spans="1:3" x14ac:dyDescent="0.3">
      <c r="A7761">
        <v>77.570000000000007</v>
      </c>
      <c r="B7761">
        <v>-9.7351069999999993</v>
      </c>
      <c r="C7761">
        <v>-5.1498404999999998</v>
      </c>
    </row>
    <row r="7762" spans="1:3" x14ac:dyDescent="0.3">
      <c r="A7762">
        <v>77.58</v>
      </c>
      <c r="B7762">
        <v>-9.4299320000000009</v>
      </c>
      <c r="C7762">
        <v>-5.4931635000000005</v>
      </c>
    </row>
    <row r="7763" spans="1:3" x14ac:dyDescent="0.3">
      <c r="A7763">
        <v>77.59</v>
      </c>
      <c r="B7763">
        <v>-9.4604490000000006</v>
      </c>
      <c r="C7763">
        <v>-5.0811772499999996</v>
      </c>
    </row>
    <row r="7764" spans="1:3" x14ac:dyDescent="0.3">
      <c r="A7764">
        <v>77.600000000000009</v>
      </c>
      <c r="B7764">
        <v>-9.5520019999999999</v>
      </c>
      <c r="C7764">
        <v>-5.1498404999999998</v>
      </c>
    </row>
    <row r="7765" spans="1:3" x14ac:dyDescent="0.3">
      <c r="A7765">
        <v>77.61</v>
      </c>
      <c r="B7765">
        <v>-9.5825200000000006</v>
      </c>
      <c r="C7765">
        <v>-4.9438484999999996</v>
      </c>
    </row>
    <row r="7766" spans="1:3" x14ac:dyDescent="0.3">
      <c r="A7766">
        <v>77.62</v>
      </c>
      <c r="B7766">
        <v>-9.6435549999999992</v>
      </c>
      <c r="C7766">
        <v>-4.6005255000000007</v>
      </c>
    </row>
    <row r="7767" spans="1:3" x14ac:dyDescent="0.3">
      <c r="A7767">
        <v>77.63</v>
      </c>
      <c r="B7767">
        <v>-9.6740720000000007</v>
      </c>
      <c r="C7767">
        <v>-5.0811772499999996</v>
      </c>
    </row>
    <row r="7768" spans="1:3" x14ac:dyDescent="0.3">
      <c r="A7768">
        <v>77.64</v>
      </c>
      <c r="B7768">
        <v>-9.4909669999999995</v>
      </c>
      <c r="C7768">
        <v>-5.2871715000000004</v>
      </c>
    </row>
    <row r="7769" spans="1:3" x14ac:dyDescent="0.3">
      <c r="A7769">
        <v>77.650000000000006</v>
      </c>
      <c r="B7769">
        <v>-9.5825200000000006</v>
      </c>
      <c r="C7769">
        <v>-5.3558347499999996</v>
      </c>
    </row>
    <row r="7770" spans="1:3" x14ac:dyDescent="0.3">
      <c r="A7770">
        <v>77.66</v>
      </c>
      <c r="B7770">
        <v>-9.7045899999999996</v>
      </c>
      <c r="C7770">
        <v>-5.1498404999999998</v>
      </c>
    </row>
    <row r="7771" spans="1:3" x14ac:dyDescent="0.3">
      <c r="A7771">
        <v>77.67</v>
      </c>
      <c r="B7771">
        <v>-9.6435549999999992</v>
      </c>
      <c r="C7771">
        <v>-5.2871715000000004</v>
      </c>
    </row>
    <row r="7772" spans="1:3" x14ac:dyDescent="0.3">
      <c r="A7772">
        <v>77.680000000000007</v>
      </c>
      <c r="B7772">
        <v>-9.6435549999999992</v>
      </c>
      <c r="C7772">
        <v>-5.4245002500000004</v>
      </c>
    </row>
    <row r="7773" spans="1:3" x14ac:dyDescent="0.3">
      <c r="A7773">
        <v>77.69</v>
      </c>
      <c r="B7773">
        <v>-9.6740720000000007</v>
      </c>
      <c r="C7773">
        <v>-5.3558347499999996</v>
      </c>
    </row>
    <row r="7774" spans="1:3" x14ac:dyDescent="0.3">
      <c r="A7774">
        <v>77.7</v>
      </c>
      <c r="B7774">
        <v>-9.3383789999999998</v>
      </c>
      <c r="C7774">
        <v>-4.7378542500000007</v>
      </c>
    </row>
    <row r="7775" spans="1:3" x14ac:dyDescent="0.3">
      <c r="A7775">
        <v>77.710000000000008</v>
      </c>
      <c r="B7775">
        <v>-9.7351069999999993</v>
      </c>
      <c r="C7775">
        <v>-4.53186</v>
      </c>
    </row>
    <row r="7776" spans="1:3" x14ac:dyDescent="0.3">
      <c r="A7776">
        <v>77.72</v>
      </c>
      <c r="B7776">
        <v>-9.7045899999999996</v>
      </c>
      <c r="C7776">
        <v>-4.8065175</v>
      </c>
    </row>
    <row r="7777" spans="1:3" x14ac:dyDescent="0.3">
      <c r="A7777">
        <v>77.73</v>
      </c>
      <c r="B7777">
        <v>-9.5825200000000006</v>
      </c>
      <c r="C7777">
        <v>-5.2185059999999996</v>
      </c>
    </row>
    <row r="7778" spans="1:3" x14ac:dyDescent="0.3">
      <c r="A7778">
        <v>77.739999999999995</v>
      </c>
      <c r="B7778">
        <v>-9.5825200000000006</v>
      </c>
      <c r="C7778">
        <v>-4.9438484999999996</v>
      </c>
    </row>
    <row r="7779" spans="1:3" x14ac:dyDescent="0.3">
      <c r="A7779">
        <v>77.75</v>
      </c>
      <c r="B7779">
        <v>-9.6435549999999992</v>
      </c>
      <c r="C7779">
        <v>-5.4245002500000004</v>
      </c>
    </row>
    <row r="7780" spans="1:3" x14ac:dyDescent="0.3">
      <c r="A7780">
        <v>77.760000000000005</v>
      </c>
      <c r="B7780">
        <v>-9.3688959999999994</v>
      </c>
      <c r="C7780">
        <v>-5.6304922500000005</v>
      </c>
    </row>
    <row r="7781" spans="1:3" x14ac:dyDescent="0.3">
      <c r="A7781">
        <v>77.77</v>
      </c>
      <c r="B7781">
        <v>-9.5520019999999999</v>
      </c>
      <c r="C7781">
        <v>-5.1498404999999998</v>
      </c>
    </row>
    <row r="7782" spans="1:3" x14ac:dyDescent="0.3">
      <c r="A7782">
        <v>77.78</v>
      </c>
      <c r="B7782">
        <v>-9.5520019999999999</v>
      </c>
      <c r="C7782">
        <v>-4.6005255000000007</v>
      </c>
    </row>
    <row r="7783" spans="1:3" x14ac:dyDescent="0.3">
      <c r="A7783">
        <v>77.790000000000006</v>
      </c>
      <c r="B7783">
        <v>-9.5825200000000006</v>
      </c>
      <c r="C7783">
        <v>-4.9438484999999996</v>
      </c>
    </row>
    <row r="7784" spans="1:3" x14ac:dyDescent="0.3">
      <c r="A7784">
        <v>77.8</v>
      </c>
      <c r="B7784">
        <v>-9.5825200000000006</v>
      </c>
      <c r="C7784">
        <v>-5.2185059999999996</v>
      </c>
    </row>
    <row r="7785" spans="1:3" x14ac:dyDescent="0.3">
      <c r="A7785">
        <v>77.81</v>
      </c>
      <c r="B7785">
        <v>-9.5825200000000006</v>
      </c>
      <c r="C7785">
        <v>-5.4245002500000004</v>
      </c>
    </row>
    <row r="7786" spans="1:3" x14ac:dyDescent="0.3">
      <c r="A7786">
        <v>77.820000000000007</v>
      </c>
      <c r="B7786">
        <v>-9.4299320000000009</v>
      </c>
      <c r="C7786">
        <v>-5.3558347499999996</v>
      </c>
    </row>
    <row r="7787" spans="1:3" x14ac:dyDescent="0.3">
      <c r="A7787">
        <v>77.83</v>
      </c>
      <c r="B7787">
        <v>-9.765625</v>
      </c>
      <c r="C7787">
        <v>-5.5618290000000004</v>
      </c>
    </row>
    <row r="7788" spans="1:3" x14ac:dyDescent="0.3">
      <c r="A7788">
        <v>77.84</v>
      </c>
      <c r="B7788">
        <v>-9.6130370000000003</v>
      </c>
      <c r="C7788">
        <v>-5.2871715000000004</v>
      </c>
    </row>
    <row r="7789" spans="1:3" x14ac:dyDescent="0.3">
      <c r="A7789">
        <v>77.850000000000009</v>
      </c>
      <c r="B7789">
        <v>-9.7961430000000007</v>
      </c>
      <c r="C7789">
        <v>-4.9438484999999996</v>
      </c>
    </row>
    <row r="7790" spans="1:3" x14ac:dyDescent="0.3">
      <c r="A7790">
        <v>77.86</v>
      </c>
      <c r="B7790">
        <v>-9.5825200000000006</v>
      </c>
      <c r="C7790">
        <v>-4.66918875</v>
      </c>
    </row>
    <row r="7791" spans="1:3" x14ac:dyDescent="0.3">
      <c r="A7791">
        <v>77.87</v>
      </c>
      <c r="B7791">
        <v>-9.5214839999999992</v>
      </c>
      <c r="C7791">
        <v>-5.0125117499999998</v>
      </c>
    </row>
    <row r="7792" spans="1:3" x14ac:dyDescent="0.3">
      <c r="A7792">
        <v>77.88</v>
      </c>
      <c r="B7792">
        <v>-9.5520019999999999</v>
      </c>
      <c r="C7792">
        <v>-5.2185059999999996</v>
      </c>
    </row>
    <row r="7793" spans="1:3" x14ac:dyDescent="0.3">
      <c r="A7793">
        <v>77.89</v>
      </c>
      <c r="B7793">
        <v>-9.6740720000000007</v>
      </c>
      <c r="C7793">
        <v>-5.2871715000000004</v>
      </c>
    </row>
    <row r="7794" spans="1:3" x14ac:dyDescent="0.3">
      <c r="A7794">
        <v>77.900000000000006</v>
      </c>
      <c r="B7794">
        <v>-9.6130370000000003</v>
      </c>
      <c r="C7794">
        <v>-5.1498404999999998</v>
      </c>
    </row>
    <row r="7795" spans="1:3" x14ac:dyDescent="0.3">
      <c r="A7795">
        <v>77.91</v>
      </c>
      <c r="B7795">
        <v>-9.5825200000000006</v>
      </c>
      <c r="C7795">
        <v>-5.0125117499999998</v>
      </c>
    </row>
    <row r="7796" spans="1:3" x14ac:dyDescent="0.3">
      <c r="A7796">
        <v>77.92</v>
      </c>
      <c r="B7796">
        <v>-9.6130370000000003</v>
      </c>
      <c r="C7796">
        <v>-5.4245002500000004</v>
      </c>
    </row>
    <row r="7797" spans="1:3" x14ac:dyDescent="0.3">
      <c r="A7797">
        <v>77.930000000000007</v>
      </c>
      <c r="B7797">
        <v>-9.6435549999999992</v>
      </c>
      <c r="C7797">
        <v>-5.2185059999999996</v>
      </c>
    </row>
    <row r="7798" spans="1:3" x14ac:dyDescent="0.3">
      <c r="A7798">
        <v>77.94</v>
      </c>
      <c r="B7798">
        <v>-9.4604490000000006</v>
      </c>
      <c r="C7798">
        <v>-4.4631967499999998</v>
      </c>
    </row>
    <row r="7799" spans="1:3" x14ac:dyDescent="0.3">
      <c r="A7799">
        <v>77.95</v>
      </c>
      <c r="B7799">
        <v>-9.6130370000000003</v>
      </c>
      <c r="C7799">
        <v>-5.0125117499999998</v>
      </c>
    </row>
    <row r="7800" spans="1:3" x14ac:dyDescent="0.3">
      <c r="A7800">
        <v>77.960000000000008</v>
      </c>
      <c r="B7800">
        <v>-9.6130370000000003</v>
      </c>
      <c r="C7800">
        <v>-5.4245002500000004</v>
      </c>
    </row>
    <row r="7801" spans="1:3" x14ac:dyDescent="0.3">
      <c r="A7801">
        <v>77.97</v>
      </c>
      <c r="B7801">
        <v>-9.6435549999999992</v>
      </c>
      <c r="C7801">
        <v>-5.0811772499999996</v>
      </c>
    </row>
    <row r="7802" spans="1:3" x14ac:dyDescent="0.3">
      <c r="A7802">
        <v>77.98</v>
      </c>
      <c r="B7802">
        <v>-9.5520019999999999</v>
      </c>
      <c r="C7802">
        <v>-5.2185059999999996</v>
      </c>
    </row>
    <row r="7803" spans="1:3" x14ac:dyDescent="0.3">
      <c r="A7803">
        <v>77.989999999999995</v>
      </c>
      <c r="B7803">
        <v>-9.6435549999999992</v>
      </c>
      <c r="C7803">
        <v>-5.2871715000000004</v>
      </c>
    </row>
    <row r="7804" spans="1:3" x14ac:dyDescent="0.3">
      <c r="A7804">
        <v>78</v>
      </c>
      <c r="B7804">
        <v>-9.4299320000000009</v>
      </c>
      <c r="C7804">
        <v>-5.2185059999999996</v>
      </c>
    </row>
    <row r="7805" spans="1:3" x14ac:dyDescent="0.3">
      <c r="A7805">
        <v>78.010000000000005</v>
      </c>
      <c r="B7805">
        <v>-9.765625</v>
      </c>
      <c r="C7805">
        <v>-5.2871715000000004</v>
      </c>
    </row>
    <row r="7806" spans="1:3" x14ac:dyDescent="0.3">
      <c r="A7806">
        <v>78.02</v>
      </c>
      <c r="B7806">
        <v>-9.6130370000000003</v>
      </c>
      <c r="C7806">
        <v>-4.7378542500000007</v>
      </c>
    </row>
    <row r="7807" spans="1:3" x14ac:dyDescent="0.3">
      <c r="A7807">
        <v>78.03</v>
      </c>
      <c r="B7807">
        <v>-9.7045899999999996</v>
      </c>
      <c r="C7807">
        <v>-4.8751829999999998</v>
      </c>
    </row>
    <row r="7808" spans="1:3" x14ac:dyDescent="0.3">
      <c r="A7808">
        <v>78.040000000000006</v>
      </c>
      <c r="B7808">
        <v>-9.5520019999999999</v>
      </c>
      <c r="C7808">
        <v>-5.3558347499999996</v>
      </c>
    </row>
    <row r="7809" spans="1:3" x14ac:dyDescent="0.3">
      <c r="A7809">
        <v>78.05</v>
      </c>
      <c r="B7809">
        <v>-9.5520019999999999</v>
      </c>
      <c r="C7809">
        <v>-5.2871715000000004</v>
      </c>
    </row>
    <row r="7810" spans="1:3" x14ac:dyDescent="0.3">
      <c r="A7810">
        <v>78.06</v>
      </c>
      <c r="B7810">
        <v>-9.3383789999999998</v>
      </c>
      <c r="C7810">
        <v>-5.0125117499999998</v>
      </c>
    </row>
    <row r="7811" spans="1:3" x14ac:dyDescent="0.3">
      <c r="A7811">
        <v>78.070000000000007</v>
      </c>
      <c r="B7811">
        <v>-9.6435549999999992</v>
      </c>
      <c r="C7811">
        <v>-5.3558347499999996</v>
      </c>
    </row>
    <row r="7812" spans="1:3" x14ac:dyDescent="0.3">
      <c r="A7812">
        <v>78.08</v>
      </c>
      <c r="B7812">
        <v>-9.6435549999999992</v>
      </c>
      <c r="C7812">
        <v>-5.6991577499999995</v>
      </c>
    </row>
    <row r="7813" spans="1:3" x14ac:dyDescent="0.3">
      <c r="A7813">
        <v>78.09</v>
      </c>
      <c r="B7813">
        <v>-9.6435549999999992</v>
      </c>
      <c r="C7813">
        <v>-5.0811772499999996</v>
      </c>
    </row>
    <row r="7814" spans="1:3" x14ac:dyDescent="0.3">
      <c r="A7814">
        <v>78.100000000000009</v>
      </c>
      <c r="B7814">
        <v>-9.7351069999999993</v>
      </c>
      <c r="C7814">
        <v>-4.8065175</v>
      </c>
    </row>
    <row r="7815" spans="1:3" x14ac:dyDescent="0.3">
      <c r="A7815">
        <v>78.11</v>
      </c>
      <c r="B7815">
        <v>-9.4909669999999995</v>
      </c>
      <c r="C7815">
        <v>-5.1498404999999998</v>
      </c>
    </row>
    <row r="7816" spans="1:3" x14ac:dyDescent="0.3">
      <c r="A7816">
        <v>78.12</v>
      </c>
      <c r="B7816">
        <v>-9.4299320000000009</v>
      </c>
      <c r="C7816">
        <v>-5.0811772499999996</v>
      </c>
    </row>
    <row r="7817" spans="1:3" x14ac:dyDescent="0.3">
      <c r="A7817">
        <v>78.13</v>
      </c>
      <c r="B7817">
        <v>-9.6740720000000007</v>
      </c>
      <c r="C7817">
        <v>-4.9438484999999996</v>
      </c>
    </row>
    <row r="7818" spans="1:3" x14ac:dyDescent="0.3">
      <c r="A7818">
        <v>78.14</v>
      </c>
      <c r="B7818">
        <v>-9.5214839999999992</v>
      </c>
      <c r="C7818">
        <v>-5.3558347499999996</v>
      </c>
    </row>
    <row r="7819" spans="1:3" x14ac:dyDescent="0.3">
      <c r="A7819">
        <v>78.150000000000006</v>
      </c>
      <c r="B7819">
        <v>-9.6740720000000007</v>
      </c>
      <c r="C7819">
        <v>-5.2871715000000004</v>
      </c>
    </row>
    <row r="7820" spans="1:3" x14ac:dyDescent="0.3">
      <c r="A7820">
        <v>78.16</v>
      </c>
      <c r="B7820">
        <v>-9.5825200000000006</v>
      </c>
      <c r="C7820">
        <v>-5.3558347499999996</v>
      </c>
    </row>
    <row r="7821" spans="1:3" x14ac:dyDescent="0.3">
      <c r="A7821">
        <v>78.17</v>
      </c>
      <c r="B7821">
        <v>-9.3078610000000008</v>
      </c>
      <c r="C7821">
        <v>-4.7378542500000007</v>
      </c>
    </row>
    <row r="7822" spans="1:3" x14ac:dyDescent="0.3">
      <c r="A7822">
        <v>78.180000000000007</v>
      </c>
      <c r="B7822">
        <v>-9.4299320000000009</v>
      </c>
      <c r="C7822">
        <v>-4.4631967499999998</v>
      </c>
    </row>
    <row r="7823" spans="1:3" x14ac:dyDescent="0.3">
      <c r="A7823">
        <v>78.19</v>
      </c>
      <c r="B7823">
        <v>-9.6740720000000007</v>
      </c>
      <c r="C7823">
        <v>-5.2871715000000004</v>
      </c>
    </row>
    <row r="7824" spans="1:3" x14ac:dyDescent="0.3">
      <c r="A7824">
        <v>78.2</v>
      </c>
      <c r="B7824">
        <v>-9.5825200000000006</v>
      </c>
      <c r="C7824">
        <v>-5.1498404999999998</v>
      </c>
    </row>
    <row r="7825" spans="1:3" x14ac:dyDescent="0.3">
      <c r="A7825">
        <v>78.210000000000008</v>
      </c>
      <c r="B7825">
        <v>-9.5825200000000006</v>
      </c>
      <c r="C7825">
        <v>-5.0811772499999996</v>
      </c>
    </row>
    <row r="7826" spans="1:3" x14ac:dyDescent="0.3">
      <c r="A7826">
        <v>78.22</v>
      </c>
      <c r="B7826">
        <v>-9.6130370000000003</v>
      </c>
      <c r="C7826">
        <v>-5.1498404999999998</v>
      </c>
    </row>
    <row r="7827" spans="1:3" x14ac:dyDescent="0.3">
      <c r="A7827">
        <v>78.23</v>
      </c>
      <c r="B7827">
        <v>-9.4909669999999995</v>
      </c>
      <c r="C7827">
        <v>-5.4931635000000005</v>
      </c>
    </row>
    <row r="7828" spans="1:3" x14ac:dyDescent="0.3">
      <c r="A7828">
        <v>78.239999999999995</v>
      </c>
      <c r="B7828">
        <v>-9.5214839999999992</v>
      </c>
      <c r="C7828">
        <v>-5.0125117499999998</v>
      </c>
    </row>
    <row r="7829" spans="1:3" x14ac:dyDescent="0.3">
      <c r="A7829">
        <v>78.25</v>
      </c>
      <c r="B7829">
        <v>-9.7351069999999993</v>
      </c>
      <c r="C7829">
        <v>-4.9438484999999996</v>
      </c>
    </row>
    <row r="7830" spans="1:3" x14ac:dyDescent="0.3">
      <c r="A7830">
        <v>78.260000000000005</v>
      </c>
      <c r="B7830">
        <v>-9.5520019999999999</v>
      </c>
      <c r="C7830">
        <v>-5.0811772499999996</v>
      </c>
    </row>
    <row r="7831" spans="1:3" x14ac:dyDescent="0.3">
      <c r="A7831">
        <v>78.27</v>
      </c>
      <c r="B7831">
        <v>-9.765625</v>
      </c>
      <c r="C7831">
        <v>-5.3558347499999996</v>
      </c>
    </row>
    <row r="7832" spans="1:3" x14ac:dyDescent="0.3">
      <c r="A7832">
        <v>78.28</v>
      </c>
      <c r="B7832">
        <v>-9.6435549999999992</v>
      </c>
      <c r="C7832">
        <v>-5.2185059999999996</v>
      </c>
    </row>
    <row r="7833" spans="1:3" x14ac:dyDescent="0.3">
      <c r="A7833">
        <v>78.290000000000006</v>
      </c>
      <c r="B7833">
        <v>-9.4299320000000009</v>
      </c>
      <c r="C7833">
        <v>-5.0811772499999996</v>
      </c>
    </row>
    <row r="7834" spans="1:3" x14ac:dyDescent="0.3">
      <c r="A7834">
        <v>78.3</v>
      </c>
      <c r="B7834">
        <v>-9.5214839999999992</v>
      </c>
      <c r="C7834">
        <v>-5.2185059999999996</v>
      </c>
    </row>
    <row r="7835" spans="1:3" x14ac:dyDescent="0.3">
      <c r="A7835">
        <v>78.31</v>
      </c>
      <c r="B7835">
        <v>-9.6435549999999992</v>
      </c>
      <c r="C7835">
        <v>-5.4931635000000005</v>
      </c>
    </row>
    <row r="7836" spans="1:3" x14ac:dyDescent="0.3">
      <c r="A7836">
        <v>78.320000000000007</v>
      </c>
      <c r="B7836">
        <v>-9.5214839999999992</v>
      </c>
      <c r="C7836">
        <v>-5.2185059999999996</v>
      </c>
    </row>
    <row r="7837" spans="1:3" x14ac:dyDescent="0.3">
      <c r="A7837">
        <v>78.33</v>
      </c>
      <c r="B7837">
        <v>-9.8571779999999993</v>
      </c>
      <c r="C7837">
        <v>-5.0125117499999998</v>
      </c>
    </row>
    <row r="7838" spans="1:3" x14ac:dyDescent="0.3">
      <c r="A7838">
        <v>78.34</v>
      </c>
      <c r="B7838">
        <v>-9.5520019999999999</v>
      </c>
      <c r="C7838">
        <v>-5.2871715000000004</v>
      </c>
    </row>
    <row r="7839" spans="1:3" x14ac:dyDescent="0.3">
      <c r="A7839">
        <v>78.350000000000009</v>
      </c>
      <c r="B7839">
        <v>-9.3688959999999994</v>
      </c>
      <c r="C7839">
        <v>-5.4931635000000005</v>
      </c>
    </row>
    <row r="7840" spans="1:3" x14ac:dyDescent="0.3">
      <c r="A7840">
        <v>78.36</v>
      </c>
      <c r="B7840">
        <v>-9.5825200000000006</v>
      </c>
      <c r="C7840">
        <v>-5.0811772499999996</v>
      </c>
    </row>
    <row r="7841" spans="1:3" x14ac:dyDescent="0.3">
      <c r="A7841">
        <v>78.37</v>
      </c>
      <c r="B7841">
        <v>-9.6740720000000007</v>
      </c>
      <c r="C7841">
        <v>-4.53186</v>
      </c>
    </row>
    <row r="7842" spans="1:3" x14ac:dyDescent="0.3">
      <c r="A7842">
        <v>78.38</v>
      </c>
      <c r="B7842">
        <v>-9.5825200000000006</v>
      </c>
      <c r="C7842">
        <v>-5.2185059999999996</v>
      </c>
    </row>
    <row r="7843" spans="1:3" x14ac:dyDescent="0.3">
      <c r="A7843">
        <v>78.39</v>
      </c>
      <c r="B7843">
        <v>-9.6740720000000007</v>
      </c>
      <c r="C7843">
        <v>-5.3558347499999996</v>
      </c>
    </row>
    <row r="7844" spans="1:3" x14ac:dyDescent="0.3">
      <c r="A7844">
        <v>78.400000000000006</v>
      </c>
      <c r="B7844">
        <v>-9.765625</v>
      </c>
      <c r="C7844">
        <v>-4.7378542500000007</v>
      </c>
    </row>
    <row r="7845" spans="1:3" x14ac:dyDescent="0.3">
      <c r="A7845">
        <v>78.41</v>
      </c>
      <c r="B7845">
        <v>-9.4299320000000009</v>
      </c>
      <c r="C7845">
        <v>-5.1498404999999998</v>
      </c>
    </row>
    <row r="7846" spans="1:3" x14ac:dyDescent="0.3">
      <c r="A7846">
        <v>78.42</v>
      </c>
      <c r="B7846">
        <v>-9.5214839999999992</v>
      </c>
      <c r="C7846">
        <v>-5.2185059999999996</v>
      </c>
    </row>
    <row r="7847" spans="1:3" x14ac:dyDescent="0.3">
      <c r="A7847">
        <v>78.430000000000007</v>
      </c>
      <c r="B7847">
        <v>-9.7045899999999996</v>
      </c>
      <c r="C7847">
        <v>-5.4931635000000005</v>
      </c>
    </row>
    <row r="7848" spans="1:3" x14ac:dyDescent="0.3">
      <c r="A7848">
        <v>78.44</v>
      </c>
      <c r="B7848">
        <v>-9.6130370000000003</v>
      </c>
      <c r="C7848">
        <v>-5.2871715000000004</v>
      </c>
    </row>
    <row r="7849" spans="1:3" x14ac:dyDescent="0.3">
      <c r="A7849">
        <v>78.45</v>
      </c>
      <c r="B7849">
        <v>-9.6435549999999992</v>
      </c>
      <c r="C7849">
        <v>-5.3558347499999996</v>
      </c>
    </row>
    <row r="7850" spans="1:3" x14ac:dyDescent="0.3">
      <c r="A7850">
        <v>78.460000000000008</v>
      </c>
      <c r="B7850">
        <v>-9.6740720000000007</v>
      </c>
      <c r="C7850">
        <v>-5.7678232499999993</v>
      </c>
    </row>
    <row r="7851" spans="1:3" x14ac:dyDescent="0.3">
      <c r="A7851">
        <v>78.47</v>
      </c>
      <c r="B7851">
        <v>-9.4299320000000009</v>
      </c>
      <c r="C7851">
        <v>-5.4931635000000005</v>
      </c>
    </row>
    <row r="7852" spans="1:3" x14ac:dyDescent="0.3">
      <c r="A7852">
        <v>78.48</v>
      </c>
      <c r="B7852">
        <v>-9.5520019999999999</v>
      </c>
      <c r="C7852">
        <v>-4.53186</v>
      </c>
    </row>
    <row r="7853" spans="1:3" x14ac:dyDescent="0.3">
      <c r="A7853">
        <v>78.489999999999995</v>
      </c>
      <c r="B7853">
        <v>-9.7351069999999993</v>
      </c>
      <c r="C7853">
        <v>-4.53186</v>
      </c>
    </row>
    <row r="7854" spans="1:3" x14ac:dyDescent="0.3">
      <c r="A7854">
        <v>78.5</v>
      </c>
      <c r="B7854">
        <v>-9.6435549999999992</v>
      </c>
      <c r="C7854">
        <v>-5.3558347499999996</v>
      </c>
    </row>
    <row r="7855" spans="1:3" x14ac:dyDescent="0.3">
      <c r="A7855">
        <v>78.510000000000005</v>
      </c>
      <c r="B7855">
        <v>-9.5520019999999999</v>
      </c>
      <c r="C7855">
        <v>-5.4245002500000004</v>
      </c>
    </row>
    <row r="7856" spans="1:3" x14ac:dyDescent="0.3">
      <c r="A7856">
        <v>78.52</v>
      </c>
      <c r="B7856">
        <v>-9.7045899999999996</v>
      </c>
      <c r="C7856">
        <v>-5.2185059999999996</v>
      </c>
    </row>
    <row r="7857" spans="1:3" x14ac:dyDescent="0.3">
      <c r="A7857">
        <v>78.53</v>
      </c>
      <c r="B7857">
        <v>-9.5825200000000006</v>
      </c>
      <c r="C7857">
        <v>-5.3558347499999996</v>
      </c>
    </row>
    <row r="7858" spans="1:3" x14ac:dyDescent="0.3">
      <c r="A7858">
        <v>78.540000000000006</v>
      </c>
      <c r="B7858">
        <v>-9.5520019999999999</v>
      </c>
      <c r="C7858">
        <v>-5.2185059999999996</v>
      </c>
    </row>
    <row r="7859" spans="1:3" x14ac:dyDescent="0.3">
      <c r="A7859">
        <v>78.55</v>
      </c>
      <c r="B7859">
        <v>-9.7045899999999996</v>
      </c>
      <c r="C7859">
        <v>-5.0125117499999998</v>
      </c>
    </row>
    <row r="7860" spans="1:3" x14ac:dyDescent="0.3">
      <c r="A7860">
        <v>78.56</v>
      </c>
      <c r="B7860">
        <v>-9.5520019999999999</v>
      </c>
      <c r="C7860">
        <v>-5.0125117499999998</v>
      </c>
    </row>
    <row r="7861" spans="1:3" x14ac:dyDescent="0.3">
      <c r="A7861">
        <v>78.570000000000007</v>
      </c>
      <c r="B7861">
        <v>-9.5825200000000006</v>
      </c>
      <c r="C7861">
        <v>-4.6005255000000007</v>
      </c>
    </row>
    <row r="7862" spans="1:3" x14ac:dyDescent="0.3">
      <c r="A7862">
        <v>78.58</v>
      </c>
      <c r="B7862">
        <v>-9.5214839999999992</v>
      </c>
      <c r="C7862">
        <v>-5.2185059999999996</v>
      </c>
    </row>
    <row r="7863" spans="1:3" x14ac:dyDescent="0.3">
      <c r="A7863">
        <v>78.59</v>
      </c>
      <c r="B7863">
        <v>-9.5520019999999999</v>
      </c>
      <c r="C7863">
        <v>-5.4931635000000005</v>
      </c>
    </row>
    <row r="7864" spans="1:3" x14ac:dyDescent="0.3">
      <c r="A7864">
        <v>78.600000000000009</v>
      </c>
      <c r="B7864">
        <v>-9.3688959999999994</v>
      </c>
      <c r="C7864">
        <v>-5.2185059999999996</v>
      </c>
    </row>
    <row r="7865" spans="1:3" x14ac:dyDescent="0.3">
      <c r="A7865">
        <v>78.61</v>
      </c>
      <c r="B7865">
        <v>-9.5214839999999992</v>
      </c>
      <c r="C7865">
        <v>-5.2871715000000004</v>
      </c>
    </row>
    <row r="7866" spans="1:3" x14ac:dyDescent="0.3">
      <c r="A7866">
        <v>78.62</v>
      </c>
      <c r="B7866">
        <v>-9.5520019999999999</v>
      </c>
      <c r="C7866">
        <v>-5.2871715000000004</v>
      </c>
    </row>
    <row r="7867" spans="1:3" x14ac:dyDescent="0.3">
      <c r="A7867">
        <v>78.63</v>
      </c>
      <c r="B7867">
        <v>-9.4909669999999995</v>
      </c>
      <c r="C7867">
        <v>-4.8065175</v>
      </c>
    </row>
    <row r="7868" spans="1:3" x14ac:dyDescent="0.3">
      <c r="A7868">
        <v>78.64</v>
      </c>
      <c r="B7868">
        <v>-9.7351069999999993</v>
      </c>
      <c r="C7868">
        <v>-4.39453125</v>
      </c>
    </row>
    <row r="7869" spans="1:3" x14ac:dyDescent="0.3">
      <c r="A7869">
        <v>78.650000000000006</v>
      </c>
      <c r="B7869">
        <v>-9.7045899999999996</v>
      </c>
      <c r="C7869">
        <v>-5.2185059999999996</v>
      </c>
    </row>
    <row r="7870" spans="1:3" x14ac:dyDescent="0.3">
      <c r="A7870">
        <v>78.66</v>
      </c>
      <c r="B7870">
        <v>-9.5520019999999999</v>
      </c>
      <c r="C7870">
        <v>-5.2185059999999996</v>
      </c>
    </row>
    <row r="7871" spans="1:3" x14ac:dyDescent="0.3">
      <c r="A7871">
        <v>78.67</v>
      </c>
      <c r="B7871">
        <v>-9.6435549999999992</v>
      </c>
      <c r="C7871">
        <v>-5.3558347499999996</v>
      </c>
    </row>
    <row r="7872" spans="1:3" x14ac:dyDescent="0.3">
      <c r="A7872">
        <v>78.680000000000007</v>
      </c>
      <c r="B7872">
        <v>-9.5825200000000006</v>
      </c>
      <c r="C7872">
        <v>-5.4931635000000005</v>
      </c>
    </row>
    <row r="7873" spans="1:3" x14ac:dyDescent="0.3">
      <c r="A7873">
        <v>78.69</v>
      </c>
      <c r="B7873">
        <v>-9.3994140000000002</v>
      </c>
      <c r="C7873">
        <v>-5.1498404999999998</v>
      </c>
    </row>
    <row r="7874" spans="1:3" x14ac:dyDescent="0.3">
      <c r="A7874">
        <v>78.7</v>
      </c>
      <c r="B7874">
        <v>-9.6130370000000003</v>
      </c>
      <c r="C7874">
        <v>-5.6991577499999995</v>
      </c>
    </row>
    <row r="7875" spans="1:3" x14ac:dyDescent="0.3">
      <c r="A7875">
        <v>78.710000000000008</v>
      </c>
      <c r="B7875">
        <v>-9.8266600000000004</v>
      </c>
      <c r="C7875">
        <v>-4.4631967499999998</v>
      </c>
    </row>
    <row r="7876" spans="1:3" x14ac:dyDescent="0.3">
      <c r="A7876">
        <v>78.72</v>
      </c>
      <c r="B7876">
        <v>-9.3688959999999994</v>
      </c>
      <c r="C7876">
        <v>-5.1498404999999998</v>
      </c>
    </row>
    <row r="7877" spans="1:3" x14ac:dyDescent="0.3">
      <c r="A7877">
        <v>78.73</v>
      </c>
      <c r="B7877">
        <v>-9.6435549999999992</v>
      </c>
      <c r="C7877">
        <v>-5.4245002500000004</v>
      </c>
    </row>
    <row r="7878" spans="1:3" x14ac:dyDescent="0.3">
      <c r="A7878">
        <v>78.739999999999995</v>
      </c>
      <c r="B7878">
        <v>-9.4909669999999995</v>
      </c>
      <c r="C7878">
        <v>-4.8751829999999998</v>
      </c>
    </row>
    <row r="7879" spans="1:3" x14ac:dyDescent="0.3">
      <c r="A7879">
        <v>78.75</v>
      </c>
      <c r="B7879">
        <v>-9.4909669999999995</v>
      </c>
      <c r="C7879">
        <v>-5.1498404999999998</v>
      </c>
    </row>
    <row r="7880" spans="1:3" x14ac:dyDescent="0.3">
      <c r="A7880">
        <v>78.760000000000005</v>
      </c>
      <c r="B7880">
        <v>-9.6130370000000003</v>
      </c>
      <c r="C7880">
        <v>-5.2871715000000004</v>
      </c>
    </row>
    <row r="7881" spans="1:3" x14ac:dyDescent="0.3">
      <c r="A7881">
        <v>78.77</v>
      </c>
      <c r="B7881">
        <v>-9.6435549999999992</v>
      </c>
      <c r="C7881">
        <v>-5.6304922500000005</v>
      </c>
    </row>
    <row r="7882" spans="1:3" x14ac:dyDescent="0.3">
      <c r="A7882">
        <v>78.78</v>
      </c>
      <c r="B7882">
        <v>-9.3994140000000002</v>
      </c>
      <c r="C7882">
        <v>-5.2871715000000004</v>
      </c>
    </row>
    <row r="7883" spans="1:3" x14ac:dyDescent="0.3">
      <c r="A7883">
        <v>78.790000000000006</v>
      </c>
      <c r="B7883">
        <v>-9.5520019999999999</v>
      </c>
      <c r="C7883">
        <v>-4.9438484999999996</v>
      </c>
    </row>
    <row r="7884" spans="1:3" x14ac:dyDescent="0.3">
      <c r="A7884">
        <v>78.8</v>
      </c>
      <c r="B7884">
        <v>-9.5520019999999999</v>
      </c>
      <c r="C7884">
        <v>-5.0811772499999996</v>
      </c>
    </row>
    <row r="7885" spans="1:3" x14ac:dyDescent="0.3">
      <c r="A7885">
        <v>78.81</v>
      </c>
      <c r="B7885">
        <v>-9.5214839999999992</v>
      </c>
      <c r="C7885">
        <v>-5.2185059999999996</v>
      </c>
    </row>
    <row r="7886" spans="1:3" x14ac:dyDescent="0.3">
      <c r="A7886">
        <v>78.820000000000007</v>
      </c>
      <c r="B7886">
        <v>-9.4909669999999995</v>
      </c>
      <c r="C7886">
        <v>-5.1498404999999998</v>
      </c>
    </row>
    <row r="7887" spans="1:3" x14ac:dyDescent="0.3">
      <c r="A7887">
        <v>78.83</v>
      </c>
      <c r="B7887">
        <v>-9.6130370000000003</v>
      </c>
      <c r="C7887">
        <v>-5.2871715000000004</v>
      </c>
    </row>
    <row r="7888" spans="1:3" x14ac:dyDescent="0.3">
      <c r="A7888">
        <v>78.84</v>
      </c>
      <c r="B7888">
        <v>-9.3383789999999998</v>
      </c>
      <c r="C7888">
        <v>-5.2185059999999996</v>
      </c>
    </row>
    <row r="7889" spans="1:3" x14ac:dyDescent="0.3">
      <c r="A7889">
        <v>78.850000000000009</v>
      </c>
      <c r="B7889">
        <v>-9.5214839999999992</v>
      </c>
      <c r="C7889">
        <v>-5.3558347499999996</v>
      </c>
    </row>
    <row r="7890" spans="1:3" x14ac:dyDescent="0.3">
      <c r="A7890">
        <v>78.86</v>
      </c>
      <c r="B7890">
        <v>-9.4604490000000006</v>
      </c>
      <c r="C7890">
        <v>-4.4631967499999998</v>
      </c>
    </row>
    <row r="7891" spans="1:3" x14ac:dyDescent="0.3">
      <c r="A7891">
        <v>78.87</v>
      </c>
      <c r="B7891">
        <v>-9.4604490000000006</v>
      </c>
      <c r="C7891">
        <v>-5.0125117499999998</v>
      </c>
    </row>
    <row r="7892" spans="1:3" x14ac:dyDescent="0.3">
      <c r="A7892">
        <v>78.88</v>
      </c>
      <c r="B7892">
        <v>-9.5214839999999992</v>
      </c>
      <c r="C7892">
        <v>-5.4931635000000005</v>
      </c>
    </row>
    <row r="7893" spans="1:3" x14ac:dyDescent="0.3">
      <c r="A7893">
        <v>78.89</v>
      </c>
      <c r="B7893">
        <v>-9.5825200000000006</v>
      </c>
      <c r="C7893">
        <v>-4.8065175</v>
      </c>
    </row>
    <row r="7894" spans="1:3" x14ac:dyDescent="0.3">
      <c r="A7894">
        <v>78.900000000000006</v>
      </c>
      <c r="B7894">
        <v>-9.3688959999999994</v>
      </c>
      <c r="C7894">
        <v>-5.3558347499999996</v>
      </c>
    </row>
    <row r="7895" spans="1:3" x14ac:dyDescent="0.3">
      <c r="A7895">
        <v>78.91</v>
      </c>
      <c r="B7895">
        <v>-9.6130370000000003</v>
      </c>
      <c r="C7895">
        <v>-4.8751829999999998</v>
      </c>
    </row>
    <row r="7896" spans="1:3" x14ac:dyDescent="0.3">
      <c r="A7896">
        <v>78.92</v>
      </c>
      <c r="B7896">
        <v>-9.5520019999999999</v>
      </c>
      <c r="C7896">
        <v>-5.4245002500000004</v>
      </c>
    </row>
    <row r="7897" spans="1:3" x14ac:dyDescent="0.3">
      <c r="A7897">
        <v>78.930000000000007</v>
      </c>
      <c r="B7897">
        <v>-9.6435549999999992</v>
      </c>
      <c r="C7897">
        <v>-4.9438484999999996</v>
      </c>
    </row>
    <row r="7898" spans="1:3" x14ac:dyDescent="0.3">
      <c r="A7898">
        <v>78.94</v>
      </c>
      <c r="B7898">
        <v>-9.6740720000000007</v>
      </c>
      <c r="C7898">
        <v>-4.7378542500000007</v>
      </c>
    </row>
    <row r="7899" spans="1:3" x14ac:dyDescent="0.3">
      <c r="A7899">
        <v>78.95</v>
      </c>
      <c r="B7899">
        <v>-9.5520019999999999</v>
      </c>
      <c r="C7899">
        <v>-5.3558347499999996</v>
      </c>
    </row>
    <row r="7900" spans="1:3" x14ac:dyDescent="0.3">
      <c r="A7900">
        <v>78.960000000000008</v>
      </c>
      <c r="B7900">
        <v>-9.3688959999999994</v>
      </c>
      <c r="C7900">
        <v>-5.4245002500000004</v>
      </c>
    </row>
    <row r="7901" spans="1:3" x14ac:dyDescent="0.3">
      <c r="A7901">
        <v>78.97</v>
      </c>
      <c r="B7901">
        <v>-9.5825200000000006</v>
      </c>
      <c r="C7901">
        <v>-5.2871715000000004</v>
      </c>
    </row>
    <row r="7902" spans="1:3" x14ac:dyDescent="0.3">
      <c r="A7902">
        <v>78.98</v>
      </c>
      <c r="B7902">
        <v>-9.5214839999999992</v>
      </c>
      <c r="C7902">
        <v>-5.0125117499999998</v>
      </c>
    </row>
    <row r="7903" spans="1:3" x14ac:dyDescent="0.3">
      <c r="A7903">
        <v>78.989999999999995</v>
      </c>
      <c r="B7903">
        <v>-9.5214839999999992</v>
      </c>
      <c r="C7903">
        <v>-5.2185059999999996</v>
      </c>
    </row>
    <row r="7904" spans="1:3" x14ac:dyDescent="0.3">
      <c r="A7904">
        <v>79</v>
      </c>
      <c r="B7904">
        <v>-9.7351069999999993</v>
      </c>
      <c r="C7904">
        <v>-4.8751829999999998</v>
      </c>
    </row>
    <row r="7905" spans="1:3" x14ac:dyDescent="0.3">
      <c r="A7905">
        <v>79.010000000000005</v>
      </c>
      <c r="B7905">
        <v>-9.4909669999999995</v>
      </c>
      <c r="C7905">
        <v>-4.9438484999999996</v>
      </c>
    </row>
    <row r="7906" spans="1:3" x14ac:dyDescent="0.3">
      <c r="A7906">
        <v>79.02</v>
      </c>
      <c r="B7906">
        <v>-9.3688959999999994</v>
      </c>
      <c r="C7906">
        <v>-4.53186</v>
      </c>
    </row>
    <row r="7907" spans="1:3" x14ac:dyDescent="0.3">
      <c r="A7907">
        <v>79.03</v>
      </c>
      <c r="B7907">
        <v>-9.6435549999999992</v>
      </c>
      <c r="C7907">
        <v>-5.3558347499999996</v>
      </c>
    </row>
    <row r="7908" spans="1:3" x14ac:dyDescent="0.3">
      <c r="A7908">
        <v>79.040000000000006</v>
      </c>
      <c r="B7908">
        <v>-9.4299320000000009</v>
      </c>
      <c r="C7908">
        <v>-5.3558347499999996</v>
      </c>
    </row>
    <row r="7909" spans="1:3" x14ac:dyDescent="0.3">
      <c r="A7909">
        <v>79.05</v>
      </c>
      <c r="B7909">
        <v>-9.6740720000000007</v>
      </c>
      <c r="C7909">
        <v>-5.0811772499999996</v>
      </c>
    </row>
    <row r="7910" spans="1:3" x14ac:dyDescent="0.3">
      <c r="A7910">
        <v>79.06</v>
      </c>
      <c r="B7910">
        <v>-9.6435549999999992</v>
      </c>
      <c r="C7910">
        <v>-5.2871715000000004</v>
      </c>
    </row>
    <row r="7911" spans="1:3" x14ac:dyDescent="0.3">
      <c r="A7911">
        <v>79.070000000000007</v>
      </c>
      <c r="B7911">
        <v>-9.6740720000000007</v>
      </c>
      <c r="C7911">
        <v>-5.4931635000000005</v>
      </c>
    </row>
    <row r="7912" spans="1:3" x14ac:dyDescent="0.3">
      <c r="A7912">
        <v>79.08</v>
      </c>
      <c r="B7912">
        <v>-9.3383789999999998</v>
      </c>
      <c r="C7912">
        <v>-5.2871715000000004</v>
      </c>
    </row>
    <row r="7913" spans="1:3" x14ac:dyDescent="0.3">
      <c r="A7913">
        <v>79.09</v>
      </c>
      <c r="B7913">
        <v>-9.6740720000000007</v>
      </c>
      <c r="C7913">
        <v>-4.53186</v>
      </c>
    </row>
    <row r="7914" spans="1:3" x14ac:dyDescent="0.3">
      <c r="A7914">
        <v>79.100000000000009</v>
      </c>
      <c r="B7914">
        <v>-9.4604490000000006</v>
      </c>
      <c r="C7914">
        <v>-5.6304922500000005</v>
      </c>
    </row>
    <row r="7915" spans="1:3" x14ac:dyDescent="0.3">
      <c r="A7915">
        <v>79.11</v>
      </c>
      <c r="B7915">
        <v>-9.5214839999999992</v>
      </c>
      <c r="C7915">
        <v>-4.8065175</v>
      </c>
    </row>
    <row r="7916" spans="1:3" x14ac:dyDescent="0.3">
      <c r="A7916">
        <v>79.12</v>
      </c>
      <c r="B7916">
        <v>-9.4909669999999995</v>
      </c>
      <c r="C7916">
        <v>-5.4245002500000004</v>
      </c>
    </row>
    <row r="7917" spans="1:3" x14ac:dyDescent="0.3">
      <c r="A7917">
        <v>79.13</v>
      </c>
      <c r="B7917">
        <v>-9.5825200000000006</v>
      </c>
      <c r="C7917">
        <v>-5.2871715000000004</v>
      </c>
    </row>
    <row r="7918" spans="1:3" x14ac:dyDescent="0.3">
      <c r="A7918">
        <v>79.14</v>
      </c>
      <c r="B7918">
        <v>-9.2773439999999994</v>
      </c>
      <c r="C7918">
        <v>-5.0125117499999998</v>
      </c>
    </row>
    <row r="7919" spans="1:3" x14ac:dyDescent="0.3">
      <c r="A7919">
        <v>79.150000000000006</v>
      </c>
      <c r="B7919">
        <v>-9.7045899999999996</v>
      </c>
      <c r="C7919">
        <v>-5.0811772499999996</v>
      </c>
    </row>
    <row r="7920" spans="1:3" x14ac:dyDescent="0.3">
      <c r="A7920">
        <v>79.16</v>
      </c>
      <c r="B7920">
        <v>-9.4299320000000009</v>
      </c>
      <c r="C7920">
        <v>-4.8751829999999998</v>
      </c>
    </row>
    <row r="7921" spans="1:3" x14ac:dyDescent="0.3">
      <c r="A7921">
        <v>79.17</v>
      </c>
      <c r="B7921">
        <v>-9.6740720000000007</v>
      </c>
      <c r="C7921">
        <v>-5.1498404999999998</v>
      </c>
    </row>
    <row r="7922" spans="1:3" x14ac:dyDescent="0.3">
      <c r="A7922">
        <v>79.180000000000007</v>
      </c>
      <c r="B7922">
        <v>-9.7045899999999996</v>
      </c>
      <c r="C7922">
        <v>-5.0811772499999996</v>
      </c>
    </row>
    <row r="7923" spans="1:3" x14ac:dyDescent="0.3">
      <c r="A7923">
        <v>79.19</v>
      </c>
      <c r="B7923">
        <v>-9.5825200000000006</v>
      </c>
      <c r="C7923">
        <v>-5.3558347499999996</v>
      </c>
    </row>
    <row r="7924" spans="1:3" x14ac:dyDescent="0.3">
      <c r="A7924">
        <v>79.2</v>
      </c>
      <c r="B7924">
        <v>-9.5214839999999992</v>
      </c>
      <c r="C7924">
        <v>-4.9438484999999996</v>
      </c>
    </row>
    <row r="7925" spans="1:3" x14ac:dyDescent="0.3">
      <c r="A7925">
        <v>79.210000000000008</v>
      </c>
      <c r="B7925">
        <v>-9.6435549999999992</v>
      </c>
      <c r="C7925">
        <v>-5.3558347499999996</v>
      </c>
    </row>
    <row r="7926" spans="1:3" x14ac:dyDescent="0.3">
      <c r="A7926">
        <v>79.22</v>
      </c>
      <c r="B7926">
        <v>-9.3994140000000002</v>
      </c>
      <c r="C7926">
        <v>-5.2871715000000004</v>
      </c>
    </row>
    <row r="7927" spans="1:3" x14ac:dyDescent="0.3">
      <c r="A7927">
        <v>79.23</v>
      </c>
      <c r="B7927">
        <v>-9.5520019999999999</v>
      </c>
      <c r="C7927">
        <v>-5.1498404999999998</v>
      </c>
    </row>
    <row r="7928" spans="1:3" x14ac:dyDescent="0.3">
      <c r="A7928">
        <v>79.239999999999995</v>
      </c>
      <c r="B7928">
        <v>-9.6740720000000007</v>
      </c>
      <c r="C7928">
        <v>-4.66918875</v>
      </c>
    </row>
    <row r="7929" spans="1:3" x14ac:dyDescent="0.3">
      <c r="A7929">
        <v>79.25</v>
      </c>
      <c r="B7929">
        <v>-9.5825200000000006</v>
      </c>
      <c r="C7929">
        <v>-4.7378542500000007</v>
      </c>
    </row>
    <row r="7930" spans="1:3" x14ac:dyDescent="0.3">
      <c r="A7930">
        <v>79.260000000000005</v>
      </c>
      <c r="B7930">
        <v>-9.4604490000000006</v>
      </c>
      <c r="C7930">
        <v>-5.1498404999999998</v>
      </c>
    </row>
    <row r="7931" spans="1:3" x14ac:dyDescent="0.3">
      <c r="A7931">
        <v>79.27</v>
      </c>
      <c r="B7931">
        <v>-9.5520019999999999</v>
      </c>
      <c r="C7931">
        <v>-5.0811772499999996</v>
      </c>
    </row>
    <row r="7932" spans="1:3" x14ac:dyDescent="0.3">
      <c r="A7932">
        <v>79.28</v>
      </c>
      <c r="B7932">
        <v>-9.5825200000000006</v>
      </c>
      <c r="C7932">
        <v>-5.4931635000000005</v>
      </c>
    </row>
    <row r="7933" spans="1:3" x14ac:dyDescent="0.3">
      <c r="A7933">
        <v>79.290000000000006</v>
      </c>
      <c r="B7933">
        <v>-9.7351069999999993</v>
      </c>
      <c r="C7933">
        <v>-5.3558347499999996</v>
      </c>
    </row>
    <row r="7934" spans="1:3" x14ac:dyDescent="0.3">
      <c r="A7934">
        <v>79.3</v>
      </c>
      <c r="B7934">
        <v>-9.6740720000000007</v>
      </c>
      <c r="C7934">
        <v>-5.5618290000000004</v>
      </c>
    </row>
    <row r="7935" spans="1:3" x14ac:dyDescent="0.3">
      <c r="A7935">
        <v>79.31</v>
      </c>
      <c r="B7935">
        <v>-9.5520019999999999</v>
      </c>
      <c r="C7935">
        <v>-5.1498404999999998</v>
      </c>
    </row>
    <row r="7936" spans="1:3" x14ac:dyDescent="0.3">
      <c r="A7936">
        <v>79.320000000000007</v>
      </c>
      <c r="B7936">
        <v>-9.4299320000000009</v>
      </c>
      <c r="C7936">
        <v>-4.66918875</v>
      </c>
    </row>
    <row r="7937" spans="1:3" x14ac:dyDescent="0.3">
      <c r="A7937">
        <v>79.33</v>
      </c>
      <c r="B7937">
        <v>-9.4909669999999995</v>
      </c>
      <c r="C7937">
        <v>-4.8751829999999998</v>
      </c>
    </row>
    <row r="7938" spans="1:3" x14ac:dyDescent="0.3">
      <c r="A7938">
        <v>79.34</v>
      </c>
      <c r="B7938">
        <v>-9.6740720000000007</v>
      </c>
      <c r="C7938">
        <v>-5.1498404999999998</v>
      </c>
    </row>
    <row r="7939" spans="1:3" x14ac:dyDescent="0.3">
      <c r="A7939">
        <v>79.350000000000009</v>
      </c>
      <c r="B7939">
        <v>-9.3688959999999994</v>
      </c>
      <c r="C7939">
        <v>-5.3558347499999996</v>
      </c>
    </row>
    <row r="7940" spans="1:3" x14ac:dyDescent="0.3">
      <c r="A7940">
        <v>79.36</v>
      </c>
      <c r="B7940">
        <v>-9.7045899999999996</v>
      </c>
      <c r="C7940">
        <v>-5.3558347499999996</v>
      </c>
    </row>
    <row r="7941" spans="1:3" x14ac:dyDescent="0.3">
      <c r="A7941">
        <v>79.37</v>
      </c>
      <c r="B7941">
        <v>-9.6130370000000003</v>
      </c>
      <c r="C7941">
        <v>-5.4931635000000005</v>
      </c>
    </row>
    <row r="7942" spans="1:3" x14ac:dyDescent="0.3">
      <c r="A7942">
        <v>79.38</v>
      </c>
      <c r="B7942">
        <v>-9.4909669999999995</v>
      </c>
      <c r="C7942">
        <v>-5.0811772499999996</v>
      </c>
    </row>
    <row r="7943" spans="1:3" x14ac:dyDescent="0.3">
      <c r="A7943">
        <v>79.39</v>
      </c>
      <c r="B7943">
        <v>-9.4299320000000009</v>
      </c>
      <c r="C7943">
        <v>-4.8065175</v>
      </c>
    </row>
    <row r="7944" spans="1:3" x14ac:dyDescent="0.3">
      <c r="A7944">
        <v>79.400000000000006</v>
      </c>
      <c r="B7944">
        <v>-9.5214839999999992</v>
      </c>
      <c r="C7944">
        <v>-4.8065175</v>
      </c>
    </row>
    <row r="7945" spans="1:3" x14ac:dyDescent="0.3">
      <c r="A7945">
        <v>79.41</v>
      </c>
      <c r="B7945">
        <v>-9.4909669999999995</v>
      </c>
      <c r="C7945">
        <v>-5.5618290000000004</v>
      </c>
    </row>
    <row r="7946" spans="1:3" x14ac:dyDescent="0.3">
      <c r="A7946">
        <v>79.42</v>
      </c>
      <c r="B7946">
        <v>-9.7961430000000007</v>
      </c>
      <c r="C7946">
        <v>-5.0811772499999996</v>
      </c>
    </row>
    <row r="7947" spans="1:3" x14ac:dyDescent="0.3">
      <c r="A7947">
        <v>79.430000000000007</v>
      </c>
      <c r="B7947">
        <v>-9.4604490000000006</v>
      </c>
      <c r="C7947">
        <v>-5.0811772499999996</v>
      </c>
    </row>
    <row r="7948" spans="1:3" x14ac:dyDescent="0.3">
      <c r="A7948">
        <v>79.44</v>
      </c>
      <c r="B7948">
        <v>-9.4909669999999995</v>
      </c>
      <c r="C7948">
        <v>-5.5618290000000004</v>
      </c>
    </row>
    <row r="7949" spans="1:3" x14ac:dyDescent="0.3">
      <c r="A7949">
        <v>79.45</v>
      </c>
      <c r="B7949">
        <v>-9.4909669999999995</v>
      </c>
      <c r="C7949">
        <v>-5.4931635000000005</v>
      </c>
    </row>
    <row r="7950" spans="1:3" x14ac:dyDescent="0.3">
      <c r="A7950">
        <v>79.460000000000008</v>
      </c>
      <c r="B7950">
        <v>-9.6740720000000007</v>
      </c>
      <c r="C7950">
        <v>-5.2871715000000004</v>
      </c>
    </row>
    <row r="7951" spans="1:3" x14ac:dyDescent="0.3">
      <c r="A7951">
        <v>79.47</v>
      </c>
      <c r="B7951">
        <v>-9.6130370000000003</v>
      </c>
      <c r="C7951">
        <v>-4.4631967499999998</v>
      </c>
    </row>
    <row r="7952" spans="1:3" x14ac:dyDescent="0.3">
      <c r="A7952">
        <v>79.48</v>
      </c>
      <c r="B7952">
        <v>-9.6435549999999992</v>
      </c>
      <c r="C7952">
        <v>-5.0811772499999996</v>
      </c>
    </row>
    <row r="7953" spans="1:3" x14ac:dyDescent="0.3">
      <c r="A7953">
        <v>79.489999999999995</v>
      </c>
      <c r="B7953">
        <v>-9.3383789999999998</v>
      </c>
      <c r="C7953">
        <v>-5.3558347499999996</v>
      </c>
    </row>
    <row r="7954" spans="1:3" x14ac:dyDescent="0.3">
      <c r="A7954">
        <v>79.5</v>
      </c>
      <c r="B7954">
        <v>-9.6130370000000003</v>
      </c>
      <c r="C7954">
        <v>-5.2871715000000004</v>
      </c>
    </row>
    <row r="7955" spans="1:3" x14ac:dyDescent="0.3">
      <c r="A7955">
        <v>79.510000000000005</v>
      </c>
      <c r="B7955">
        <v>-9.4299320000000009</v>
      </c>
      <c r="C7955">
        <v>-5.0125117499999998</v>
      </c>
    </row>
    <row r="7956" spans="1:3" x14ac:dyDescent="0.3">
      <c r="A7956">
        <v>79.52</v>
      </c>
      <c r="B7956">
        <v>-9.4604490000000006</v>
      </c>
      <c r="C7956">
        <v>-5.5618290000000004</v>
      </c>
    </row>
    <row r="7957" spans="1:3" x14ac:dyDescent="0.3">
      <c r="A7957">
        <v>79.53</v>
      </c>
      <c r="B7957">
        <v>-9.4604490000000006</v>
      </c>
      <c r="C7957">
        <v>-5.8364864999999995</v>
      </c>
    </row>
    <row r="7958" spans="1:3" x14ac:dyDescent="0.3">
      <c r="A7958">
        <v>79.540000000000006</v>
      </c>
      <c r="B7958">
        <v>-9.6740720000000007</v>
      </c>
      <c r="C7958">
        <v>-5.2185059999999996</v>
      </c>
    </row>
    <row r="7959" spans="1:3" x14ac:dyDescent="0.3">
      <c r="A7959">
        <v>79.55</v>
      </c>
      <c r="B7959">
        <v>-9.2773439999999994</v>
      </c>
      <c r="C7959">
        <v>-5.0811772499999996</v>
      </c>
    </row>
    <row r="7960" spans="1:3" x14ac:dyDescent="0.3">
      <c r="A7960">
        <v>79.56</v>
      </c>
      <c r="B7960">
        <v>-9.5520019999999999</v>
      </c>
      <c r="C7960">
        <v>-4.8751829999999998</v>
      </c>
    </row>
    <row r="7961" spans="1:3" x14ac:dyDescent="0.3">
      <c r="A7961">
        <v>79.570000000000007</v>
      </c>
      <c r="B7961">
        <v>-9.6435549999999992</v>
      </c>
      <c r="C7961">
        <v>-5.2185059999999996</v>
      </c>
    </row>
    <row r="7962" spans="1:3" x14ac:dyDescent="0.3">
      <c r="A7962">
        <v>79.58</v>
      </c>
      <c r="B7962">
        <v>-9.5520019999999999</v>
      </c>
      <c r="C7962">
        <v>-5.0811772499999996</v>
      </c>
    </row>
    <row r="7963" spans="1:3" x14ac:dyDescent="0.3">
      <c r="A7963">
        <v>79.59</v>
      </c>
      <c r="B7963">
        <v>-9.5825200000000006</v>
      </c>
      <c r="C7963">
        <v>-5.4245002500000004</v>
      </c>
    </row>
    <row r="7964" spans="1:3" x14ac:dyDescent="0.3">
      <c r="A7964">
        <v>79.600000000000009</v>
      </c>
      <c r="B7964">
        <v>-9.7045899999999996</v>
      </c>
      <c r="C7964">
        <v>-5.3558347499999996</v>
      </c>
    </row>
    <row r="7965" spans="1:3" x14ac:dyDescent="0.3">
      <c r="A7965">
        <v>79.61</v>
      </c>
      <c r="B7965">
        <v>-9.3078610000000008</v>
      </c>
      <c r="C7965">
        <v>-5.2871715000000004</v>
      </c>
    </row>
    <row r="7966" spans="1:3" x14ac:dyDescent="0.3">
      <c r="A7966">
        <v>79.62</v>
      </c>
      <c r="B7966">
        <v>-9.4909669999999995</v>
      </c>
      <c r="C7966">
        <v>-4.7378542500000007</v>
      </c>
    </row>
    <row r="7967" spans="1:3" x14ac:dyDescent="0.3">
      <c r="A7967">
        <v>79.63</v>
      </c>
      <c r="B7967">
        <v>-9.6435549999999992</v>
      </c>
      <c r="C7967">
        <v>-4.7378542500000007</v>
      </c>
    </row>
    <row r="7968" spans="1:3" x14ac:dyDescent="0.3">
      <c r="A7968">
        <v>79.64</v>
      </c>
      <c r="B7968">
        <v>-9.5214839999999992</v>
      </c>
      <c r="C7968">
        <v>-5.1498404999999998</v>
      </c>
    </row>
    <row r="7969" spans="1:3" x14ac:dyDescent="0.3">
      <c r="A7969">
        <v>79.650000000000006</v>
      </c>
      <c r="B7969">
        <v>-9.5520019999999999</v>
      </c>
      <c r="C7969">
        <v>-5.0125117499999998</v>
      </c>
    </row>
    <row r="7970" spans="1:3" x14ac:dyDescent="0.3">
      <c r="A7970">
        <v>79.66</v>
      </c>
      <c r="B7970">
        <v>-9.6435549999999992</v>
      </c>
      <c r="C7970">
        <v>-5.2871715000000004</v>
      </c>
    </row>
    <row r="7971" spans="1:3" x14ac:dyDescent="0.3">
      <c r="A7971">
        <v>79.67</v>
      </c>
      <c r="B7971">
        <v>-9.3078610000000008</v>
      </c>
      <c r="C7971">
        <v>-5.1498404999999998</v>
      </c>
    </row>
    <row r="7972" spans="1:3" x14ac:dyDescent="0.3">
      <c r="A7972">
        <v>79.680000000000007</v>
      </c>
      <c r="B7972">
        <v>-9.5214839999999992</v>
      </c>
      <c r="C7972">
        <v>-5.2185059999999996</v>
      </c>
    </row>
    <row r="7973" spans="1:3" x14ac:dyDescent="0.3">
      <c r="A7973">
        <v>79.69</v>
      </c>
      <c r="B7973">
        <v>-9.5214839999999992</v>
      </c>
      <c r="C7973">
        <v>-4.8065175</v>
      </c>
    </row>
    <row r="7974" spans="1:3" x14ac:dyDescent="0.3">
      <c r="A7974">
        <v>79.7</v>
      </c>
      <c r="B7974">
        <v>-9.6740720000000007</v>
      </c>
      <c r="C7974">
        <v>-5.0125117499999998</v>
      </c>
    </row>
    <row r="7975" spans="1:3" x14ac:dyDescent="0.3">
      <c r="A7975">
        <v>79.710000000000008</v>
      </c>
      <c r="B7975">
        <v>-9.6435549999999992</v>
      </c>
      <c r="C7975">
        <v>-5.4931635000000005</v>
      </c>
    </row>
    <row r="7976" spans="1:3" x14ac:dyDescent="0.3">
      <c r="A7976">
        <v>79.72</v>
      </c>
      <c r="B7976">
        <v>-9.5520019999999999</v>
      </c>
      <c r="C7976">
        <v>-5.3558347499999996</v>
      </c>
    </row>
    <row r="7977" spans="1:3" x14ac:dyDescent="0.3">
      <c r="A7977">
        <v>79.73</v>
      </c>
      <c r="B7977">
        <v>-9.3688959999999994</v>
      </c>
      <c r="C7977">
        <v>-5.3558347499999996</v>
      </c>
    </row>
    <row r="7978" spans="1:3" x14ac:dyDescent="0.3">
      <c r="A7978">
        <v>79.739999999999995</v>
      </c>
      <c r="B7978">
        <v>-9.4299320000000009</v>
      </c>
      <c r="C7978">
        <v>-4.9438484999999996</v>
      </c>
    </row>
    <row r="7979" spans="1:3" x14ac:dyDescent="0.3">
      <c r="A7979">
        <v>79.75</v>
      </c>
      <c r="B7979">
        <v>-9.7351069999999993</v>
      </c>
      <c r="C7979">
        <v>-5.4931635000000005</v>
      </c>
    </row>
    <row r="7980" spans="1:3" x14ac:dyDescent="0.3">
      <c r="A7980">
        <v>79.760000000000005</v>
      </c>
      <c r="B7980">
        <v>-9.4909669999999995</v>
      </c>
      <c r="C7980">
        <v>-4.8751829999999998</v>
      </c>
    </row>
    <row r="7981" spans="1:3" x14ac:dyDescent="0.3">
      <c r="A7981">
        <v>79.77</v>
      </c>
      <c r="B7981">
        <v>-9.6435549999999992</v>
      </c>
      <c r="C7981">
        <v>-4.8065175</v>
      </c>
    </row>
    <row r="7982" spans="1:3" x14ac:dyDescent="0.3">
      <c r="A7982">
        <v>79.78</v>
      </c>
      <c r="B7982">
        <v>-9.6435549999999992</v>
      </c>
      <c r="C7982">
        <v>-5.1498404999999998</v>
      </c>
    </row>
    <row r="7983" spans="1:3" x14ac:dyDescent="0.3">
      <c r="A7983">
        <v>79.790000000000006</v>
      </c>
      <c r="B7983">
        <v>-9.3078610000000008</v>
      </c>
      <c r="C7983">
        <v>-5.2871715000000004</v>
      </c>
    </row>
    <row r="7984" spans="1:3" x14ac:dyDescent="0.3">
      <c r="A7984">
        <v>79.8</v>
      </c>
      <c r="B7984">
        <v>-9.5214839999999992</v>
      </c>
      <c r="C7984">
        <v>-5.4245002500000004</v>
      </c>
    </row>
    <row r="7985" spans="1:3" x14ac:dyDescent="0.3">
      <c r="A7985">
        <v>79.81</v>
      </c>
      <c r="B7985">
        <v>-9.5825200000000006</v>
      </c>
      <c r="C7985">
        <v>-5.0811772499999996</v>
      </c>
    </row>
    <row r="7986" spans="1:3" x14ac:dyDescent="0.3">
      <c r="A7986">
        <v>79.820000000000007</v>
      </c>
      <c r="B7986">
        <v>-9.4604490000000006</v>
      </c>
      <c r="C7986">
        <v>-5.2871715000000004</v>
      </c>
    </row>
    <row r="7987" spans="1:3" x14ac:dyDescent="0.3">
      <c r="A7987">
        <v>79.83</v>
      </c>
      <c r="B7987">
        <v>-9.6130370000000003</v>
      </c>
      <c r="C7987">
        <v>-5.0811772499999996</v>
      </c>
    </row>
    <row r="7988" spans="1:3" x14ac:dyDescent="0.3">
      <c r="A7988">
        <v>79.84</v>
      </c>
      <c r="B7988">
        <v>-9.5214839999999992</v>
      </c>
      <c r="C7988">
        <v>-5.0125117499999998</v>
      </c>
    </row>
    <row r="7989" spans="1:3" x14ac:dyDescent="0.3">
      <c r="A7989">
        <v>79.850000000000009</v>
      </c>
      <c r="B7989">
        <v>-9.3078610000000008</v>
      </c>
      <c r="C7989">
        <v>-4.3258657500000002</v>
      </c>
    </row>
    <row r="7990" spans="1:3" x14ac:dyDescent="0.3">
      <c r="A7990">
        <v>79.86</v>
      </c>
      <c r="B7990">
        <v>-9.5520019999999999</v>
      </c>
      <c r="C7990">
        <v>-5.4931635000000005</v>
      </c>
    </row>
    <row r="7991" spans="1:3" x14ac:dyDescent="0.3">
      <c r="A7991">
        <v>79.87</v>
      </c>
      <c r="B7991">
        <v>-9.6130370000000003</v>
      </c>
      <c r="C7991">
        <v>-5.2871715000000004</v>
      </c>
    </row>
    <row r="7992" spans="1:3" x14ac:dyDescent="0.3">
      <c r="A7992">
        <v>79.88</v>
      </c>
      <c r="B7992">
        <v>-9.5520019999999999</v>
      </c>
      <c r="C7992">
        <v>-4.6005255000000007</v>
      </c>
    </row>
    <row r="7993" spans="1:3" x14ac:dyDescent="0.3">
      <c r="A7993">
        <v>79.89</v>
      </c>
      <c r="B7993">
        <v>-9.7045899999999996</v>
      </c>
      <c r="C7993">
        <v>-5.0811772499999996</v>
      </c>
    </row>
    <row r="7994" spans="1:3" x14ac:dyDescent="0.3">
      <c r="A7994">
        <v>79.900000000000006</v>
      </c>
      <c r="B7994">
        <v>-9.5520019999999999</v>
      </c>
      <c r="C7994">
        <v>-5.3558347499999996</v>
      </c>
    </row>
    <row r="7995" spans="1:3" x14ac:dyDescent="0.3">
      <c r="A7995">
        <v>79.91</v>
      </c>
      <c r="B7995">
        <v>-9.3383789999999998</v>
      </c>
      <c r="C7995">
        <v>-5.4931635000000005</v>
      </c>
    </row>
    <row r="7996" spans="1:3" x14ac:dyDescent="0.3">
      <c r="A7996">
        <v>79.92</v>
      </c>
      <c r="B7996">
        <v>-9.4604490000000006</v>
      </c>
      <c r="C7996">
        <v>-4.53186</v>
      </c>
    </row>
    <row r="7997" spans="1:3" x14ac:dyDescent="0.3">
      <c r="A7997">
        <v>79.930000000000007</v>
      </c>
      <c r="B7997">
        <v>-9.5520019999999999</v>
      </c>
      <c r="C7997">
        <v>-5.0811772499999996</v>
      </c>
    </row>
    <row r="7998" spans="1:3" x14ac:dyDescent="0.3">
      <c r="A7998">
        <v>79.94</v>
      </c>
      <c r="B7998">
        <v>-9.4604490000000006</v>
      </c>
      <c r="C7998">
        <v>-5.3558347499999996</v>
      </c>
    </row>
    <row r="7999" spans="1:3" x14ac:dyDescent="0.3">
      <c r="A7999">
        <v>79.95</v>
      </c>
      <c r="B7999">
        <v>-9.6130370000000003</v>
      </c>
      <c r="C7999">
        <v>-5.5618290000000004</v>
      </c>
    </row>
    <row r="8000" spans="1:3" x14ac:dyDescent="0.3">
      <c r="A8000">
        <v>79.960000000000008</v>
      </c>
      <c r="B8000">
        <v>-9.4299320000000009</v>
      </c>
      <c r="C8000">
        <v>-5.0811772499999996</v>
      </c>
    </row>
    <row r="8001" spans="1:3" x14ac:dyDescent="0.3">
      <c r="A8001">
        <v>79.97</v>
      </c>
      <c r="B8001">
        <v>-9.3383789999999998</v>
      </c>
      <c r="C8001">
        <v>-5.6991577499999995</v>
      </c>
    </row>
    <row r="8002" spans="1:3" x14ac:dyDescent="0.3">
      <c r="A8002">
        <v>79.98</v>
      </c>
      <c r="B8002">
        <v>-9.4909669999999995</v>
      </c>
      <c r="C8002">
        <v>-5.1498404999999998</v>
      </c>
    </row>
    <row r="8003" spans="1:3" x14ac:dyDescent="0.3">
      <c r="A8003">
        <v>79.989999999999995</v>
      </c>
      <c r="B8003">
        <v>-9.7351069999999993</v>
      </c>
      <c r="C8003">
        <v>-5.0811772499999996</v>
      </c>
    </row>
    <row r="8004" spans="1:3" x14ac:dyDescent="0.3">
      <c r="A8004">
        <v>80</v>
      </c>
      <c r="B8004">
        <v>-9.5825200000000006</v>
      </c>
      <c r="C8004">
        <v>-4.66918875</v>
      </c>
    </row>
    <row r="8005" spans="1:3" x14ac:dyDescent="0.3">
      <c r="A8005">
        <v>80.010000000000005</v>
      </c>
      <c r="B8005">
        <v>-9.6435549999999992</v>
      </c>
      <c r="C8005">
        <v>-4.9438484999999996</v>
      </c>
    </row>
    <row r="8006" spans="1:3" x14ac:dyDescent="0.3">
      <c r="A8006">
        <v>80.02</v>
      </c>
      <c r="B8006">
        <v>-9.6435549999999992</v>
      </c>
      <c r="C8006">
        <v>-5.2185059999999996</v>
      </c>
    </row>
    <row r="8007" spans="1:3" x14ac:dyDescent="0.3">
      <c r="A8007">
        <v>80.03</v>
      </c>
      <c r="B8007">
        <v>-9.2773439999999994</v>
      </c>
      <c r="C8007">
        <v>-5.2185059999999996</v>
      </c>
    </row>
    <row r="8008" spans="1:3" x14ac:dyDescent="0.3">
      <c r="A8008">
        <v>80.040000000000006</v>
      </c>
      <c r="B8008">
        <v>-9.3994140000000002</v>
      </c>
      <c r="C8008">
        <v>-5.0125117499999998</v>
      </c>
    </row>
    <row r="8009" spans="1:3" x14ac:dyDescent="0.3">
      <c r="A8009">
        <v>80.05</v>
      </c>
      <c r="B8009">
        <v>-9.6740720000000007</v>
      </c>
      <c r="C8009">
        <v>-5.4245002500000004</v>
      </c>
    </row>
    <row r="8010" spans="1:3" x14ac:dyDescent="0.3">
      <c r="A8010">
        <v>80.06</v>
      </c>
      <c r="B8010">
        <v>-9.4299320000000009</v>
      </c>
      <c r="C8010">
        <v>-5.3558347499999996</v>
      </c>
    </row>
    <row r="8011" spans="1:3" x14ac:dyDescent="0.3">
      <c r="A8011">
        <v>80.070000000000007</v>
      </c>
      <c r="B8011">
        <v>-9.5520019999999999</v>
      </c>
      <c r="C8011">
        <v>-4.6005255000000007</v>
      </c>
    </row>
    <row r="8012" spans="1:3" x14ac:dyDescent="0.3">
      <c r="A8012">
        <v>80.08</v>
      </c>
      <c r="B8012">
        <v>-9.4909669999999995</v>
      </c>
      <c r="C8012">
        <v>-5.0811772499999996</v>
      </c>
    </row>
    <row r="8013" spans="1:3" x14ac:dyDescent="0.3">
      <c r="A8013">
        <v>80.09</v>
      </c>
      <c r="B8013">
        <v>-9.5214839999999992</v>
      </c>
      <c r="C8013">
        <v>-5.1498404999999998</v>
      </c>
    </row>
    <row r="8014" spans="1:3" x14ac:dyDescent="0.3">
      <c r="A8014">
        <v>80.100000000000009</v>
      </c>
      <c r="B8014">
        <v>-9.3383789999999998</v>
      </c>
      <c r="C8014">
        <v>-5.4245002500000004</v>
      </c>
    </row>
    <row r="8015" spans="1:3" x14ac:dyDescent="0.3">
      <c r="A8015">
        <v>80.11</v>
      </c>
      <c r="B8015">
        <v>-9.5825200000000006</v>
      </c>
      <c r="C8015">
        <v>-5.4245002500000004</v>
      </c>
    </row>
    <row r="8016" spans="1:3" x14ac:dyDescent="0.3">
      <c r="A8016">
        <v>80.12</v>
      </c>
      <c r="B8016">
        <v>-9.5825200000000006</v>
      </c>
      <c r="C8016">
        <v>-5.2185059999999996</v>
      </c>
    </row>
    <row r="8017" spans="1:3" x14ac:dyDescent="0.3">
      <c r="A8017">
        <v>80.13</v>
      </c>
      <c r="B8017">
        <v>-9.5825200000000006</v>
      </c>
      <c r="C8017">
        <v>-5.0811772499999996</v>
      </c>
    </row>
    <row r="8018" spans="1:3" x14ac:dyDescent="0.3">
      <c r="A8018">
        <v>80.14</v>
      </c>
      <c r="B8018">
        <v>-9.4604490000000006</v>
      </c>
      <c r="C8018">
        <v>-5.5618290000000004</v>
      </c>
    </row>
    <row r="8019" spans="1:3" x14ac:dyDescent="0.3">
      <c r="A8019">
        <v>80.150000000000006</v>
      </c>
      <c r="B8019">
        <v>-9.5520019999999999</v>
      </c>
      <c r="C8019">
        <v>-4.66918875</v>
      </c>
    </row>
    <row r="8020" spans="1:3" x14ac:dyDescent="0.3">
      <c r="A8020">
        <v>80.16</v>
      </c>
      <c r="B8020">
        <v>-9.3383789999999998</v>
      </c>
      <c r="C8020">
        <v>-4.9438484999999996</v>
      </c>
    </row>
    <row r="8021" spans="1:3" x14ac:dyDescent="0.3">
      <c r="A8021">
        <v>80.17</v>
      </c>
      <c r="B8021">
        <v>-9.6435549999999992</v>
      </c>
      <c r="C8021">
        <v>-5.0811772499999996</v>
      </c>
    </row>
    <row r="8022" spans="1:3" x14ac:dyDescent="0.3">
      <c r="A8022">
        <v>80.180000000000007</v>
      </c>
      <c r="B8022">
        <v>-9.4604490000000006</v>
      </c>
      <c r="C8022">
        <v>-5.2185059999999996</v>
      </c>
    </row>
    <row r="8023" spans="1:3" x14ac:dyDescent="0.3">
      <c r="A8023">
        <v>80.19</v>
      </c>
      <c r="B8023">
        <v>-9.5214839999999992</v>
      </c>
      <c r="C8023">
        <v>-5.4931635000000005</v>
      </c>
    </row>
    <row r="8024" spans="1:3" x14ac:dyDescent="0.3">
      <c r="A8024">
        <v>80.2</v>
      </c>
      <c r="B8024">
        <v>-9.4604490000000006</v>
      </c>
      <c r="C8024">
        <v>-5.4931635000000005</v>
      </c>
    </row>
    <row r="8025" spans="1:3" x14ac:dyDescent="0.3">
      <c r="A8025">
        <v>80.210000000000008</v>
      </c>
      <c r="B8025">
        <v>-9.4604490000000006</v>
      </c>
      <c r="C8025">
        <v>-5.4931635000000005</v>
      </c>
    </row>
    <row r="8026" spans="1:3" x14ac:dyDescent="0.3">
      <c r="A8026">
        <v>80.22</v>
      </c>
      <c r="B8026">
        <v>-9.3383789999999998</v>
      </c>
      <c r="C8026">
        <v>-5.4931635000000005</v>
      </c>
    </row>
    <row r="8027" spans="1:3" x14ac:dyDescent="0.3">
      <c r="A8027">
        <v>80.23</v>
      </c>
      <c r="B8027">
        <v>-9.4299320000000009</v>
      </c>
      <c r="C8027">
        <v>-4.7378542500000007</v>
      </c>
    </row>
    <row r="8028" spans="1:3" x14ac:dyDescent="0.3">
      <c r="A8028">
        <v>80.239999999999995</v>
      </c>
      <c r="B8028">
        <v>-9.5214839999999992</v>
      </c>
      <c r="C8028">
        <v>-5.0125117499999998</v>
      </c>
    </row>
    <row r="8029" spans="1:3" x14ac:dyDescent="0.3">
      <c r="A8029">
        <v>80.25</v>
      </c>
      <c r="B8029">
        <v>-9.5214839999999992</v>
      </c>
      <c r="C8029">
        <v>-5.5618290000000004</v>
      </c>
    </row>
    <row r="8030" spans="1:3" x14ac:dyDescent="0.3">
      <c r="A8030">
        <v>80.260000000000005</v>
      </c>
      <c r="B8030">
        <v>-9.5520019999999999</v>
      </c>
      <c r="C8030">
        <v>-5.0811772499999996</v>
      </c>
    </row>
    <row r="8031" spans="1:3" x14ac:dyDescent="0.3">
      <c r="A8031">
        <v>80.27</v>
      </c>
      <c r="B8031">
        <v>-9.6130370000000003</v>
      </c>
      <c r="C8031">
        <v>-5.4931635000000005</v>
      </c>
    </row>
    <row r="8032" spans="1:3" x14ac:dyDescent="0.3">
      <c r="A8032">
        <v>80.28</v>
      </c>
      <c r="B8032">
        <v>-9.3994140000000002</v>
      </c>
      <c r="C8032">
        <v>-5.0811772499999996</v>
      </c>
    </row>
    <row r="8033" spans="1:3" x14ac:dyDescent="0.3">
      <c r="A8033">
        <v>80.290000000000006</v>
      </c>
      <c r="B8033">
        <v>-9.7045899999999996</v>
      </c>
      <c r="C8033">
        <v>-5.4931635000000005</v>
      </c>
    </row>
    <row r="8034" spans="1:3" x14ac:dyDescent="0.3">
      <c r="A8034">
        <v>80.3</v>
      </c>
      <c r="B8034">
        <v>-9.4604490000000006</v>
      </c>
      <c r="C8034">
        <v>-5.2871715000000004</v>
      </c>
    </row>
    <row r="8035" spans="1:3" x14ac:dyDescent="0.3">
      <c r="A8035">
        <v>80.31</v>
      </c>
      <c r="B8035">
        <v>-9.5214839999999992</v>
      </c>
      <c r="C8035">
        <v>-4.6005255000000007</v>
      </c>
    </row>
    <row r="8036" spans="1:3" x14ac:dyDescent="0.3">
      <c r="A8036">
        <v>80.320000000000007</v>
      </c>
      <c r="B8036">
        <v>-9.4604490000000006</v>
      </c>
      <c r="C8036">
        <v>-4.8065175</v>
      </c>
    </row>
    <row r="8037" spans="1:3" x14ac:dyDescent="0.3">
      <c r="A8037">
        <v>80.33</v>
      </c>
      <c r="B8037">
        <v>-9.5825200000000006</v>
      </c>
      <c r="C8037">
        <v>-5.3558347499999996</v>
      </c>
    </row>
    <row r="8038" spans="1:3" x14ac:dyDescent="0.3">
      <c r="A8038">
        <v>80.34</v>
      </c>
      <c r="B8038">
        <v>-9.2468260000000004</v>
      </c>
      <c r="C8038">
        <v>-5.0125117499999998</v>
      </c>
    </row>
    <row r="8039" spans="1:3" x14ac:dyDescent="0.3">
      <c r="A8039">
        <v>80.350000000000009</v>
      </c>
      <c r="B8039">
        <v>-9.5214839999999992</v>
      </c>
      <c r="C8039">
        <v>-5.0811772499999996</v>
      </c>
    </row>
    <row r="8040" spans="1:3" x14ac:dyDescent="0.3">
      <c r="A8040">
        <v>80.36</v>
      </c>
      <c r="B8040">
        <v>-9.5825200000000006</v>
      </c>
      <c r="C8040">
        <v>-5.6991577499999995</v>
      </c>
    </row>
    <row r="8041" spans="1:3" x14ac:dyDescent="0.3">
      <c r="A8041">
        <v>80.37</v>
      </c>
      <c r="B8041">
        <v>-9.4604490000000006</v>
      </c>
      <c r="C8041">
        <v>-5.2871715000000004</v>
      </c>
    </row>
    <row r="8042" spans="1:3" x14ac:dyDescent="0.3">
      <c r="A8042">
        <v>80.38</v>
      </c>
      <c r="B8042">
        <v>-9.4909669999999995</v>
      </c>
      <c r="C8042">
        <v>-5.2871715000000004</v>
      </c>
    </row>
    <row r="8043" spans="1:3" x14ac:dyDescent="0.3">
      <c r="A8043">
        <v>80.39</v>
      </c>
      <c r="B8043">
        <v>-9.4909669999999995</v>
      </c>
      <c r="C8043">
        <v>-4.66918875</v>
      </c>
    </row>
    <row r="8044" spans="1:3" x14ac:dyDescent="0.3">
      <c r="A8044">
        <v>80.400000000000006</v>
      </c>
      <c r="B8044">
        <v>-9.2163090000000008</v>
      </c>
      <c r="C8044">
        <v>-5.3558347499999996</v>
      </c>
    </row>
    <row r="8045" spans="1:3" x14ac:dyDescent="0.3">
      <c r="A8045">
        <v>80.41</v>
      </c>
      <c r="B8045">
        <v>-9.6435549999999992</v>
      </c>
      <c r="C8045">
        <v>-5.6304922500000005</v>
      </c>
    </row>
    <row r="8046" spans="1:3" x14ac:dyDescent="0.3">
      <c r="A8046">
        <v>80.42</v>
      </c>
      <c r="B8046">
        <v>-9.5825200000000006</v>
      </c>
      <c r="C8046">
        <v>-4.8751829999999998</v>
      </c>
    </row>
    <row r="8047" spans="1:3" x14ac:dyDescent="0.3">
      <c r="A8047">
        <v>80.430000000000007</v>
      </c>
      <c r="B8047">
        <v>-9.4299320000000009</v>
      </c>
      <c r="C8047">
        <v>-4.9438484999999996</v>
      </c>
    </row>
    <row r="8048" spans="1:3" x14ac:dyDescent="0.3">
      <c r="A8048">
        <v>80.44</v>
      </c>
      <c r="B8048">
        <v>-9.5520019999999999</v>
      </c>
      <c r="C8048">
        <v>-5.2185059999999996</v>
      </c>
    </row>
    <row r="8049" spans="1:3" x14ac:dyDescent="0.3">
      <c r="A8049">
        <v>80.45</v>
      </c>
      <c r="B8049">
        <v>-9.5520019999999999</v>
      </c>
      <c r="C8049">
        <v>-5.4245002500000004</v>
      </c>
    </row>
    <row r="8050" spans="1:3" x14ac:dyDescent="0.3">
      <c r="A8050">
        <v>80.460000000000008</v>
      </c>
      <c r="B8050">
        <v>-9.3078610000000008</v>
      </c>
      <c r="C8050">
        <v>-5.0125117499999998</v>
      </c>
    </row>
    <row r="8051" spans="1:3" x14ac:dyDescent="0.3">
      <c r="A8051">
        <v>80.47</v>
      </c>
      <c r="B8051">
        <v>-9.5520019999999999</v>
      </c>
      <c r="C8051">
        <v>-5.0811772499999996</v>
      </c>
    </row>
    <row r="8052" spans="1:3" x14ac:dyDescent="0.3">
      <c r="A8052">
        <v>80.48</v>
      </c>
      <c r="B8052">
        <v>-9.4299320000000009</v>
      </c>
      <c r="C8052">
        <v>-4.8751829999999998</v>
      </c>
    </row>
    <row r="8053" spans="1:3" x14ac:dyDescent="0.3">
      <c r="A8053">
        <v>80.489999999999995</v>
      </c>
      <c r="B8053">
        <v>-9.5214839999999992</v>
      </c>
      <c r="C8053">
        <v>-5.3558347499999996</v>
      </c>
    </row>
    <row r="8054" spans="1:3" x14ac:dyDescent="0.3">
      <c r="A8054">
        <v>80.5</v>
      </c>
      <c r="B8054">
        <v>-9.4604490000000006</v>
      </c>
      <c r="C8054">
        <v>-5.3558347499999996</v>
      </c>
    </row>
    <row r="8055" spans="1:3" x14ac:dyDescent="0.3">
      <c r="A8055">
        <v>80.510000000000005</v>
      </c>
      <c r="B8055">
        <v>-9.6435549999999992</v>
      </c>
      <c r="C8055">
        <v>-5.2185059999999996</v>
      </c>
    </row>
    <row r="8056" spans="1:3" x14ac:dyDescent="0.3">
      <c r="A8056">
        <v>80.52</v>
      </c>
      <c r="B8056">
        <v>-9.3994140000000002</v>
      </c>
      <c r="C8056">
        <v>-5.3558347499999996</v>
      </c>
    </row>
    <row r="8057" spans="1:3" x14ac:dyDescent="0.3">
      <c r="A8057">
        <v>80.53</v>
      </c>
      <c r="B8057">
        <v>-9.3994140000000002</v>
      </c>
      <c r="C8057">
        <v>-5.2871715000000004</v>
      </c>
    </row>
    <row r="8058" spans="1:3" x14ac:dyDescent="0.3">
      <c r="A8058">
        <v>80.540000000000006</v>
      </c>
      <c r="B8058">
        <v>-9.5520019999999999</v>
      </c>
      <c r="C8058">
        <v>-4.8065175</v>
      </c>
    </row>
    <row r="8059" spans="1:3" x14ac:dyDescent="0.3">
      <c r="A8059">
        <v>80.55</v>
      </c>
      <c r="B8059">
        <v>-9.4909669999999995</v>
      </c>
      <c r="C8059">
        <v>-5.0811772499999996</v>
      </c>
    </row>
    <row r="8060" spans="1:3" x14ac:dyDescent="0.3">
      <c r="A8060">
        <v>80.56</v>
      </c>
      <c r="B8060">
        <v>-9.5825200000000006</v>
      </c>
      <c r="C8060">
        <v>-5.1498404999999998</v>
      </c>
    </row>
    <row r="8061" spans="1:3" x14ac:dyDescent="0.3">
      <c r="A8061">
        <v>80.570000000000007</v>
      </c>
      <c r="B8061">
        <v>-9.6130370000000003</v>
      </c>
      <c r="C8061">
        <v>-5.2871715000000004</v>
      </c>
    </row>
    <row r="8062" spans="1:3" x14ac:dyDescent="0.3">
      <c r="A8062">
        <v>80.58</v>
      </c>
      <c r="B8062">
        <v>-9.3688959999999994</v>
      </c>
      <c r="C8062">
        <v>-5.2871715000000004</v>
      </c>
    </row>
    <row r="8063" spans="1:3" x14ac:dyDescent="0.3">
      <c r="A8063">
        <v>80.59</v>
      </c>
      <c r="B8063">
        <v>-9.4604490000000006</v>
      </c>
      <c r="C8063">
        <v>-5.4245002500000004</v>
      </c>
    </row>
    <row r="8064" spans="1:3" x14ac:dyDescent="0.3">
      <c r="A8064">
        <v>80.600000000000009</v>
      </c>
      <c r="B8064">
        <v>-9.4604490000000006</v>
      </c>
      <c r="C8064">
        <v>-5.2185059999999996</v>
      </c>
    </row>
    <row r="8065" spans="1:3" x14ac:dyDescent="0.3">
      <c r="A8065">
        <v>80.61</v>
      </c>
      <c r="B8065">
        <v>-9.4604490000000006</v>
      </c>
      <c r="C8065">
        <v>-4.7378542500000007</v>
      </c>
    </row>
    <row r="8066" spans="1:3" x14ac:dyDescent="0.3">
      <c r="A8066">
        <v>80.62</v>
      </c>
      <c r="B8066">
        <v>-9.6740720000000007</v>
      </c>
      <c r="C8066">
        <v>-4.66918875</v>
      </c>
    </row>
    <row r="8067" spans="1:3" x14ac:dyDescent="0.3">
      <c r="A8067">
        <v>80.63</v>
      </c>
      <c r="B8067">
        <v>-9.7045899999999996</v>
      </c>
      <c r="C8067">
        <v>-5.3558347499999996</v>
      </c>
    </row>
    <row r="8068" spans="1:3" x14ac:dyDescent="0.3">
      <c r="A8068">
        <v>80.64</v>
      </c>
      <c r="B8068">
        <v>-9.3078610000000008</v>
      </c>
      <c r="C8068">
        <v>-5.5618290000000004</v>
      </c>
    </row>
    <row r="8069" spans="1:3" x14ac:dyDescent="0.3">
      <c r="A8069">
        <v>80.650000000000006</v>
      </c>
      <c r="B8069">
        <v>-9.4299320000000009</v>
      </c>
      <c r="C8069">
        <v>-5.2185059999999996</v>
      </c>
    </row>
    <row r="8070" spans="1:3" x14ac:dyDescent="0.3">
      <c r="A8070">
        <v>80.66</v>
      </c>
      <c r="B8070">
        <v>-9.6130370000000003</v>
      </c>
      <c r="C8070">
        <v>-5.4931635000000005</v>
      </c>
    </row>
    <row r="8071" spans="1:3" x14ac:dyDescent="0.3">
      <c r="A8071">
        <v>80.67</v>
      </c>
      <c r="B8071">
        <v>-9.5214839999999992</v>
      </c>
      <c r="C8071">
        <v>-5.3558347499999996</v>
      </c>
    </row>
    <row r="8072" spans="1:3" x14ac:dyDescent="0.3">
      <c r="A8072">
        <v>80.680000000000007</v>
      </c>
      <c r="B8072">
        <v>-9.5520019999999999</v>
      </c>
      <c r="C8072">
        <v>-5.1498404999999998</v>
      </c>
    </row>
    <row r="8073" spans="1:3" x14ac:dyDescent="0.3">
      <c r="A8073">
        <v>80.69</v>
      </c>
      <c r="B8073">
        <v>-9.5825200000000006</v>
      </c>
      <c r="C8073">
        <v>-4.7378542500000007</v>
      </c>
    </row>
    <row r="8074" spans="1:3" x14ac:dyDescent="0.3">
      <c r="A8074">
        <v>80.7</v>
      </c>
      <c r="B8074">
        <v>-9.2468260000000004</v>
      </c>
      <c r="C8074">
        <v>-4.9438484999999996</v>
      </c>
    </row>
    <row r="8075" spans="1:3" x14ac:dyDescent="0.3">
      <c r="A8075">
        <v>80.710000000000008</v>
      </c>
      <c r="B8075">
        <v>-9.4604490000000006</v>
      </c>
      <c r="C8075">
        <v>-5.3558347499999996</v>
      </c>
    </row>
    <row r="8076" spans="1:3" x14ac:dyDescent="0.3">
      <c r="A8076">
        <v>80.72</v>
      </c>
      <c r="B8076">
        <v>-9.5520019999999999</v>
      </c>
      <c r="C8076">
        <v>-5.5618290000000004</v>
      </c>
    </row>
    <row r="8077" spans="1:3" x14ac:dyDescent="0.3">
      <c r="A8077">
        <v>80.73</v>
      </c>
      <c r="B8077">
        <v>-9.4909669999999995</v>
      </c>
      <c r="C8077">
        <v>-5.1498404999999998</v>
      </c>
    </row>
    <row r="8078" spans="1:3" x14ac:dyDescent="0.3">
      <c r="A8078">
        <v>80.739999999999995</v>
      </c>
      <c r="B8078">
        <v>-9.4909669999999995</v>
      </c>
      <c r="C8078">
        <v>-5.3558347499999996</v>
      </c>
    </row>
    <row r="8079" spans="1:3" x14ac:dyDescent="0.3">
      <c r="A8079">
        <v>80.75</v>
      </c>
      <c r="B8079">
        <v>-9.3688959999999994</v>
      </c>
      <c r="C8079">
        <v>-5.2185059999999996</v>
      </c>
    </row>
    <row r="8080" spans="1:3" x14ac:dyDescent="0.3">
      <c r="A8080">
        <v>80.760000000000005</v>
      </c>
      <c r="B8080">
        <v>-9.3688959999999994</v>
      </c>
      <c r="C8080">
        <v>-5.2185059999999996</v>
      </c>
    </row>
    <row r="8081" spans="1:3" x14ac:dyDescent="0.3">
      <c r="A8081">
        <v>80.77</v>
      </c>
      <c r="B8081">
        <v>-9.3383789999999998</v>
      </c>
      <c r="C8081">
        <v>-4.8065175</v>
      </c>
    </row>
    <row r="8082" spans="1:3" x14ac:dyDescent="0.3">
      <c r="A8082">
        <v>80.78</v>
      </c>
      <c r="B8082">
        <v>-9.5825200000000006</v>
      </c>
      <c r="C8082">
        <v>-4.9438484999999996</v>
      </c>
    </row>
    <row r="8083" spans="1:3" x14ac:dyDescent="0.3">
      <c r="A8083">
        <v>80.790000000000006</v>
      </c>
      <c r="B8083">
        <v>-9.5520019999999999</v>
      </c>
      <c r="C8083">
        <v>-5.0811772499999996</v>
      </c>
    </row>
    <row r="8084" spans="1:3" x14ac:dyDescent="0.3">
      <c r="A8084">
        <v>80.8</v>
      </c>
      <c r="B8084">
        <v>-9.6740720000000007</v>
      </c>
      <c r="C8084">
        <v>-5.0125117499999998</v>
      </c>
    </row>
    <row r="8085" spans="1:3" x14ac:dyDescent="0.3">
      <c r="A8085">
        <v>80.81</v>
      </c>
      <c r="B8085">
        <v>-9.5825200000000006</v>
      </c>
      <c r="C8085">
        <v>-5.2871715000000004</v>
      </c>
    </row>
    <row r="8086" spans="1:3" x14ac:dyDescent="0.3">
      <c r="A8086">
        <v>80.820000000000007</v>
      </c>
      <c r="B8086">
        <v>-9.3994140000000002</v>
      </c>
      <c r="C8086">
        <v>-5.2871715000000004</v>
      </c>
    </row>
    <row r="8087" spans="1:3" x14ac:dyDescent="0.3">
      <c r="A8087">
        <v>80.83</v>
      </c>
      <c r="B8087">
        <v>-9.4909669999999995</v>
      </c>
      <c r="C8087">
        <v>-5.4931635000000005</v>
      </c>
    </row>
    <row r="8088" spans="1:3" x14ac:dyDescent="0.3">
      <c r="A8088">
        <v>80.84</v>
      </c>
      <c r="B8088">
        <v>-9.6435549999999992</v>
      </c>
      <c r="C8088">
        <v>-4.8751829999999998</v>
      </c>
    </row>
    <row r="8089" spans="1:3" x14ac:dyDescent="0.3">
      <c r="A8089">
        <v>80.850000000000009</v>
      </c>
      <c r="B8089">
        <v>-9.3994140000000002</v>
      </c>
      <c r="C8089">
        <v>-5.0811772499999996</v>
      </c>
    </row>
    <row r="8090" spans="1:3" x14ac:dyDescent="0.3">
      <c r="A8090">
        <v>80.86</v>
      </c>
      <c r="B8090">
        <v>-9.5825200000000006</v>
      </c>
      <c r="C8090">
        <v>-5.1498404999999998</v>
      </c>
    </row>
    <row r="8091" spans="1:3" x14ac:dyDescent="0.3">
      <c r="A8091">
        <v>80.87</v>
      </c>
      <c r="B8091">
        <v>-9.5825200000000006</v>
      </c>
      <c r="C8091">
        <v>-4.8751829999999998</v>
      </c>
    </row>
    <row r="8092" spans="1:3" x14ac:dyDescent="0.3">
      <c r="A8092">
        <v>80.88</v>
      </c>
      <c r="B8092">
        <v>-9.3078610000000008</v>
      </c>
      <c r="C8092">
        <v>-5.2871715000000004</v>
      </c>
    </row>
    <row r="8093" spans="1:3" x14ac:dyDescent="0.3">
      <c r="A8093">
        <v>80.89</v>
      </c>
      <c r="B8093">
        <v>-9.3994140000000002</v>
      </c>
      <c r="C8093">
        <v>-5.6304922500000005</v>
      </c>
    </row>
    <row r="8094" spans="1:3" x14ac:dyDescent="0.3">
      <c r="A8094">
        <v>80.900000000000006</v>
      </c>
      <c r="B8094">
        <v>-9.5825200000000006</v>
      </c>
      <c r="C8094">
        <v>-5.7678232499999993</v>
      </c>
    </row>
    <row r="8095" spans="1:3" x14ac:dyDescent="0.3">
      <c r="A8095">
        <v>80.91</v>
      </c>
      <c r="B8095">
        <v>-9.4299320000000009</v>
      </c>
      <c r="C8095">
        <v>-4.3258657500000002</v>
      </c>
    </row>
    <row r="8096" spans="1:3" x14ac:dyDescent="0.3">
      <c r="A8096">
        <v>80.92</v>
      </c>
      <c r="B8096">
        <v>-9.5214839999999992</v>
      </c>
      <c r="C8096">
        <v>-5.2871715000000004</v>
      </c>
    </row>
    <row r="8097" spans="1:3" x14ac:dyDescent="0.3">
      <c r="A8097">
        <v>80.930000000000007</v>
      </c>
      <c r="B8097">
        <v>-9.4604490000000006</v>
      </c>
      <c r="C8097">
        <v>-5.1498404999999998</v>
      </c>
    </row>
    <row r="8098" spans="1:3" x14ac:dyDescent="0.3">
      <c r="A8098">
        <v>80.94</v>
      </c>
      <c r="B8098">
        <v>-9.4604490000000006</v>
      </c>
      <c r="C8098">
        <v>-5.4931635000000005</v>
      </c>
    </row>
    <row r="8099" spans="1:3" x14ac:dyDescent="0.3">
      <c r="A8099">
        <v>80.95</v>
      </c>
      <c r="B8099">
        <v>-9.4299320000000009</v>
      </c>
      <c r="C8099">
        <v>-5.0811772499999996</v>
      </c>
    </row>
    <row r="8100" spans="1:3" x14ac:dyDescent="0.3">
      <c r="A8100">
        <v>80.960000000000008</v>
      </c>
      <c r="B8100">
        <v>-9.4604490000000006</v>
      </c>
      <c r="C8100">
        <v>-5.5618290000000004</v>
      </c>
    </row>
    <row r="8101" spans="1:3" x14ac:dyDescent="0.3">
      <c r="A8101">
        <v>80.97</v>
      </c>
      <c r="B8101">
        <v>-9.5214839999999992</v>
      </c>
      <c r="C8101">
        <v>-5.4931635000000005</v>
      </c>
    </row>
    <row r="8102" spans="1:3" x14ac:dyDescent="0.3">
      <c r="A8102">
        <v>80.98</v>
      </c>
      <c r="B8102">
        <v>-9.5214839999999992</v>
      </c>
      <c r="C8102">
        <v>-5.0811772499999996</v>
      </c>
    </row>
    <row r="8103" spans="1:3" x14ac:dyDescent="0.3">
      <c r="A8103">
        <v>80.989999999999995</v>
      </c>
      <c r="B8103">
        <v>-9.3994140000000002</v>
      </c>
      <c r="C8103">
        <v>-5.1498404999999998</v>
      </c>
    </row>
    <row r="8104" spans="1:3" x14ac:dyDescent="0.3">
      <c r="A8104">
        <v>81</v>
      </c>
      <c r="B8104">
        <v>-9.4604490000000006</v>
      </c>
      <c r="C8104">
        <v>-5.2185059999999996</v>
      </c>
    </row>
    <row r="8105" spans="1:3" x14ac:dyDescent="0.3">
      <c r="A8105">
        <v>81.010000000000005</v>
      </c>
      <c r="B8105">
        <v>-9.2773439999999994</v>
      </c>
      <c r="C8105">
        <v>-5.2871715000000004</v>
      </c>
    </row>
    <row r="8106" spans="1:3" x14ac:dyDescent="0.3">
      <c r="A8106">
        <v>81.02</v>
      </c>
      <c r="B8106">
        <v>-9.4909669999999995</v>
      </c>
      <c r="C8106">
        <v>-5.2871715000000004</v>
      </c>
    </row>
    <row r="8107" spans="1:3" x14ac:dyDescent="0.3">
      <c r="A8107">
        <v>81.03</v>
      </c>
      <c r="B8107">
        <v>-9.3994140000000002</v>
      </c>
      <c r="C8107">
        <v>-5.3558347499999996</v>
      </c>
    </row>
    <row r="8108" spans="1:3" x14ac:dyDescent="0.3">
      <c r="A8108">
        <v>81.040000000000006</v>
      </c>
      <c r="B8108">
        <v>-9.5214839999999992</v>
      </c>
      <c r="C8108">
        <v>-5.2185059999999996</v>
      </c>
    </row>
    <row r="8109" spans="1:3" x14ac:dyDescent="0.3">
      <c r="A8109">
        <v>81.05</v>
      </c>
      <c r="B8109">
        <v>-9.7045899999999996</v>
      </c>
      <c r="C8109">
        <v>-5.2871715000000004</v>
      </c>
    </row>
    <row r="8110" spans="1:3" x14ac:dyDescent="0.3">
      <c r="A8110">
        <v>81.06</v>
      </c>
      <c r="B8110">
        <v>-9.3994140000000002</v>
      </c>
      <c r="C8110">
        <v>-4.6005255000000007</v>
      </c>
    </row>
    <row r="8111" spans="1:3" x14ac:dyDescent="0.3">
      <c r="A8111">
        <v>81.070000000000007</v>
      </c>
      <c r="B8111">
        <v>-9.3078610000000008</v>
      </c>
      <c r="C8111">
        <v>-5.0125117499999998</v>
      </c>
    </row>
    <row r="8112" spans="1:3" x14ac:dyDescent="0.3">
      <c r="A8112">
        <v>81.08</v>
      </c>
      <c r="B8112">
        <v>-9.5825200000000006</v>
      </c>
      <c r="C8112">
        <v>-5.1498404999999998</v>
      </c>
    </row>
    <row r="8113" spans="1:3" x14ac:dyDescent="0.3">
      <c r="A8113">
        <v>81.09</v>
      </c>
      <c r="B8113">
        <v>-9.4299320000000009</v>
      </c>
      <c r="C8113">
        <v>-5.0811772499999996</v>
      </c>
    </row>
    <row r="8114" spans="1:3" x14ac:dyDescent="0.3">
      <c r="A8114">
        <v>81.100000000000009</v>
      </c>
      <c r="B8114">
        <v>-9.4909669999999995</v>
      </c>
      <c r="C8114">
        <v>-5.3558347499999996</v>
      </c>
    </row>
    <row r="8115" spans="1:3" x14ac:dyDescent="0.3">
      <c r="A8115">
        <v>81.11</v>
      </c>
      <c r="B8115">
        <v>-9.6740720000000007</v>
      </c>
      <c r="C8115">
        <v>-5.2185059999999996</v>
      </c>
    </row>
    <row r="8116" spans="1:3" x14ac:dyDescent="0.3">
      <c r="A8116">
        <v>81.12</v>
      </c>
      <c r="B8116">
        <v>-9.3994140000000002</v>
      </c>
      <c r="C8116">
        <v>-5.2871715000000004</v>
      </c>
    </row>
    <row r="8117" spans="1:3" x14ac:dyDescent="0.3">
      <c r="A8117">
        <v>81.13</v>
      </c>
      <c r="B8117">
        <v>-9.3078610000000008</v>
      </c>
      <c r="C8117">
        <v>-5.2185059999999996</v>
      </c>
    </row>
    <row r="8118" spans="1:3" x14ac:dyDescent="0.3">
      <c r="A8118">
        <v>81.14</v>
      </c>
      <c r="B8118">
        <v>-9.4604490000000006</v>
      </c>
      <c r="C8118">
        <v>-5.2185059999999996</v>
      </c>
    </row>
    <row r="8119" spans="1:3" x14ac:dyDescent="0.3">
      <c r="A8119">
        <v>81.150000000000006</v>
      </c>
      <c r="B8119">
        <v>-9.5825200000000006</v>
      </c>
      <c r="C8119">
        <v>-4.9438484999999996</v>
      </c>
    </row>
    <row r="8120" spans="1:3" x14ac:dyDescent="0.3">
      <c r="A8120">
        <v>81.16</v>
      </c>
      <c r="B8120">
        <v>-9.5825200000000006</v>
      </c>
      <c r="C8120">
        <v>-5.2185059999999996</v>
      </c>
    </row>
    <row r="8121" spans="1:3" x14ac:dyDescent="0.3">
      <c r="A8121">
        <v>81.17</v>
      </c>
      <c r="B8121">
        <v>-9.5825200000000006</v>
      </c>
      <c r="C8121">
        <v>-5.0811772499999996</v>
      </c>
    </row>
    <row r="8122" spans="1:3" x14ac:dyDescent="0.3">
      <c r="A8122">
        <v>81.180000000000007</v>
      </c>
      <c r="B8122">
        <v>-9.2773439999999994</v>
      </c>
      <c r="C8122">
        <v>-5.0125117499999998</v>
      </c>
    </row>
    <row r="8123" spans="1:3" x14ac:dyDescent="0.3">
      <c r="A8123">
        <v>81.19</v>
      </c>
      <c r="B8123">
        <v>-9.4299320000000009</v>
      </c>
      <c r="C8123">
        <v>-5.0811772499999996</v>
      </c>
    </row>
    <row r="8124" spans="1:3" x14ac:dyDescent="0.3">
      <c r="A8124">
        <v>81.2</v>
      </c>
      <c r="B8124">
        <v>-9.4604490000000006</v>
      </c>
      <c r="C8124">
        <v>-5.4931635000000005</v>
      </c>
    </row>
    <row r="8125" spans="1:3" x14ac:dyDescent="0.3">
      <c r="A8125">
        <v>81.210000000000008</v>
      </c>
      <c r="B8125">
        <v>-9.4299320000000009</v>
      </c>
      <c r="C8125">
        <v>-5.0811772499999996</v>
      </c>
    </row>
    <row r="8126" spans="1:3" x14ac:dyDescent="0.3">
      <c r="A8126">
        <v>81.22</v>
      </c>
      <c r="B8126">
        <v>-9.5214839999999992</v>
      </c>
      <c r="C8126">
        <v>-4.53186</v>
      </c>
    </row>
    <row r="8127" spans="1:3" x14ac:dyDescent="0.3">
      <c r="A8127">
        <v>81.23</v>
      </c>
      <c r="B8127">
        <v>-9.6740720000000007</v>
      </c>
      <c r="C8127">
        <v>-4.8065175</v>
      </c>
    </row>
    <row r="8128" spans="1:3" x14ac:dyDescent="0.3">
      <c r="A8128">
        <v>81.239999999999995</v>
      </c>
      <c r="B8128">
        <v>-9.3994140000000002</v>
      </c>
      <c r="C8128">
        <v>-5.2871715000000004</v>
      </c>
    </row>
    <row r="8129" spans="1:3" x14ac:dyDescent="0.3">
      <c r="A8129">
        <v>81.25</v>
      </c>
      <c r="B8129">
        <v>-9.3078610000000008</v>
      </c>
      <c r="C8129">
        <v>-5.4931635000000005</v>
      </c>
    </row>
    <row r="8130" spans="1:3" x14ac:dyDescent="0.3">
      <c r="A8130">
        <v>81.260000000000005</v>
      </c>
      <c r="B8130">
        <v>-9.4299320000000009</v>
      </c>
      <c r="C8130">
        <v>-5.2871715000000004</v>
      </c>
    </row>
    <row r="8131" spans="1:3" x14ac:dyDescent="0.3">
      <c r="A8131">
        <v>81.27</v>
      </c>
      <c r="B8131">
        <v>-9.4604490000000006</v>
      </c>
      <c r="C8131">
        <v>-5.6304922500000005</v>
      </c>
    </row>
    <row r="8132" spans="1:3" x14ac:dyDescent="0.3">
      <c r="A8132">
        <v>81.28</v>
      </c>
      <c r="B8132">
        <v>-9.4299320000000009</v>
      </c>
      <c r="C8132">
        <v>-5.4245002500000004</v>
      </c>
    </row>
    <row r="8133" spans="1:3" x14ac:dyDescent="0.3">
      <c r="A8133">
        <v>81.290000000000006</v>
      </c>
      <c r="B8133">
        <v>-9.5520019999999999</v>
      </c>
      <c r="C8133">
        <v>-5.0811772499999996</v>
      </c>
    </row>
    <row r="8134" spans="1:3" x14ac:dyDescent="0.3">
      <c r="A8134">
        <v>81.3</v>
      </c>
      <c r="B8134">
        <v>-9.2773439999999994</v>
      </c>
      <c r="C8134">
        <v>-4.39453125</v>
      </c>
    </row>
    <row r="8135" spans="1:3" x14ac:dyDescent="0.3">
      <c r="A8135">
        <v>81.31</v>
      </c>
      <c r="B8135">
        <v>-9.4604490000000006</v>
      </c>
      <c r="C8135">
        <v>-5.2871715000000004</v>
      </c>
    </row>
    <row r="8136" spans="1:3" x14ac:dyDescent="0.3">
      <c r="A8136">
        <v>81.320000000000007</v>
      </c>
      <c r="B8136">
        <v>-9.4299320000000009</v>
      </c>
      <c r="C8136">
        <v>-5.2185059999999996</v>
      </c>
    </row>
    <row r="8137" spans="1:3" x14ac:dyDescent="0.3">
      <c r="A8137">
        <v>81.33</v>
      </c>
      <c r="B8137">
        <v>-9.5214839999999992</v>
      </c>
      <c r="C8137">
        <v>-5.5618290000000004</v>
      </c>
    </row>
    <row r="8138" spans="1:3" x14ac:dyDescent="0.3">
      <c r="A8138">
        <v>81.34</v>
      </c>
      <c r="B8138">
        <v>-9.5214839999999992</v>
      </c>
      <c r="C8138">
        <v>-5.1498404999999998</v>
      </c>
    </row>
    <row r="8139" spans="1:3" x14ac:dyDescent="0.3">
      <c r="A8139">
        <v>81.350000000000009</v>
      </c>
      <c r="B8139">
        <v>-9.6130370000000003</v>
      </c>
      <c r="C8139">
        <v>-5.4931635000000005</v>
      </c>
    </row>
    <row r="8140" spans="1:3" x14ac:dyDescent="0.3">
      <c r="A8140">
        <v>81.36</v>
      </c>
      <c r="B8140">
        <v>-9.2773439999999994</v>
      </c>
      <c r="C8140">
        <v>-5.1498404999999998</v>
      </c>
    </row>
    <row r="8141" spans="1:3" x14ac:dyDescent="0.3">
      <c r="A8141">
        <v>81.37</v>
      </c>
      <c r="B8141">
        <v>-9.4604490000000006</v>
      </c>
      <c r="C8141">
        <v>-4.7378542500000007</v>
      </c>
    </row>
    <row r="8142" spans="1:3" x14ac:dyDescent="0.3">
      <c r="A8142">
        <v>81.38</v>
      </c>
      <c r="B8142">
        <v>-9.3688959999999994</v>
      </c>
      <c r="C8142">
        <v>-4.8065175</v>
      </c>
    </row>
    <row r="8143" spans="1:3" x14ac:dyDescent="0.3">
      <c r="A8143">
        <v>81.39</v>
      </c>
      <c r="B8143">
        <v>-9.4909669999999995</v>
      </c>
      <c r="C8143">
        <v>-5.2185059999999996</v>
      </c>
    </row>
    <row r="8144" spans="1:3" x14ac:dyDescent="0.3">
      <c r="A8144">
        <v>81.400000000000006</v>
      </c>
      <c r="B8144">
        <v>-9.4604490000000006</v>
      </c>
      <c r="C8144">
        <v>-5.2185059999999996</v>
      </c>
    </row>
    <row r="8145" spans="1:3" x14ac:dyDescent="0.3">
      <c r="A8145">
        <v>81.41</v>
      </c>
      <c r="B8145">
        <v>-9.6130370000000003</v>
      </c>
      <c r="C8145">
        <v>-4.8751829999999998</v>
      </c>
    </row>
    <row r="8146" spans="1:3" x14ac:dyDescent="0.3">
      <c r="A8146">
        <v>81.42</v>
      </c>
      <c r="B8146">
        <v>-9.3078610000000008</v>
      </c>
      <c r="C8146">
        <v>-5.4931635000000005</v>
      </c>
    </row>
    <row r="8147" spans="1:3" x14ac:dyDescent="0.3">
      <c r="A8147">
        <v>81.430000000000007</v>
      </c>
      <c r="B8147">
        <v>-9.5520019999999999</v>
      </c>
      <c r="C8147">
        <v>-5.1498404999999998</v>
      </c>
    </row>
    <row r="8148" spans="1:3" x14ac:dyDescent="0.3">
      <c r="A8148">
        <v>81.44</v>
      </c>
      <c r="B8148">
        <v>-9.3994140000000002</v>
      </c>
      <c r="C8148">
        <v>-5.4245002500000004</v>
      </c>
    </row>
    <row r="8149" spans="1:3" x14ac:dyDescent="0.3">
      <c r="A8149">
        <v>81.45</v>
      </c>
      <c r="B8149">
        <v>-9.3383789999999998</v>
      </c>
      <c r="C8149">
        <v>-5.1498404999999998</v>
      </c>
    </row>
    <row r="8150" spans="1:3" x14ac:dyDescent="0.3">
      <c r="A8150">
        <v>81.460000000000008</v>
      </c>
      <c r="B8150">
        <v>-9.5520019999999999</v>
      </c>
      <c r="C8150">
        <v>-4.8065175</v>
      </c>
    </row>
    <row r="8151" spans="1:3" x14ac:dyDescent="0.3">
      <c r="A8151">
        <v>81.47</v>
      </c>
      <c r="B8151">
        <v>-9.4909669999999995</v>
      </c>
      <c r="C8151">
        <v>-4.9438484999999996</v>
      </c>
    </row>
    <row r="8152" spans="1:3" x14ac:dyDescent="0.3">
      <c r="A8152">
        <v>81.48</v>
      </c>
      <c r="B8152">
        <v>-9.2773439999999994</v>
      </c>
      <c r="C8152">
        <v>-5.3558347499999996</v>
      </c>
    </row>
    <row r="8153" spans="1:3" x14ac:dyDescent="0.3">
      <c r="A8153">
        <v>81.489999999999995</v>
      </c>
      <c r="B8153">
        <v>-9.4909669999999995</v>
      </c>
      <c r="C8153">
        <v>-4.8751829999999998</v>
      </c>
    </row>
    <row r="8154" spans="1:3" x14ac:dyDescent="0.3">
      <c r="A8154">
        <v>81.5</v>
      </c>
      <c r="B8154">
        <v>-9.4909669999999995</v>
      </c>
      <c r="C8154">
        <v>-5.0811772499999996</v>
      </c>
    </row>
    <row r="8155" spans="1:3" x14ac:dyDescent="0.3">
      <c r="A8155">
        <v>81.510000000000005</v>
      </c>
      <c r="B8155">
        <v>-9.4299320000000009</v>
      </c>
      <c r="C8155">
        <v>-5.5618290000000004</v>
      </c>
    </row>
    <row r="8156" spans="1:3" x14ac:dyDescent="0.3">
      <c r="A8156">
        <v>81.52</v>
      </c>
      <c r="B8156">
        <v>-9.5214839999999992</v>
      </c>
      <c r="C8156">
        <v>-5.4245002500000004</v>
      </c>
    </row>
    <row r="8157" spans="1:3" x14ac:dyDescent="0.3">
      <c r="A8157">
        <v>81.53</v>
      </c>
      <c r="B8157">
        <v>-9.6130370000000003</v>
      </c>
      <c r="C8157">
        <v>-4.8751829999999998</v>
      </c>
    </row>
    <row r="8158" spans="1:3" x14ac:dyDescent="0.3">
      <c r="A8158">
        <v>81.540000000000006</v>
      </c>
      <c r="B8158">
        <v>-9.2773439999999994</v>
      </c>
      <c r="C8158">
        <v>-5.0125117499999998</v>
      </c>
    </row>
    <row r="8159" spans="1:3" x14ac:dyDescent="0.3">
      <c r="A8159">
        <v>81.55</v>
      </c>
      <c r="B8159">
        <v>-9.3383789999999998</v>
      </c>
      <c r="C8159">
        <v>-5.0811772499999996</v>
      </c>
    </row>
    <row r="8160" spans="1:3" x14ac:dyDescent="0.3">
      <c r="A8160">
        <v>81.56</v>
      </c>
      <c r="B8160">
        <v>-9.5520019999999999</v>
      </c>
      <c r="C8160">
        <v>-5.0811772499999996</v>
      </c>
    </row>
    <row r="8161" spans="1:3" x14ac:dyDescent="0.3">
      <c r="A8161">
        <v>81.570000000000007</v>
      </c>
      <c r="B8161">
        <v>-9.4604490000000006</v>
      </c>
      <c r="C8161">
        <v>-5.2185059999999996</v>
      </c>
    </row>
    <row r="8162" spans="1:3" x14ac:dyDescent="0.3">
      <c r="A8162">
        <v>81.58</v>
      </c>
      <c r="B8162">
        <v>-9.4604490000000006</v>
      </c>
      <c r="C8162">
        <v>-5.2185059999999996</v>
      </c>
    </row>
    <row r="8163" spans="1:3" x14ac:dyDescent="0.3">
      <c r="A8163">
        <v>81.59</v>
      </c>
      <c r="B8163">
        <v>-9.6435549999999992</v>
      </c>
      <c r="C8163">
        <v>-5.1498404999999998</v>
      </c>
    </row>
    <row r="8164" spans="1:3" x14ac:dyDescent="0.3">
      <c r="A8164">
        <v>81.600000000000009</v>
      </c>
      <c r="B8164">
        <v>-9.2773439999999994</v>
      </c>
      <c r="C8164">
        <v>-4.8065175</v>
      </c>
    </row>
    <row r="8165" spans="1:3" x14ac:dyDescent="0.3">
      <c r="A8165">
        <v>81.61</v>
      </c>
      <c r="B8165">
        <v>-9.4604490000000006</v>
      </c>
      <c r="C8165">
        <v>-4.8065175</v>
      </c>
    </row>
    <row r="8166" spans="1:3" x14ac:dyDescent="0.3">
      <c r="A8166">
        <v>81.62</v>
      </c>
      <c r="B8166">
        <v>-9.5520019999999999</v>
      </c>
      <c r="C8166">
        <v>-4.8751829999999998</v>
      </c>
    </row>
    <row r="8167" spans="1:3" x14ac:dyDescent="0.3">
      <c r="A8167">
        <v>81.63</v>
      </c>
      <c r="B8167">
        <v>-9.3383789999999998</v>
      </c>
      <c r="C8167">
        <v>-5.6304922500000005</v>
      </c>
    </row>
    <row r="8168" spans="1:3" x14ac:dyDescent="0.3">
      <c r="A8168">
        <v>81.64</v>
      </c>
      <c r="B8168">
        <v>-9.5825200000000006</v>
      </c>
      <c r="C8168">
        <v>-5.2871715000000004</v>
      </c>
    </row>
    <row r="8169" spans="1:3" x14ac:dyDescent="0.3">
      <c r="A8169">
        <v>81.650000000000006</v>
      </c>
      <c r="B8169">
        <v>-9.3078610000000008</v>
      </c>
      <c r="C8169">
        <v>-5.0811772499999996</v>
      </c>
    </row>
    <row r="8170" spans="1:3" x14ac:dyDescent="0.3">
      <c r="A8170">
        <v>81.66</v>
      </c>
      <c r="B8170">
        <v>-9.3994140000000002</v>
      </c>
      <c r="C8170">
        <v>-5.2185059999999996</v>
      </c>
    </row>
    <row r="8171" spans="1:3" x14ac:dyDescent="0.3">
      <c r="A8171">
        <v>81.67</v>
      </c>
      <c r="B8171">
        <v>-9.5214839999999992</v>
      </c>
      <c r="C8171">
        <v>-5.0125117499999998</v>
      </c>
    </row>
    <row r="8172" spans="1:3" x14ac:dyDescent="0.3">
      <c r="A8172">
        <v>81.680000000000007</v>
      </c>
      <c r="B8172">
        <v>-9.4604490000000006</v>
      </c>
      <c r="C8172">
        <v>-4.9438484999999996</v>
      </c>
    </row>
    <row r="8173" spans="1:3" x14ac:dyDescent="0.3">
      <c r="A8173">
        <v>81.69</v>
      </c>
      <c r="B8173">
        <v>-9.3994140000000002</v>
      </c>
      <c r="C8173">
        <v>-4.6005255000000007</v>
      </c>
    </row>
    <row r="8174" spans="1:3" x14ac:dyDescent="0.3">
      <c r="A8174">
        <v>81.7</v>
      </c>
      <c r="B8174">
        <v>-9.4604490000000006</v>
      </c>
      <c r="C8174">
        <v>-5.3558347499999996</v>
      </c>
    </row>
    <row r="8175" spans="1:3" x14ac:dyDescent="0.3">
      <c r="A8175">
        <v>81.710000000000008</v>
      </c>
      <c r="B8175">
        <v>-9.4604490000000006</v>
      </c>
      <c r="C8175">
        <v>-5.4931635000000005</v>
      </c>
    </row>
    <row r="8176" spans="1:3" x14ac:dyDescent="0.3">
      <c r="A8176">
        <v>81.72</v>
      </c>
      <c r="B8176">
        <v>-9.3383789999999998</v>
      </c>
      <c r="C8176">
        <v>-5.2871715000000004</v>
      </c>
    </row>
    <row r="8177" spans="1:3" x14ac:dyDescent="0.3">
      <c r="A8177">
        <v>81.73</v>
      </c>
      <c r="B8177">
        <v>-9.5520019999999999</v>
      </c>
      <c r="C8177">
        <v>-5.0811772499999996</v>
      </c>
    </row>
    <row r="8178" spans="1:3" x14ac:dyDescent="0.3">
      <c r="A8178">
        <v>81.739999999999995</v>
      </c>
      <c r="B8178">
        <v>-9.4909669999999995</v>
      </c>
      <c r="C8178">
        <v>-5.1498404999999998</v>
      </c>
    </row>
    <row r="8179" spans="1:3" x14ac:dyDescent="0.3">
      <c r="A8179">
        <v>81.75</v>
      </c>
      <c r="B8179">
        <v>-9.3688959999999994</v>
      </c>
      <c r="C8179">
        <v>-5.1498404999999998</v>
      </c>
    </row>
    <row r="8180" spans="1:3" x14ac:dyDescent="0.3">
      <c r="A8180">
        <v>81.760000000000005</v>
      </c>
      <c r="B8180">
        <v>-9.4909669999999995</v>
      </c>
      <c r="C8180">
        <v>-4.7378542500000007</v>
      </c>
    </row>
    <row r="8181" spans="1:3" x14ac:dyDescent="0.3">
      <c r="A8181">
        <v>81.77</v>
      </c>
      <c r="B8181">
        <v>-9.3078610000000008</v>
      </c>
      <c r="C8181">
        <v>-4.8751829999999998</v>
      </c>
    </row>
    <row r="8182" spans="1:3" x14ac:dyDescent="0.3">
      <c r="A8182">
        <v>81.78</v>
      </c>
      <c r="B8182">
        <v>-9.2468260000000004</v>
      </c>
      <c r="C8182">
        <v>-5.2185059999999996</v>
      </c>
    </row>
    <row r="8183" spans="1:3" x14ac:dyDescent="0.3">
      <c r="A8183">
        <v>81.790000000000006</v>
      </c>
      <c r="B8183">
        <v>-9.4299320000000009</v>
      </c>
      <c r="C8183">
        <v>-5.3558347499999996</v>
      </c>
    </row>
    <row r="8184" spans="1:3" x14ac:dyDescent="0.3">
      <c r="A8184">
        <v>81.8</v>
      </c>
      <c r="B8184">
        <v>-9.4299320000000009</v>
      </c>
      <c r="C8184">
        <v>-5.1498404999999998</v>
      </c>
    </row>
    <row r="8185" spans="1:3" x14ac:dyDescent="0.3">
      <c r="A8185">
        <v>81.81</v>
      </c>
      <c r="B8185">
        <v>-9.4909669999999995</v>
      </c>
      <c r="C8185">
        <v>-5.2185059999999996</v>
      </c>
    </row>
    <row r="8186" spans="1:3" x14ac:dyDescent="0.3">
      <c r="A8186">
        <v>81.820000000000007</v>
      </c>
      <c r="B8186">
        <v>-9.5520019999999999</v>
      </c>
      <c r="C8186">
        <v>-5.0811772499999996</v>
      </c>
    </row>
    <row r="8187" spans="1:3" x14ac:dyDescent="0.3">
      <c r="A8187">
        <v>81.83</v>
      </c>
      <c r="B8187">
        <v>-9.2773439999999994</v>
      </c>
      <c r="C8187">
        <v>-4.6005255000000007</v>
      </c>
    </row>
    <row r="8188" spans="1:3" x14ac:dyDescent="0.3">
      <c r="A8188">
        <v>81.84</v>
      </c>
      <c r="B8188">
        <v>-9.5825200000000006</v>
      </c>
      <c r="C8188">
        <v>-4.9438484999999996</v>
      </c>
    </row>
    <row r="8189" spans="1:3" x14ac:dyDescent="0.3">
      <c r="A8189">
        <v>81.850000000000009</v>
      </c>
      <c r="B8189">
        <v>-9.5214839999999992</v>
      </c>
      <c r="C8189">
        <v>-5.2185059999999996</v>
      </c>
    </row>
    <row r="8190" spans="1:3" x14ac:dyDescent="0.3">
      <c r="A8190">
        <v>81.86</v>
      </c>
      <c r="B8190">
        <v>-9.4909669999999995</v>
      </c>
      <c r="C8190">
        <v>-4.9438484999999996</v>
      </c>
    </row>
    <row r="8191" spans="1:3" x14ac:dyDescent="0.3">
      <c r="A8191">
        <v>81.87</v>
      </c>
      <c r="B8191">
        <v>-9.6740720000000007</v>
      </c>
      <c r="C8191">
        <v>-5.2185059999999996</v>
      </c>
    </row>
    <row r="8192" spans="1:3" x14ac:dyDescent="0.3">
      <c r="A8192">
        <v>81.88</v>
      </c>
      <c r="B8192">
        <v>-9.4604490000000006</v>
      </c>
      <c r="C8192">
        <v>-5.3558347499999996</v>
      </c>
    </row>
    <row r="8193" spans="1:3" x14ac:dyDescent="0.3">
      <c r="A8193">
        <v>81.89</v>
      </c>
      <c r="B8193">
        <v>-9.3383789999999998</v>
      </c>
      <c r="C8193">
        <v>-4.8751829999999998</v>
      </c>
    </row>
    <row r="8194" spans="1:3" x14ac:dyDescent="0.3">
      <c r="A8194">
        <v>81.900000000000006</v>
      </c>
      <c r="B8194">
        <v>-9.4299320000000009</v>
      </c>
      <c r="C8194">
        <v>-4.2572025</v>
      </c>
    </row>
    <row r="8195" spans="1:3" x14ac:dyDescent="0.3">
      <c r="A8195">
        <v>81.91</v>
      </c>
      <c r="B8195">
        <v>-9.3688959999999994</v>
      </c>
      <c r="C8195">
        <v>-5.0811772499999996</v>
      </c>
    </row>
    <row r="8196" spans="1:3" x14ac:dyDescent="0.3">
      <c r="A8196">
        <v>81.92</v>
      </c>
      <c r="B8196">
        <v>-9.4299320000000009</v>
      </c>
      <c r="C8196">
        <v>-5.2871715000000004</v>
      </c>
    </row>
    <row r="8197" spans="1:3" x14ac:dyDescent="0.3">
      <c r="A8197">
        <v>81.93</v>
      </c>
      <c r="B8197">
        <v>-9.6130370000000003</v>
      </c>
      <c r="C8197">
        <v>-5.2185059999999996</v>
      </c>
    </row>
    <row r="8198" spans="1:3" x14ac:dyDescent="0.3">
      <c r="A8198">
        <v>81.94</v>
      </c>
      <c r="B8198">
        <v>-9.4604490000000006</v>
      </c>
      <c r="C8198">
        <v>-5.2185059999999996</v>
      </c>
    </row>
    <row r="8199" spans="1:3" x14ac:dyDescent="0.3">
      <c r="A8199">
        <v>81.95</v>
      </c>
      <c r="B8199">
        <v>-9.3688959999999994</v>
      </c>
      <c r="C8199">
        <v>-5.4245002500000004</v>
      </c>
    </row>
    <row r="8200" spans="1:3" x14ac:dyDescent="0.3">
      <c r="A8200">
        <v>81.960000000000008</v>
      </c>
      <c r="B8200">
        <v>-9.3994140000000002</v>
      </c>
      <c r="C8200">
        <v>-5.1498404999999998</v>
      </c>
    </row>
    <row r="8201" spans="1:3" x14ac:dyDescent="0.3">
      <c r="A8201">
        <v>81.97</v>
      </c>
      <c r="B8201">
        <v>-9.4604490000000006</v>
      </c>
      <c r="C8201">
        <v>-5.3558347499999996</v>
      </c>
    </row>
    <row r="8202" spans="1:3" x14ac:dyDescent="0.3">
      <c r="A8202">
        <v>81.98</v>
      </c>
      <c r="B8202">
        <v>-9.3688959999999994</v>
      </c>
      <c r="C8202">
        <v>-4.2572025</v>
      </c>
    </row>
    <row r="8203" spans="1:3" x14ac:dyDescent="0.3">
      <c r="A8203">
        <v>81.99</v>
      </c>
      <c r="B8203">
        <v>-9.6130370000000003</v>
      </c>
      <c r="C8203">
        <v>-4.9438484999999996</v>
      </c>
    </row>
    <row r="8204" spans="1:3" x14ac:dyDescent="0.3">
      <c r="A8204">
        <v>82</v>
      </c>
      <c r="B8204">
        <v>-9.2773439999999994</v>
      </c>
      <c r="C8204">
        <v>-5.2185059999999996</v>
      </c>
    </row>
    <row r="8205" spans="1:3" x14ac:dyDescent="0.3">
      <c r="A8205">
        <v>82.01</v>
      </c>
      <c r="B8205">
        <v>-9.4604490000000006</v>
      </c>
      <c r="C8205">
        <v>-5.0125117499999998</v>
      </c>
    </row>
    <row r="8206" spans="1:3" x14ac:dyDescent="0.3">
      <c r="A8206">
        <v>82.02</v>
      </c>
      <c r="B8206">
        <v>-9.3994140000000002</v>
      </c>
      <c r="C8206">
        <v>-5.2185059999999996</v>
      </c>
    </row>
    <row r="8207" spans="1:3" x14ac:dyDescent="0.3">
      <c r="A8207">
        <v>82.03</v>
      </c>
      <c r="B8207">
        <v>-9.6130370000000003</v>
      </c>
      <c r="C8207">
        <v>-5.4931635000000005</v>
      </c>
    </row>
    <row r="8208" spans="1:3" x14ac:dyDescent="0.3">
      <c r="A8208">
        <v>82.04</v>
      </c>
      <c r="B8208">
        <v>-9.3688959999999994</v>
      </c>
      <c r="C8208">
        <v>-5.2871715000000004</v>
      </c>
    </row>
    <row r="8209" spans="1:3" x14ac:dyDescent="0.3">
      <c r="A8209">
        <v>82.05</v>
      </c>
      <c r="B8209">
        <v>-9.4299320000000009</v>
      </c>
      <c r="C8209">
        <v>-4.7378542500000007</v>
      </c>
    </row>
    <row r="8210" spans="1:3" x14ac:dyDescent="0.3">
      <c r="A8210">
        <v>82.06</v>
      </c>
      <c r="B8210">
        <v>-9.185791</v>
      </c>
      <c r="C8210">
        <v>-5.2185059999999996</v>
      </c>
    </row>
    <row r="8211" spans="1:3" x14ac:dyDescent="0.3">
      <c r="A8211">
        <v>82.070000000000007</v>
      </c>
      <c r="B8211">
        <v>-9.5214839999999992</v>
      </c>
      <c r="C8211">
        <v>-5.2185059999999996</v>
      </c>
    </row>
    <row r="8212" spans="1:3" x14ac:dyDescent="0.3">
      <c r="A8212">
        <v>82.08</v>
      </c>
      <c r="B8212">
        <v>-9.3688959999999994</v>
      </c>
      <c r="C8212">
        <v>-5.1498404999999998</v>
      </c>
    </row>
    <row r="8213" spans="1:3" x14ac:dyDescent="0.3">
      <c r="A8213">
        <v>82.09</v>
      </c>
      <c r="B8213">
        <v>-9.4909669999999995</v>
      </c>
      <c r="C8213">
        <v>-5.0811772499999996</v>
      </c>
    </row>
    <row r="8214" spans="1:3" x14ac:dyDescent="0.3">
      <c r="A8214">
        <v>82.100000000000009</v>
      </c>
      <c r="B8214">
        <v>-9.5214839999999992</v>
      </c>
      <c r="C8214">
        <v>-5.2185059999999996</v>
      </c>
    </row>
    <row r="8215" spans="1:3" x14ac:dyDescent="0.3">
      <c r="A8215">
        <v>82.11</v>
      </c>
      <c r="B8215">
        <v>-9.5825200000000006</v>
      </c>
      <c r="C8215">
        <v>-5.1498404999999998</v>
      </c>
    </row>
    <row r="8216" spans="1:3" x14ac:dyDescent="0.3">
      <c r="A8216">
        <v>82.12</v>
      </c>
      <c r="B8216">
        <v>-9.2468260000000004</v>
      </c>
      <c r="C8216">
        <v>-5.4931635000000005</v>
      </c>
    </row>
    <row r="8217" spans="1:3" x14ac:dyDescent="0.3">
      <c r="A8217">
        <v>82.13</v>
      </c>
      <c r="B8217">
        <v>-9.4909669999999995</v>
      </c>
      <c r="C8217">
        <v>-4.6005255000000007</v>
      </c>
    </row>
    <row r="8218" spans="1:3" x14ac:dyDescent="0.3">
      <c r="A8218">
        <v>82.14</v>
      </c>
      <c r="B8218">
        <v>-9.4909669999999995</v>
      </c>
      <c r="C8218">
        <v>-4.9438484999999996</v>
      </c>
    </row>
    <row r="8219" spans="1:3" x14ac:dyDescent="0.3">
      <c r="A8219">
        <v>82.15</v>
      </c>
      <c r="B8219">
        <v>-9.4299320000000009</v>
      </c>
      <c r="C8219">
        <v>-5.2185059999999996</v>
      </c>
    </row>
    <row r="8220" spans="1:3" x14ac:dyDescent="0.3">
      <c r="A8220">
        <v>82.16</v>
      </c>
      <c r="B8220">
        <v>-9.4909669999999995</v>
      </c>
      <c r="C8220">
        <v>-5.0125117499999998</v>
      </c>
    </row>
    <row r="8221" spans="1:3" x14ac:dyDescent="0.3">
      <c r="A8221">
        <v>82.17</v>
      </c>
      <c r="B8221">
        <v>-9.6130370000000003</v>
      </c>
      <c r="C8221">
        <v>-5.0811772499999996</v>
      </c>
    </row>
    <row r="8222" spans="1:3" x14ac:dyDescent="0.3">
      <c r="A8222">
        <v>82.18</v>
      </c>
      <c r="B8222">
        <v>-9.1247559999999996</v>
      </c>
      <c r="C8222">
        <v>-5.0125117499999998</v>
      </c>
    </row>
    <row r="8223" spans="1:3" x14ac:dyDescent="0.3">
      <c r="A8223">
        <v>82.19</v>
      </c>
      <c r="B8223">
        <v>-9.2773439999999994</v>
      </c>
      <c r="C8223">
        <v>-5.6991577499999995</v>
      </c>
    </row>
    <row r="8224" spans="1:3" x14ac:dyDescent="0.3">
      <c r="A8224">
        <v>82.2</v>
      </c>
      <c r="B8224">
        <v>-9.3994140000000002</v>
      </c>
      <c r="C8224">
        <v>-4.4631967499999998</v>
      </c>
    </row>
    <row r="8225" spans="1:3" x14ac:dyDescent="0.3">
      <c r="A8225">
        <v>82.210000000000008</v>
      </c>
      <c r="B8225">
        <v>-9.4909669999999995</v>
      </c>
      <c r="C8225">
        <v>-4.8751829999999998</v>
      </c>
    </row>
    <row r="8226" spans="1:3" x14ac:dyDescent="0.3">
      <c r="A8226">
        <v>82.22</v>
      </c>
      <c r="B8226">
        <v>-9.4909669999999995</v>
      </c>
      <c r="C8226">
        <v>-4.9438484999999996</v>
      </c>
    </row>
    <row r="8227" spans="1:3" x14ac:dyDescent="0.3">
      <c r="A8227">
        <v>82.23</v>
      </c>
      <c r="B8227">
        <v>-9.5825200000000006</v>
      </c>
      <c r="C8227">
        <v>-5.0811772499999996</v>
      </c>
    </row>
    <row r="8228" spans="1:3" x14ac:dyDescent="0.3">
      <c r="A8228">
        <v>82.24</v>
      </c>
      <c r="B8228">
        <v>-9.1552729999999993</v>
      </c>
      <c r="C8228">
        <v>-5.1498404999999998</v>
      </c>
    </row>
    <row r="8229" spans="1:3" x14ac:dyDescent="0.3">
      <c r="A8229">
        <v>82.25</v>
      </c>
      <c r="B8229">
        <v>-9.4604490000000006</v>
      </c>
      <c r="C8229">
        <v>-5.3558347499999996</v>
      </c>
    </row>
    <row r="8230" spans="1:3" x14ac:dyDescent="0.3">
      <c r="A8230">
        <v>82.26</v>
      </c>
      <c r="B8230">
        <v>-9.4299320000000009</v>
      </c>
      <c r="C8230">
        <v>-5.6304922500000005</v>
      </c>
    </row>
    <row r="8231" spans="1:3" x14ac:dyDescent="0.3">
      <c r="A8231">
        <v>82.27</v>
      </c>
      <c r="B8231">
        <v>-9.3383789999999998</v>
      </c>
      <c r="C8231">
        <v>-4.8065175</v>
      </c>
    </row>
    <row r="8232" spans="1:3" x14ac:dyDescent="0.3">
      <c r="A8232">
        <v>82.28</v>
      </c>
      <c r="B8232">
        <v>-9.4604490000000006</v>
      </c>
      <c r="C8232">
        <v>-4.8751829999999998</v>
      </c>
    </row>
    <row r="8233" spans="1:3" x14ac:dyDescent="0.3">
      <c r="A8233">
        <v>82.29</v>
      </c>
      <c r="B8233">
        <v>-9.3994140000000002</v>
      </c>
      <c r="C8233">
        <v>-4.8751829999999998</v>
      </c>
    </row>
    <row r="8234" spans="1:3" x14ac:dyDescent="0.3">
      <c r="A8234">
        <v>82.3</v>
      </c>
      <c r="B8234">
        <v>-9.3688959999999994</v>
      </c>
      <c r="C8234">
        <v>-5.0811772499999996</v>
      </c>
    </row>
    <row r="8235" spans="1:3" x14ac:dyDescent="0.3">
      <c r="A8235">
        <v>82.31</v>
      </c>
      <c r="B8235">
        <v>-9.2163090000000008</v>
      </c>
      <c r="C8235">
        <v>-4.8065175</v>
      </c>
    </row>
    <row r="8236" spans="1:3" x14ac:dyDescent="0.3">
      <c r="A8236">
        <v>82.320000000000007</v>
      </c>
      <c r="B8236">
        <v>-9.2468260000000004</v>
      </c>
      <c r="C8236">
        <v>-5.4931635000000005</v>
      </c>
    </row>
    <row r="8237" spans="1:3" x14ac:dyDescent="0.3">
      <c r="A8237">
        <v>82.33</v>
      </c>
      <c r="B8237">
        <v>-9.3994140000000002</v>
      </c>
      <c r="C8237">
        <v>-4.9438484999999996</v>
      </c>
    </row>
    <row r="8238" spans="1:3" x14ac:dyDescent="0.3">
      <c r="A8238">
        <v>82.34</v>
      </c>
      <c r="B8238">
        <v>-9.3994140000000002</v>
      </c>
      <c r="C8238">
        <v>-5.4931635000000005</v>
      </c>
    </row>
    <row r="8239" spans="1:3" x14ac:dyDescent="0.3">
      <c r="A8239">
        <v>82.350000000000009</v>
      </c>
      <c r="B8239">
        <v>-9.5825200000000006</v>
      </c>
      <c r="C8239">
        <v>-4.8065175</v>
      </c>
    </row>
    <row r="8240" spans="1:3" x14ac:dyDescent="0.3">
      <c r="A8240">
        <v>82.36</v>
      </c>
      <c r="B8240">
        <v>-9.4909669999999995</v>
      </c>
      <c r="C8240">
        <v>-4.8751829999999998</v>
      </c>
    </row>
    <row r="8241" spans="1:3" x14ac:dyDescent="0.3">
      <c r="A8241">
        <v>82.37</v>
      </c>
      <c r="B8241">
        <v>-9.4604490000000006</v>
      </c>
      <c r="C8241">
        <v>-5.4931635000000005</v>
      </c>
    </row>
    <row r="8242" spans="1:3" x14ac:dyDescent="0.3">
      <c r="A8242">
        <v>82.38</v>
      </c>
      <c r="B8242">
        <v>-9.6130370000000003</v>
      </c>
      <c r="C8242">
        <v>-4.8751829999999998</v>
      </c>
    </row>
    <row r="8243" spans="1:3" x14ac:dyDescent="0.3">
      <c r="A8243">
        <v>82.39</v>
      </c>
      <c r="B8243">
        <v>-9.5214839999999992</v>
      </c>
      <c r="C8243">
        <v>-5.0811772499999996</v>
      </c>
    </row>
    <row r="8244" spans="1:3" x14ac:dyDescent="0.3">
      <c r="A8244">
        <v>82.4</v>
      </c>
      <c r="B8244">
        <v>-9.5825200000000006</v>
      </c>
      <c r="C8244">
        <v>-5.3558347499999996</v>
      </c>
    </row>
    <row r="8245" spans="1:3" x14ac:dyDescent="0.3">
      <c r="A8245">
        <v>82.41</v>
      </c>
      <c r="B8245">
        <v>-9.5520019999999999</v>
      </c>
      <c r="C8245">
        <v>-5.4245002500000004</v>
      </c>
    </row>
    <row r="8246" spans="1:3" x14ac:dyDescent="0.3">
      <c r="A8246">
        <v>82.42</v>
      </c>
      <c r="B8246">
        <v>-9.2468260000000004</v>
      </c>
      <c r="C8246">
        <v>-5.2871715000000004</v>
      </c>
    </row>
    <row r="8247" spans="1:3" x14ac:dyDescent="0.3">
      <c r="A8247">
        <v>82.43</v>
      </c>
      <c r="B8247">
        <v>-9.4909669999999995</v>
      </c>
      <c r="C8247">
        <v>-4.8751829999999998</v>
      </c>
    </row>
    <row r="8248" spans="1:3" x14ac:dyDescent="0.3">
      <c r="A8248">
        <v>82.44</v>
      </c>
      <c r="B8248">
        <v>-9.4299320000000009</v>
      </c>
      <c r="C8248">
        <v>-4.66918875</v>
      </c>
    </row>
    <row r="8249" spans="1:3" x14ac:dyDescent="0.3">
      <c r="A8249">
        <v>82.45</v>
      </c>
      <c r="B8249">
        <v>-9.5825200000000006</v>
      </c>
      <c r="C8249">
        <v>-4.9438484999999996</v>
      </c>
    </row>
    <row r="8250" spans="1:3" x14ac:dyDescent="0.3">
      <c r="A8250">
        <v>82.460000000000008</v>
      </c>
      <c r="B8250">
        <v>-9.3688959999999994</v>
      </c>
      <c r="C8250">
        <v>-5.0125117499999998</v>
      </c>
    </row>
    <row r="8251" spans="1:3" x14ac:dyDescent="0.3">
      <c r="A8251">
        <v>82.47</v>
      </c>
      <c r="B8251">
        <v>-9.3688959999999994</v>
      </c>
      <c r="C8251">
        <v>-5.1498404999999998</v>
      </c>
    </row>
    <row r="8252" spans="1:3" x14ac:dyDescent="0.3">
      <c r="A8252">
        <v>82.48</v>
      </c>
      <c r="B8252">
        <v>-9.3078610000000008</v>
      </c>
      <c r="C8252">
        <v>-5.2871715000000004</v>
      </c>
    </row>
    <row r="8253" spans="1:3" x14ac:dyDescent="0.3">
      <c r="A8253">
        <v>82.49</v>
      </c>
      <c r="B8253">
        <v>-9.2468260000000004</v>
      </c>
      <c r="C8253">
        <v>-5.2871715000000004</v>
      </c>
    </row>
    <row r="8254" spans="1:3" x14ac:dyDescent="0.3">
      <c r="A8254">
        <v>82.5</v>
      </c>
      <c r="B8254">
        <v>-9.5520019999999999</v>
      </c>
      <c r="C8254">
        <v>-5.2871715000000004</v>
      </c>
    </row>
    <row r="8255" spans="1:3" x14ac:dyDescent="0.3">
      <c r="A8255">
        <v>82.51</v>
      </c>
      <c r="B8255">
        <v>-9.4299320000000009</v>
      </c>
      <c r="C8255">
        <v>-4.2572025</v>
      </c>
    </row>
    <row r="8256" spans="1:3" x14ac:dyDescent="0.3">
      <c r="A8256">
        <v>82.52</v>
      </c>
      <c r="B8256">
        <v>-9.5520019999999999</v>
      </c>
      <c r="C8256">
        <v>-4.66918875</v>
      </c>
    </row>
    <row r="8257" spans="1:3" x14ac:dyDescent="0.3">
      <c r="A8257">
        <v>82.53</v>
      </c>
      <c r="B8257">
        <v>-9.4604490000000006</v>
      </c>
      <c r="C8257">
        <v>-5.0811772499999996</v>
      </c>
    </row>
    <row r="8258" spans="1:3" x14ac:dyDescent="0.3">
      <c r="A8258">
        <v>82.54</v>
      </c>
      <c r="B8258">
        <v>-9.3994140000000002</v>
      </c>
      <c r="C8258">
        <v>-4.9438484999999996</v>
      </c>
    </row>
    <row r="8259" spans="1:3" x14ac:dyDescent="0.3">
      <c r="A8259">
        <v>82.55</v>
      </c>
      <c r="B8259">
        <v>-9.2468260000000004</v>
      </c>
      <c r="C8259">
        <v>-5.3558347499999996</v>
      </c>
    </row>
    <row r="8260" spans="1:3" x14ac:dyDescent="0.3">
      <c r="A8260">
        <v>82.56</v>
      </c>
      <c r="B8260">
        <v>-9.4909669999999995</v>
      </c>
      <c r="C8260">
        <v>-5.2871715000000004</v>
      </c>
    </row>
    <row r="8261" spans="1:3" x14ac:dyDescent="0.3">
      <c r="A8261">
        <v>82.570000000000007</v>
      </c>
      <c r="B8261">
        <v>-9.3078610000000008</v>
      </c>
      <c r="C8261">
        <v>-5.2185059999999996</v>
      </c>
    </row>
    <row r="8262" spans="1:3" x14ac:dyDescent="0.3">
      <c r="A8262">
        <v>82.58</v>
      </c>
      <c r="B8262">
        <v>-9.4604490000000006</v>
      </c>
      <c r="C8262">
        <v>-4.8751829999999998</v>
      </c>
    </row>
    <row r="8263" spans="1:3" x14ac:dyDescent="0.3">
      <c r="A8263">
        <v>82.59</v>
      </c>
      <c r="B8263">
        <v>-9.4909669999999995</v>
      </c>
      <c r="C8263">
        <v>-4.53186</v>
      </c>
    </row>
    <row r="8264" spans="1:3" x14ac:dyDescent="0.3">
      <c r="A8264">
        <v>82.600000000000009</v>
      </c>
      <c r="B8264">
        <v>-9.2773439999999994</v>
      </c>
      <c r="C8264">
        <v>-5.0811772499999996</v>
      </c>
    </row>
    <row r="8265" spans="1:3" x14ac:dyDescent="0.3">
      <c r="A8265">
        <v>82.61</v>
      </c>
      <c r="B8265">
        <v>-9.2468260000000004</v>
      </c>
      <c r="C8265">
        <v>-5.6304922500000005</v>
      </c>
    </row>
    <row r="8266" spans="1:3" x14ac:dyDescent="0.3">
      <c r="A8266">
        <v>82.62</v>
      </c>
      <c r="B8266">
        <v>-9.4909669999999995</v>
      </c>
      <c r="C8266">
        <v>-4.9438484999999996</v>
      </c>
    </row>
    <row r="8267" spans="1:3" x14ac:dyDescent="0.3">
      <c r="A8267">
        <v>82.63</v>
      </c>
      <c r="B8267">
        <v>-9.3688959999999994</v>
      </c>
      <c r="C8267">
        <v>-5.4931635000000005</v>
      </c>
    </row>
    <row r="8268" spans="1:3" x14ac:dyDescent="0.3">
      <c r="A8268">
        <v>82.64</v>
      </c>
      <c r="B8268">
        <v>-9.6130370000000003</v>
      </c>
      <c r="C8268">
        <v>-5.4245002500000004</v>
      </c>
    </row>
    <row r="8269" spans="1:3" x14ac:dyDescent="0.3">
      <c r="A8269">
        <v>82.65</v>
      </c>
      <c r="B8269">
        <v>-9.4909669999999995</v>
      </c>
      <c r="C8269">
        <v>-5.2871715000000004</v>
      </c>
    </row>
    <row r="8270" spans="1:3" x14ac:dyDescent="0.3">
      <c r="A8270">
        <v>82.66</v>
      </c>
      <c r="B8270">
        <v>-9.4299320000000009</v>
      </c>
      <c r="C8270">
        <v>-4.7378542500000007</v>
      </c>
    </row>
    <row r="8271" spans="1:3" x14ac:dyDescent="0.3">
      <c r="A8271">
        <v>82.67</v>
      </c>
      <c r="B8271">
        <v>-9.2468260000000004</v>
      </c>
      <c r="C8271">
        <v>-4.8065175</v>
      </c>
    </row>
    <row r="8272" spans="1:3" x14ac:dyDescent="0.3">
      <c r="A8272">
        <v>82.68</v>
      </c>
      <c r="B8272">
        <v>-9.4604490000000006</v>
      </c>
      <c r="C8272">
        <v>-5.3558347499999996</v>
      </c>
    </row>
    <row r="8273" spans="1:3" x14ac:dyDescent="0.3">
      <c r="A8273">
        <v>82.69</v>
      </c>
      <c r="B8273">
        <v>-9.4909669999999995</v>
      </c>
      <c r="C8273">
        <v>-5.2185059999999996</v>
      </c>
    </row>
    <row r="8274" spans="1:3" x14ac:dyDescent="0.3">
      <c r="A8274">
        <v>82.7</v>
      </c>
      <c r="B8274">
        <v>-9.6130370000000003</v>
      </c>
      <c r="C8274">
        <v>-4.8751829999999998</v>
      </c>
    </row>
    <row r="8275" spans="1:3" x14ac:dyDescent="0.3">
      <c r="A8275">
        <v>82.710000000000008</v>
      </c>
      <c r="B8275">
        <v>-9.5520019999999999</v>
      </c>
      <c r="C8275">
        <v>-5.0811772499999996</v>
      </c>
    </row>
    <row r="8276" spans="1:3" x14ac:dyDescent="0.3">
      <c r="A8276">
        <v>82.72</v>
      </c>
      <c r="B8276">
        <v>-9.4299320000000009</v>
      </c>
      <c r="C8276">
        <v>-5.6991577499999995</v>
      </c>
    </row>
    <row r="8277" spans="1:3" x14ac:dyDescent="0.3">
      <c r="A8277">
        <v>82.73</v>
      </c>
      <c r="B8277">
        <v>-9.3383789999999998</v>
      </c>
      <c r="C8277">
        <v>-5.4245002500000004</v>
      </c>
    </row>
    <row r="8278" spans="1:3" x14ac:dyDescent="0.3">
      <c r="A8278">
        <v>82.74</v>
      </c>
      <c r="B8278">
        <v>-9.4909669999999995</v>
      </c>
      <c r="C8278">
        <v>-4.8751829999999998</v>
      </c>
    </row>
    <row r="8279" spans="1:3" x14ac:dyDescent="0.3">
      <c r="A8279">
        <v>82.75</v>
      </c>
      <c r="B8279">
        <v>-9.3688959999999994</v>
      </c>
      <c r="C8279">
        <v>-4.6005255000000007</v>
      </c>
    </row>
    <row r="8280" spans="1:3" x14ac:dyDescent="0.3">
      <c r="A8280">
        <v>82.76</v>
      </c>
      <c r="B8280">
        <v>-9.5825200000000006</v>
      </c>
      <c r="C8280">
        <v>-5.2185059999999996</v>
      </c>
    </row>
    <row r="8281" spans="1:3" x14ac:dyDescent="0.3">
      <c r="A8281">
        <v>82.77</v>
      </c>
      <c r="B8281">
        <v>-9.6740720000000007</v>
      </c>
      <c r="C8281">
        <v>-5.4245002500000004</v>
      </c>
    </row>
    <row r="8282" spans="1:3" x14ac:dyDescent="0.3">
      <c r="A8282">
        <v>82.78</v>
      </c>
      <c r="B8282">
        <v>-9.3383789999999998</v>
      </c>
      <c r="C8282">
        <v>-5.3558347499999996</v>
      </c>
    </row>
    <row r="8283" spans="1:3" x14ac:dyDescent="0.3">
      <c r="A8283">
        <v>82.79</v>
      </c>
      <c r="B8283">
        <v>-9.2163090000000008</v>
      </c>
      <c r="C8283">
        <v>-5.2871715000000004</v>
      </c>
    </row>
    <row r="8284" spans="1:3" x14ac:dyDescent="0.3">
      <c r="A8284">
        <v>82.8</v>
      </c>
      <c r="B8284">
        <v>-9.3688959999999994</v>
      </c>
      <c r="C8284">
        <v>-5.0125117499999998</v>
      </c>
    </row>
    <row r="8285" spans="1:3" x14ac:dyDescent="0.3">
      <c r="A8285">
        <v>82.81</v>
      </c>
      <c r="B8285">
        <v>-9.4299320000000009</v>
      </c>
      <c r="C8285">
        <v>-5.3558347499999996</v>
      </c>
    </row>
    <row r="8286" spans="1:3" x14ac:dyDescent="0.3">
      <c r="A8286">
        <v>82.820000000000007</v>
      </c>
      <c r="B8286">
        <v>-9.4909669999999995</v>
      </c>
      <c r="C8286">
        <v>-4.8065175</v>
      </c>
    </row>
    <row r="8287" spans="1:3" x14ac:dyDescent="0.3">
      <c r="A8287">
        <v>82.83</v>
      </c>
      <c r="B8287">
        <v>-9.3994140000000002</v>
      </c>
      <c r="C8287">
        <v>-4.3258657500000002</v>
      </c>
    </row>
    <row r="8288" spans="1:3" x14ac:dyDescent="0.3">
      <c r="A8288">
        <v>82.84</v>
      </c>
      <c r="B8288">
        <v>-9.4299320000000009</v>
      </c>
      <c r="C8288">
        <v>-4.8751829999999998</v>
      </c>
    </row>
    <row r="8289" spans="1:3" x14ac:dyDescent="0.3">
      <c r="A8289">
        <v>82.850000000000009</v>
      </c>
      <c r="B8289">
        <v>-9.1552729999999993</v>
      </c>
      <c r="C8289">
        <v>-5.2871715000000004</v>
      </c>
    </row>
    <row r="8290" spans="1:3" x14ac:dyDescent="0.3">
      <c r="A8290">
        <v>82.86</v>
      </c>
      <c r="B8290">
        <v>-9.3994140000000002</v>
      </c>
      <c r="C8290">
        <v>-5.0811772499999996</v>
      </c>
    </row>
    <row r="8291" spans="1:3" x14ac:dyDescent="0.3">
      <c r="A8291">
        <v>82.87</v>
      </c>
      <c r="B8291">
        <v>-9.3994140000000002</v>
      </c>
      <c r="C8291">
        <v>-5.1498404999999998</v>
      </c>
    </row>
    <row r="8292" spans="1:3" x14ac:dyDescent="0.3">
      <c r="A8292">
        <v>82.88</v>
      </c>
      <c r="B8292">
        <v>-9.3688959999999994</v>
      </c>
      <c r="C8292">
        <v>-5.2871715000000004</v>
      </c>
    </row>
    <row r="8293" spans="1:3" x14ac:dyDescent="0.3">
      <c r="A8293">
        <v>82.89</v>
      </c>
      <c r="B8293">
        <v>-9.4604490000000006</v>
      </c>
      <c r="C8293">
        <v>-5.2185059999999996</v>
      </c>
    </row>
    <row r="8294" spans="1:3" x14ac:dyDescent="0.3">
      <c r="A8294">
        <v>82.9</v>
      </c>
      <c r="B8294">
        <v>-9.2773439999999994</v>
      </c>
      <c r="C8294">
        <v>-4.53186</v>
      </c>
    </row>
    <row r="8295" spans="1:3" x14ac:dyDescent="0.3">
      <c r="A8295">
        <v>82.91</v>
      </c>
      <c r="B8295">
        <v>-9.3688959999999994</v>
      </c>
      <c r="C8295">
        <v>-4.6005255000000007</v>
      </c>
    </row>
    <row r="8296" spans="1:3" x14ac:dyDescent="0.3">
      <c r="A8296">
        <v>82.92</v>
      </c>
      <c r="B8296">
        <v>-9.5520019999999999</v>
      </c>
      <c r="C8296">
        <v>-5.3558347499999996</v>
      </c>
    </row>
    <row r="8297" spans="1:3" x14ac:dyDescent="0.3">
      <c r="A8297">
        <v>82.93</v>
      </c>
      <c r="B8297">
        <v>-9.4604490000000006</v>
      </c>
      <c r="C8297">
        <v>-5.1498404999999998</v>
      </c>
    </row>
    <row r="8298" spans="1:3" x14ac:dyDescent="0.3">
      <c r="A8298">
        <v>82.94</v>
      </c>
      <c r="B8298">
        <v>-9.4909669999999995</v>
      </c>
      <c r="C8298">
        <v>-5.2185059999999996</v>
      </c>
    </row>
    <row r="8299" spans="1:3" x14ac:dyDescent="0.3">
      <c r="A8299">
        <v>82.95</v>
      </c>
      <c r="B8299">
        <v>-9.5520019999999999</v>
      </c>
      <c r="C8299">
        <v>-5.0811772499999996</v>
      </c>
    </row>
    <row r="8300" spans="1:3" x14ac:dyDescent="0.3">
      <c r="A8300">
        <v>82.960000000000008</v>
      </c>
      <c r="B8300">
        <v>-9.3078610000000008</v>
      </c>
      <c r="C8300">
        <v>-5.3558347499999996</v>
      </c>
    </row>
    <row r="8301" spans="1:3" x14ac:dyDescent="0.3">
      <c r="A8301">
        <v>82.97</v>
      </c>
      <c r="B8301">
        <v>-9.3688959999999994</v>
      </c>
      <c r="C8301">
        <v>-5.2871715000000004</v>
      </c>
    </row>
    <row r="8302" spans="1:3" x14ac:dyDescent="0.3">
      <c r="A8302">
        <v>82.98</v>
      </c>
      <c r="B8302">
        <v>-9.5214839999999992</v>
      </c>
      <c r="C8302">
        <v>-4.8065175</v>
      </c>
    </row>
    <row r="8303" spans="1:3" x14ac:dyDescent="0.3">
      <c r="A8303">
        <v>82.99</v>
      </c>
      <c r="B8303">
        <v>-9.3688959999999994</v>
      </c>
      <c r="C8303">
        <v>-5.0125117499999998</v>
      </c>
    </row>
    <row r="8304" spans="1:3" x14ac:dyDescent="0.3">
      <c r="A8304">
        <v>83</v>
      </c>
      <c r="B8304">
        <v>-9.3688959999999994</v>
      </c>
      <c r="C8304">
        <v>-5.2185059999999996</v>
      </c>
    </row>
    <row r="8305" spans="1:3" x14ac:dyDescent="0.3">
      <c r="A8305">
        <v>83.01</v>
      </c>
      <c r="B8305">
        <v>-9.5520019999999999</v>
      </c>
      <c r="C8305">
        <v>-5.1498404999999998</v>
      </c>
    </row>
    <row r="8306" spans="1:3" x14ac:dyDescent="0.3">
      <c r="A8306">
        <v>83.02</v>
      </c>
      <c r="B8306">
        <v>-9.4909669999999995</v>
      </c>
      <c r="C8306">
        <v>-5.1498404999999998</v>
      </c>
    </row>
    <row r="8307" spans="1:3" x14ac:dyDescent="0.3">
      <c r="A8307">
        <v>83.03</v>
      </c>
      <c r="B8307">
        <v>-9.2773439999999994</v>
      </c>
      <c r="C8307">
        <v>-5.4245002500000004</v>
      </c>
    </row>
    <row r="8308" spans="1:3" x14ac:dyDescent="0.3">
      <c r="A8308">
        <v>83.04</v>
      </c>
      <c r="B8308">
        <v>-9.4909669999999995</v>
      </c>
      <c r="C8308">
        <v>-5.4931635000000005</v>
      </c>
    </row>
    <row r="8309" spans="1:3" x14ac:dyDescent="0.3">
      <c r="A8309">
        <v>83.05</v>
      </c>
      <c r="B8309">
        <v>-9.3688959999999994</v>
      </c>
      <c r="C8309">
        <v>-4.7378542500000007</v>
      </c>
    </row>
    <row r="8310" spans="1:3" x14ac:dyDescent="0.3">
      <c r="A8310">
        <v>83.06</v>
      </c>
      <c r="B8310">
        <v>-9.3994140000000002</v>
      </c>
      <c r="C8310">
        <v>-4.7378542500000007</v>
      </c>
    </row>
    <row r="8311" spans="1:3" x14ac:dyDescent="0.3">
      <c r="A8311">
        <v>83.070000000000007</v>
      </c>
      <c r="B8311">
        <v>-9.4604490000000006</v>
      </c>
      <c r="C8311">
        <v>-5.2185059999999996</v>
      </c>
    </row>
    <row r="8312" spans="1:3" x14ac:dyDescent="0.3">
      <c r="A8312">
        <v>83.08</v>
      </c>
      <c r="B8312">
        <v>-9.2468260000000004</v>
      </c>
      <c r="C8312">
        <v>-4.8751829999999998</v>
      </c>
    </row>
    <row r="8313" spans="1:3" x14ac:dyDescent="0.3">
      <c r="A8313">
        <v>83.09</v>
      </c>
      <c r="B8313">
        <v>-9.4604490000000006</v>
      </c>
      <c r="C8313">
        <v>-5.0811772499999996</v>
      </c>
    </row>
    <row r="8314" spans="1:3" x14ac:dyDescent="0.3">
      <c r="A8314">
        <v>83.100000000000009</v>
      </c>
      <c r="B8314">
        <v>-9.4299320000000009</v>
      </c>
      <c r="C8314">
        <v>-5.2871715000000004</v>
      </c>
    </row>
    <row r="8315" spans="1:3" x14ac:dyDescent="0.3">
      <c r="A8315">
        <v>83.11</v>
      </c>
      <c r="B8315">
        <v>-9.5214839999999992</v>
      </c>
      <c r="C8315">
        <v>-5.4931635000000005</v>
      </c>
    </row>
    <row r="8316" spans="1:3" x14ac:dyDescent="0.3">
      <c r="A8316">
        <v>83.12</v>
      </c>
      <c r="B8316">
        <v>-9.4604490000000006</v>
      </c>
      <c r="C8316">
        <v>-5.0811772499999996</v>
      </c>
    </row>
    <row r="8317" spans="1:3" x14ac:dyDescent="0.3">
      <c r="A8317">
        <v>83.13</v>
      </c>
      <c r="B8317">
        <v>-9.3383789999999998</v>
      </c>
      <c r="C8317">
        <v>-4.7378542500000007</v>
      </c>
    </row>
    <row r="8318" spans="1:3" x14ac:dyDescent="0.3">
      <c r="A8318">
        <v>83.14</v>
      </c>
      <c r="B8318">
        <v>-9.3078610000000008</v>
      </c>
      <c r="C8318">
        <v>-5.2871715000000004</v>
      </c>
    </row>
    <row r="8319" spans="1:3" x14ac:dyDescent="0.3">
      <c r="A8319">
        <v>83.15</v>
      </c>
      <c r="B8319">
        <v>-9.3383789999999998</v>
      </c>
      <c r="C8319">
        <v>-5.1498404999999998</v>
      </c>
    </row>
    <row r="8320" spans="1:3" x14ac:dyDescent="0.3">
      <c r="A8320">
        <v>83.16</v>
      </c>
      <c r="B8320">
        <v>-9.4299320000000009</v>
      </c>
      <c r="C8320">
        <v>-5.2871715000000004</v>
      </c>
    </row>
    <row r="8321" spans="1:3" x14ac:dyDescent="0.3">
      <c r="A8321">
        <v>83.17</v>
      </c>
      <c r="B8321">
        <v>-9.5214839999999992</v>
      </c>
      <c r="C8321">
        <v>-4.7378542500000007</v>
      </c>
    </row>
    <row r="8322" spans="1:3" x14ac:dyDescent="0.3">
      <c r="A8322">
        <v>83.18</v>
      </c>
      <c r="B8322">
        <v>-9.5825200000000006</v>
      </c>
      <c r="C8322">
        <v>-5.1498404999999998</v>
      </c>
    </row>
    <row r="8323" spans="1:3" x14ac:dyDescent="0.3">
      <c r="A8323">
        <v>83.19</v>
      </c>
      <c r="B8323">
        <v>-9.5214839999999992</v>
      </c>
      <c r="C8323">
        <v>-5.0125117499999998</v>
      </c>
    </row>
    <row r="8324" spans="1:3" x14ac:dyDescent="0.3">
      <c r="A8324">
        <v>83.2</v>
      </c>
      <c r="B8324">
        <v>-9.3078610000000008</v>
      </c>
      <c r="C8324">
        <v>-4.8751829999999998</v>
      </c>
    </row>
    <row r="8325" spans="1:3" x14ac:dyDescent="0.3">
      <c r="A8325">
        <v>83.210000000000008</v>
      </c>
      <c r="B8325">
        <v>-9.2773439999999994</v>
      </c>
      <c r="C8325">
        <v>-5.0125117499999998</v>
      </c>
    </row>
    <row r="8326" spans="1:3" x14ac:dyDescent="0.3">
      <c r="A8326">
        <v>83.22</v>
      </c>
      <c r="B8326">
        <v>-9.4299320000000009</v>
      </c>
      <c r="C8326">
        <v>-5.3558347499999996</v>
      </c>
    </row>
    <row r="8327" spans="1:3" x14ac:dyDescent="0.3">
      <c r="A8327">
        <v>83.23</v>
      </c>
      <c r="B8327">
        <v>-9.5520019999999999</v>
      </c>
      <c r="C8327">
        <v>-5.3558347499999996</v>
      </c>
    </row>
    <row r="8328" spans="1:3" x14ac:dyDescent="0.3">
      <c r="A8328">
        <v>83.24</v>
      </c>
      <c r="B8328">
        <v>-9.5825200000000006</v>
      </c>
      <c r="C8328">
        <v>-5.0125117499999998</v>
      </c>
    </row>
    <row r="8329" spans="1:3" x14ac:dyDescent="0.3">
      <c r="A8329">
        <v>83.25</v>
      </c>
      <c r="B8329">
        <v>-9.5520019999999999</v>
      </c>
      <c r="C8329">
        <v>-5.3558347499999996</v>
      </c>
    </row>
    <row r="8330" spans="1:3" x14ac:dyDescent="0.3">
      <c r="A8330">
        <v>83.26</v>
      </c>
      <c r="B8330">
        <v>-9.3994140000000002</v>
      </c>
      <c r="C8330">
        <v>-4.9438484999999996</v>
      </c>
    </row>
    <row r="8331" spans="1:3" x14ac:dyDescent="0.3">
      <c r="A8331">
        <v>83.27</v>
      </c>
      <c r="B8331">
        <v>-9.185791</v>
      </c>
      <c r="C8331">
        <v>-5.6304922500000005</v>
      </c>
    </row>
    <row r="8332" spans="1:3" x14ac:dyDescent="0.3">
      <c r="A8332">
        <v>83.28</v>
      </c>
      <c r="B8332">
        <v>-9.4909669999999995</v>
      </c>
      <c r="C8332">
        <v>-4.6005255000000007</v>
      </c>
    </row>
    <row r="8333" spans="1:3" x14ac:dyDescent="0.3">
      <c r="A8333">
        <v>83.29</v>
      </c>
      <c r="B8333">
        <v>-9.3383789999999998</v>
      </c>
      <c r="C8333">
        <v>-5.0125117499999998</v>
      </c>
    </row>
    <row r="8334" spans="1:3" x14ac:dyDescent="0.3">
      <c r="A8334">
        <v>83.3</v>
      </c>
      <c r="B8334">
        <v>-9.5520019999999999</v>
      </c>
      <c r="C8334">
        <v>-5.2871715000000004</v>
      </c>
    </row>
    <row r="8335" spans="1:3" x14ac:dyDescent="0.3">
      <c r="A8335">
        <v>83.31</v>
      </c>
      <c r="B8335">
        <v>-9.4909669999999995</v>
      </c>
      <c r="C8335">
        <v>-5.0811772499999996</v>
      </c>
    </row>
    <row r="8336" spans="1:3" x14ac:dyDescent="0.3">
      <c r="A8336">
        <v>83.320000000000007</v>
      </c>
      <c r="B8336">
        <v>-9.5214839999999992</v>
      </c>
      <c r="C8336">
        <v>-5.0811772499999996</v>
      </c>
    </row>
    <row r="8337" spans="1:3" x14ac:dyDescent="0.3">
      <c r="A8337">
        <v>83.33</v>
      </c>
      <c r="B8337">
        <v>-9.1247559999999996</v>
      </c>
      <c r="C8337">
        <v>-5.0811772499999996</v>
      </c>
    </row>
    <row r="8338" spans="1:3" x14ac:dyDescent="0.3">
      <c r="A8338">
        <v>83.34</v>
      </c>
      <c r="B8338">
        <v>-9.3688959999999994</v>
      </c>
      <c r="C8338">
        <v>-5.5618290000000004</v>
      </c>
    </row>
    <row r="8339" spans="1:3" x14ac:dyDescent="0.3">
      <c r="A8339">
        <v>83.350000000000009</v>
      </c>
      <c r="B8339">
        <v>-9.5214839999999992</v>
      </c>
      <c r="C8339">
        <v>-4.7378542500000007</v>
      </c>
    </row>
    <row r="8340" spans="1:3" x14ac:dyDescent="0.3">
      <c r="A8340">
        <v>83.36</v>
      </c>
      <c r="B8340">
        <v>-9.4299320000000009</v>
      </c>
      <c r="C8340">
        <v>-4.8065175</v>
      </c>
    </row>
    <row r="8341" spans="1:3" x14ac:dyDescent="0.3">
      <c r="A8341">
        <v>83.37</v>
      </c>
      <c r="B8341">
        <v>-9.4299320000000009</v>
      </c>
      <c r="C8341">
        <v>-4.8751829999999998</v>
      </c>
    </row>
    <row r="8342" spans="1:3" x14ac:dyDescent="0.3">
      <c r="A8342">
        <v>83.38</v>
      </c>
      <c r="B8342">
        <v>-9.4604490000000006</v>
      </c>
      <c r="C8342">
        <v>-5.2185059999999996</v>
      </c>
    </row>
    <row r="8343" spans="1:3" x14ac:dyDescent="0.3">
      <c r="A8343">
        <v>83.39</v>
      </c>
      <c r="B8343">
        <v>-9.1247559999999996</v>
      </c>
      <c r="C8343">
        <v>-4.8065175</v>
      </c>
    </row>
    <row r="8344" spans="1:3" x14ac:dyDescent="0.3">
      <c r="A8344">
        <v>83.4</v>
      </c>
      <c r="B8344">
        <v>-9.3078610000000008</v>
      </c>
      <c r="C8344">
        <v>-5.2871715000000004</v>
      </c>
    </row>
    <row r="8345" spans="1:3" x14ac:dyDescent="0.3">
      <c r="A8345">
        <v>83.41</v>
      </c>
      <c r="B8345">
        <v>-9.4299320000000009</v>
      </c>
      <c r="C8345">
        <v>-5.2185059999999996</v>
      </c>
    </row>
    <row r="8346" spans="1:3" x14ac:dyDescent="0.3">
      <c r="A8346">
        <v>83.42</v>
      </c>
      <c r="B8346">
        <v>-9.4909669999999995</v>
      </c>
      <c r="C8346">
        <v>-5.2185059999999996</v>
      </c>
    </row>
    <row r="8347" spans="1:3" x14ac:dyDescent="0.3">
      <c r="A8347">
        <v>83.43</v>
      </c>
      <c r="B8347">
        <v>-9.4604490000000006</v>
      </c>
      <c r="C8347">
        <v>-4.53186</v>
      </c>
    </row>
    <row r="8348" spans="1:3" x14ac:dyDescent="0.3">
      <c r="A8348">
        <v>83.44</v>
      </c>
      <c r="B8348">
        <v>-9.5520019999999999</v>
      </c>
      <c r="C8348">
        <v>-5.1498404999999998</v>
      </c>
    </row>
    <row r="8349" spans="1:3" x14ac:dyDescent="0.3">
      <c r="A8349">
        <v>83.45</v>
      </c>
      <c r="B8349">
        <v>-9.2468260000000004</v>
      </c>
      <c r="C8349">
        <v>-5.5618290000000004</v>
      </c>
    </row>
    <row r="8350" spans="1:3" x14ac:dyDescent="0.3">
      <c r="A8350">
        <v>83.460000000000008</v>
      </c>
      <c r="B8350">
        <v>-9.4299320000000009</v>
      </c>
      <c r="C8350">
        <v>-5.0125117499999998</v>
      </c>
    </row>
    <row r="8351" spans="1:3" x14ac:dyDescent="0.3">
      <c r="A8351">
        <v>83.47</v>
      </c>
      <c r="B8351">
        <v>-9.4604490000000006</v>
      </c>
      <c r="C8351">
        <v>-5.0811772499999996</v>
      </c>
    </row>
    <row r="8352" spans="1:3" x14ac:dyDescent="0.3">
      <c r="A8352">
        <v>83.48</v>
      </c>
      <c r="B8352">
        <v>-9.6130370000000003</v>
      </c>
      <c r="C8352">
        <v>-4.9438484999999996</v>
      </c>
    </row>
    <row r="8353" spans="1:3" x14ac:dyDescent="0.3">
      <c r="A8353">
        <v>83.49</v>
      </c>
      <c r="B8353">
        <v>-9.5520019999999999</v>
      </c>
      <c r="C8353">
        <v>-5.1498404999999998</v>
      </c>
    </row>
    <row r="8354" spans="1:3" x14ac:dyDescent="0.3">
      <c r="A8354">
        <v>83.5</v>
      </c>
      <c r="B8354">
        <v>-9.3383789999999998</v>
      </c>
      <c r="C8354">
        <v>-5.0811772499999996</v>
      </c>
    </row>
    <row r="8355" spans="1:3" x14ac:dyDescent="0.3">
      <c r="A8355">
        <v>83.51</v>
      </c>
      <c r="B8355">
        <v>-9.2773439999999994</v>
      </c>
      <c r="C8355">
        <v>-4.53186</v>
      </c>
    </row>
    <row r="8356" spans="1:3" x14ac:dyDescent="0.3">
      <c r="A8356">
        <v>83.52</v>
      </c>
      <c r="B8356">
        <v>-9.3994140000000002</v>
      </c>
      <c r="C8356">
        <v>-5.1498404999999998</v>
      </c>
    </row>
    <row r="8357" spans="1:3" x14ac:dyDescent="0.3">
      <c r="A8357">
        <v>83.53</v>
      </c>
      <c r="B8357">
        <v>-9.4299320000000009</v>
      </c>
      <c r="C8357">
        <v>-5.1498404999999998</v>
      </c>
    </row>
    <row r="8358" spans="1:3" x14ac:dyDescent="0.3">
      <c r="A8358">
        <v>83.54</v>
      </c>
      <c r="B8358">
        <v>-9.5520019999999999</v>
      </c>
      <c r="C8358">
        <v>-5.2871715000000004</v>
      </c>
    </row>
    <row r="8359" spans="1:3" x14ac:dyDescent="0.3">
      <c r="A8359">
        <v>83.55</v>
      </c>
      <c r="B8359">
        <v>-9.4299320000000009</v>
      </c>
      <c r="C8359">
        <v>-4.6005255000000007</v>
      </c>
    </row>
    <row r="8360" spans="1:3" x14ac:dyDescent="0.3">
      <c r="A8360">
        <v>83.56</v>
      </c>
      <c r="B8360">
        <v>-9.4604490000000006</v>
      </c>
      <c r="C8360">
        <v>-5.0811772499999996</v>
      </c>
    </row>
    <row r="8361" spans="1:3" x14ac:dyDescent="0.3">
      <c r="A8361">
        <v>83.570000000000007</v>
      </c>
      <c r="B8361">
        <v>-9.3688959999999994</v>
      </c>
      <c r="C8361">
        <v>-5.4931635000000005</v>
      </c>
    </row>
    <row r="8362" spans="1:3" x14ac:dyDescent="0.3">
      <c r="A8362">
        <v>83.58</v>
      </c>
      <c r="B8362">
        <v>-9.4604490000000006</v>
      </c>
      <c r="C8362">
        <v>-5.2871715000000004</v>
      </c>
    </row>
    <row r="8363" spans="1:3" x14ac:dyDescent="0.3">
      <c r="A8363">
        <v>83.59</v>
      </c>
      <c r="B8363">
        <v>-9.3688959999999994</v>
      </c>
      <c r="C8363">
        <v>-4.8751829999999998</v>
      </c>
    </row>
    <row r="8364" spans="1:3" x14ac:dyDescent="0.3">
      <c r="A8364">
        <v>83.600000000000009</v>
      </c>
      <c r="B8364">
        <v>-9.4299320000000009</v>
      </c>
      <c r="C8364">
        <v>-4.66918875</v>
      </c>
    </row>
    <row r="8365" spans="1:3" x14ac:dyDescent="0.3">
      <c r="A8365">
        <v>83.61</v>
      </c>
      <c r="B8365">
        <v>-9.4299320000000009</v>
      </c>
      <c r="C8365">
        <v>-5.1498404999999998</v>
      </c>
    </row>
    <row r="8366" spans="1:3" x14ac:dyDescent="0.3">
      <c r="A8366">
        <v>83.62</v>
      </c>
      <c r="B8366">
        <v>-9.3383789999999998</v>
      </c>
      <c r="C8366">
        <v>-5.0811772499999996</v>
      </c>
    </row>
    <row r="8367" spans="1:3" x14ac:dyDescent="0.3">
      <c r="A8367">
        <v>83.63</v>
      </c>
      <c r="B8367">
        <v>-9.3383789999999998</v>
      </c>
      <c r="C8367">
        <v>-4.9438484999999996</v>
      </c>
    </row>
    <row r="8368" spans="1:3" x14ac:dyDescent="0.3">
      <c r="A8368">
        <v>83.64</v>
      </c>
      <c r="B8368">
        <v>-9.5214839999999992</v>
      </c>
      <c r="C8368">
        <v>-4.8065175</v>
      </c>
    </row>
    <row r="8369" spans="1:3" x14ac:dyDescent="0.3">
      <c r="A8369">
        <v>83.65</v>
      </c>
      <c r="B8369">
        <v>-9.3688959999999994</v>
      </c>
      <c r="C8369">
        <v>-5.4245002500000004</v>
      </c>
    </row>
    <row r="8370" spans="1:3" x14ac:dyDescent="0.3">
      <c r="A8370">
        <v>83.66</v>
      </c>
      <c r="B8370">
        <v>-9.4604490000000006</v>
      </c>
      <c r="C8370">
        <v>-5.0811772499999996</v>
      </c>
    </row>
    <row r="8371" spans="1:3" x14ac:dyDescent="0.3">
      <c r="A8371">
        <v>83.67</v>
      </c>
      <c r="B8371">
        <v>-9.4299320000000009</v>
      </c>
      <c r="C8371">
        <v>-5.1498404999999998</v>
      </c>
    </row>
    <row r="8372" spans="1:3" x14ac:dyDescent="0.3">
      <c r="A8372">
        <v>83.68</v>
      </c>
      <c r="B8372">
        <v>-9.3078610000000008</v>
      </c>
      <c r="C8372">
        <v>-4.66918875</v>
      </c>
    </row>
    <row r="8373" spans="1:3" x14ac:dyDescent="0.3">
      <c r="A8373">
        <v>83.69</v>
      </c>
      <c r="B8373">
        <v>-9.3078610000000008</v>
      </c>
      <c r="C8373">
        <v>-5.0811772499999996</v>
      </c>
    </row>
    <row r="8374" spans="1:3" x14ac:dyDescent="0.3">
      <c r="A8374">
        <v>83.7</v>
      </c>
      <c r="B8374">
        <v>-9.4909669999999995</v>
      </c>
      <c r="C8374">
        <v>-5.4245002500000004</v>
      </c>
    </row>
    <row r="8375" spans="1:3" x14ac:dyDescent="0.3">
      <c r="A8375">
        <v>83.710000000000008</v>
      </c>
      <c r="B8375">
        <v>-9.3078610000000008</v>
      </c>
      <c r="C8375">
        <v>-5.0125117499999998</v>
      </c>
    </row>
    <row r="8376" spans="1:3" x14ac:dyDescent="0.3">
      <c r="A8376">
        <v>83.72</v>
      </c>
      <c r="B8376">
        <v>-9.5520019999999999</v>
      </c>
      <c r="C8376">
        <v>-5.1498404999999998</v>
      </c>
    </row>
    <row r="8377" spans="1:3" x14ac:dyDescent="0.3">
      <c r="A8377">
        <v>83.73</v>
      </c>
      <c r="B8377">
        <v>-9.6130370000000003</v>
      </c>
      <c r="C8377">
        <v>-4.9438484999999996</v>
      </c>
    </row>
    <row r="8378" spans="1:3" x14ac:dyDescent="0.3">
      <c r="A8378">
        <v>83.74</v>
      </c>
      <c r="B8378">
        <v>-9.2773439999999994</v>
      </c>
      <c r="C8378">
        <v>-5.2185059999999996</v>
      </c>
    </row>
    <row r="8379" spans="1:3" x14ac:dyDescent="0.3">
      <c r="A8379">
        <v>83.75</v>
      </c>
      <c r="B8379">
        <v>-9.3688959999999994</v>
      </c>
      <c r="C8379">
        <v>-5.2185059999999996</v>
      </c>
    </row>
    <row r="8380" spans="1:3" x14ac:dyDescent="0.3">
      <c r="A8380">
        <v>83.76</v>
      </c>
      <c r="B8380">
        <v>-9.5214839999999992</v>
      </c>
      <c r="C8380">
        <v>-4.66918875</v>
      </c>
    </row>
    <row r="8381" spans="1:3" x14ac:dyDescent="0.3">
      <c r="A8381">
        <v>83.77</v>
      </c>
      <c r="B8381">
        <v>-9.3688959999999994</v>
      </c>
      <c r="C8381">
        <v>-5.0811772499999996</v>
      </c>
    </row>
    <row r="8382" spans="1:3" x14ac:dyDescent="0.3">
      <c r="A8382">
        <v>83.78</v>
      </c>
      <c r="B8382">
        <v>-9.4604490000000006</v>
      </c>
      <c r="C8382">
        <v>-5.0811772499999996</v>
      </c>
    </row>
    <row r="8383" spans="1:3" x14ac:dyDescent="0.3">
      <c r="A8383">
        <v>83.79</v>
      </c>
      <c r="B8383">
        <v>-9.5520019999999999</v>
      </c>
      <c r="C8383">
        <v>-4.8751829999999998</v>
      </c>
    </row>
    <row r="8384" spans="1:3" x14ac:dyDescent="0.3">
      <c r="A8384">
        <v>83.8</v>
      </c>
      <c r="B8384">
        <v>-9.3383789999999998</v>
      </c>
      <c r="C8384">
        <v>-5.0811772499999996</v>
      </c>
    </row>
    <row r="8385" spans="1:3" x14ac:dyDescent="0.3">
      <c r="A8385">
        <v>83.81</v>
      </c>
      <c r="B8385">
        <v>-9.2468260000000004</v>
      </c>
      <c r="C8385">
        <v>-5.4931635000000005</v>
      </c>
    </row>
    <row r="8386" spans="1:3" x14ac:dyDescent="0.3">
      <c r="A8386">
        <v>83.820000000000007</v>
      </c>
      <c r="B8386">
        <v>-9.5214839999999992</v>
      </c>
      <c r="C8386">
        <v>-5.2185059999999996</v>
      </c>
    </row>
    <row r="8387" spans="1:3" x14ac:dyDescent="0.3">
      <c r="A8387">
        <v>83.83</v>
      </c>
      <c r="B8387">
        <v>-9.3688959999999994</v>
      </c>
      <c r="C8387">
        <v>-5.7678232499999993</v>
      </c>
    </row>
    <row r="8388" spans="1:3" x14ac:dyDescent="0.3">
      <c r="A8388">
        <v>83.84</v>
      </c>
      <c r="B8388">
        <v>-9.5214839999999992</v>
      </c>
      <c r="C8388">
        <v>-4.8065175</v>
      </c>
    </row>
    <row r="8389" spans="1:3" x14ac:dyDescent="0.3">
      <c r="A8389">
        <v>83.850000000000009</v>
      </c>
      <c r="B8389">
        <v>-9.4299320000000009</v>
      </c>
      <c r="C8389">
        <v>-4.66918875</v>
      </c>
    </row>
    <row r="8390" spans="1:3" x14ac:dyDescent="0.3">
      <c r="A8390">
        <v>83.86</v>
      </c>
      <c r="B8390">
        <v>-9.3688959999999994</v>
      </c>
      <c r="C8390">
        <v>-5.2871715000000004</v>
      </c>
    </row>
    <row r="8391" spans="1:3" x14ac:dyDescent="0.3">
      <c r="A8391">
        <v>83.87</v>
      </c>
      <c r="B8391">
        <v>-9.3994140000000002</v>
      </c>
      <c r="C8391">
        <v>-4.9438484999999996</v>
      </c>
    </row>
    <row r="8392" spans="1:3" x14ac:dyDescent="0.3">
      <c r="A8392">
        <v>83.88</v>
      </c>
      <c r="B8392">
        <v>-9.4909669999999995</v>
      </c>
      <c r="C8392">
        <v>-5.1498404999999998</v>
      </c>
    </row>
    <row r="8393" spans="1:3" x14ac:dyDescent="0.3">
      <c r="A8393">
        <v>83.89</v>
      </c>
      <c r="B8393">
        <v>-9.3078610000000008</v>
      </c>
      <c r="C8393">
        <v>-5.2185059999999996</v>
      </c>
    </row>
    <row r="8394" spans="1:3" x14ac:dyDescent="0.3">
      <c r="A8394">
        <v>83.9</v>
      </c>
      <c r="B8394">
        <v>-9.4299320000000009</v>
      </c>
      <c r="C8394">
        <v>-5.2185059999999996</v>
      </c>
    </row>
    <row r="8395" spans="1:3" x14ac:dyDescent="0.3">
      <c r="A8395">
        <v>83.91</v>
      </c>
      <c r="B8395">
        <v>-9.4299320000000009</v>
      </c>
      <c r="C8395">
        <v>-5.1498404999999998</v>
      </c>
    </row>
    <row r="8396" spans="1:3" x14ac:dyDescent="0.3">
      <c r="A8396">
        <v>83.92</v>
      </c>
      <c r="B8396">
        <v>-9.2163090000000008</v>
      </c>
      <c r="C8396">
        <v>-4.4631967499999998</v>
      </c>
    </row>
    <row r="8397" spans="1:3" x14ac:dyDescent="0.3">
      <c r="A8397">
        <v>83.93</v>
      </c>
      <c r="B8397">
        <v>-9.3078610000000008</v>
      </c>
      <c r="C8397">
        <v>-5.1498404999999998</v>
      </c>
    </row>
    <row r="8398" spans="1:3" x14ac:dyDescent="0.3">
      <c r="A8398">
        <v>83.94</v>
      </c>
      <c r="B8398">
        <v>-9.3688959999999994</v>
      </c>
      <c r="C8398">
        <v>-5.0125117499999998</v>
      </c>
    </row>
    <row r="8399" spans="1:3" x14ac:dyDescent="0.3">
      <c r="A8399">
        <v>83.95</v>
      </c>
      <c r="B8399">
        <v>-9.1247559999999996</v>
      </c>
      <c r="C8399">
        <v>-5.2871715000000004</v>
      </c>
    </row>
    <row r="8400" spans="1:3" x14ac:dyDescent="0.3">
      <c r="A8400">
        <v>83.960000000000008</v>
      </c>
      <c r="B8400">
        <v>-9.4909669999999995</v>
      </c>
      <c r="C8400">
        <v>-4.8065175</v>
      </c>
    </row>
    <row r="8401" spans="1:3" x14ac:dyDescent="0.3">
      <c r="A8401">
        <v>83.97</v>
      </c>
      <c r="B8401">
        <v>-9.5825200000000006</v>
      </c>
      <c r="C8401">
        <v>-5.3558347499999996</v>
      </c>
    </row>
    <row r="8402" spans="1:3" x14ac:dyDescent="0.3">
      <c r="A8402">
        <v>83.98</v>
      </c>
      <c r="B8402">
        <v>-9.1552729999999993</v>
      </c>
      <c r="C8402">
        <v>-5.2185059999999996</v>
      </c>
    </row>
    <row r="8403" spans="1:3" x14ac:dyDescent="0.3">
      <c r="A8403">
        <v>83.99</v>
      </c>
      <c r="B8403">
        <v>-9.4299320000000009</v>
      </c>
      <c r="C8403">
        <v>-5.0811772499999996</v>
      </c>
    </row>
    <row r="8404" spans="1:3" x14ac:dyDescent="0.3">
      <c r="A8404">
        <v>84</v>
      </c>
      <c r="B8404">
        <v>-9.3688959999999994</v>
      </c>
      <c r="C8404">
        <v>-4.7378542500000007</v>
      </c>
    </row>
    <row r="8405" spans="1:3" x14ac:dyDescent="0.3">
      <c r="A8405">
        <v>84.01</v>
      </c>
      <c r="B8405">
        <v>-9.1552729999999993</v>
      </c>
      <c r="C8405">
        <v>-4.8751829999999998</v>
      </c>
    </row>
    <row r="8406" spans="1:3" x14ac:dyDescent="0.3">
      <c r="A8406">
        <v>84.02</v>
      </c>
      <c r="B8406">
        <v>-9.4909669999999995</v>
      </c>
      <c r="C8406">
        <v>-5.2871715000000004</v>
      </c>
    </row>
    <row r="8407" spans="1:3" x14ac:dyDescent="0.3">
      <c r="A8407">
        <v>84.03</v>
      </c>
      <c r="B8407">
        <v>-9.4909669999999995</v>
      </c>
      <c r="C8407">
        <v>-5.0125117499999998</v>
      </c>
    </row>
    <row r="8408" spans="1:3" x14ac:dyDescent="0.3">
      <c r="A8408">
        <v>84.04</v>
      </c>
      <c r="B8408">
        <v>-9.3078610000000008</v>
      </c>
      <c r="C8408">
        <v>-5.0811772499999996</v>
      </c>
    </row>
    <row r="8409" spans="1:3" x14ac:dyDescent="0.3">
      <c r="A8409">
        <v>84.05</v>
      </c>
      <c r="B8409">
        <v>-9.3383789999999998</v>
      </c>
      <c r="C8409">
        <v>-5.4245002500000004</v>
      </c>
    </row>
    <row r="8410" spans="1:3" x14ac:dyDescent="0.3">
      <c r="A8410">
        <v>84.06</v>
      </c>
      <c r="B8410">
        <v>-9.4909669999999995</v>
      </c>
      <c r="C8410">
        <v>-5.3558347499999996</v>
      </c>
    </row>
    <row r="8411" spans="1:3" x14ac:dyDescent="0.3">
      <c r="A8411">
        <v>84.070000000000007</v>
      </c>
      <c r="B8411">
        <v>-9.3078610000000008</v>
      </c>
      <c r="C8411">
        <v>-5.2185059999999996</v>
      </c>
    </row>
    <row r="8412" spans="1:3" x14ac:dyDescent="0.3">
      <c r="A8412">
        <v>84.08</v>
      </c>
      <c r="B8412">
        <v>-9.3078610000000008</v>
      </c>
      <c r="C8412">
        <v>-4.3258657500000002</v>
      </c>
    </row>
    <row r="8413" spans="1:3" x14ac:dyDescent="0.3">
      <c r="A8413">
        <v>84.09</v>
      </c>
      <c r="B8413">
        <v>-9.4299320000000009</v>
      </c>
      <c r="C8413">
        <v>-4.8751829999999998</v>
      </c>
    </row>
    <row r="8414" spans="1:3" x14ac:dyDescent="0.3">
      <c r="A8414">
        <v>84.100000000000009</v>
      </c>
      <c r="B8414">
        <v>-9.185791</v>
      </c>
      <c r="C8414">
        <v>-5.2185059999999996</v>
      </c>
    </row>
    <row r="8415" spans="1:3" x14ac:dyDescent="0.3">
      <c r="A8415">
        <v>84.11</v>
      </c>
      <c r="B8415">
        <v>-9.4604490000000006</v>
      </c>
      <c r="C8415">
        <v>-5.0811772499999996</v>
      </c>
    </row>
    <row r="8416" spans="1:3" x14ac:dyDescent="0.3">
      <c r="A8416">
        <v>84.12</v>
      </c>
      <c r="B8416">
        <v>-9.4299320000000009</v>
      </c>
      <c r="C8416">
        <v>-5.2185059999999996</v>
      </c>
    </row>
    <row r="8417" spans="1:3" x14ac:dyDescent="0.3">
      <c r="A8417">
        <v>84.13</v>
      </c>
      <c r="B8417">
        <v>-9.5214839999999992</v>
      </c>
      <c r="C8417">
        <v>-5.2871715000000004</v>
      </c>
    </row>
    <row r="8418" spans="1:3" x14ac:dyDescent="0.3">
      <c r="A8418">
        <v>84.14</v>
      </c>
      <c r="B8418">
        <v>-9.4299320000000009</v>
      </c>
      <c r="C8418">
        <v>-5.4245002500000004</v>
      </c>
    </row>
    <row r="8419" spans="1:3" x14ac:dyDescent="0.3">
      <c r="A8419">
        <v>84.15</v>
      </c>
      <c r="B8419">
        <v>-9.3688959999999994</v>
      </c>
      <c r="C8419">
        <v>-4.8065175</v>
      </c>
    </row>
    <row r="8420" spans="1:3" x14ac:dyDescent="0.3">
      <c r="A8420">
        <v>84.16</v>
      </c>
      <c r="B8420">
        <v>-9.0026860000000006</v>
      </c>
      <c r="C8420">
        <v>-4.6005255000000007</v>
      </c>
    </row>
    <row r="8421" spans="1:3" x14ac:dyDescent="0.3">
      <c r="A8421">
        <v>84.17</v>
      </c>
      <c r="B8421">
        <v>-9.5825200000000006</v>
      </c>
      <c r="C8421">
        <v>-4.8065175</v>
      </c>
    </row>
    <row r="8422" spans="1:3" x14ac:dyDescent="0.3">
      <c r="A8422">
        <v>84.18</v>
      </c>
      <c r="B8422">
        <v>-9.3078610000000008</v>
      </c>
      <c r="C8422">
        <v>-5.1498404999999998</v>
      </c>
    </row>
    <row r="8423" spans="1:3" x14ac:dyDescent="0.3">
      <c r="A8423">
        <v>84.19</v>
      </c>
      <c r="B8423">
        <v>-9.4299320000000009</v>
      </c>
      <c r="C8423">
        <v>-5.1498404999999998</v>
      </c>
    </row>
    <row r="8424" spans="1:3" x14ac:dyDescent="0.3">
      <c r="A8424">
        <v>84.2</v>
      </c>
      <c r="B8424">
        <v>-9.3994140000000002</v>
      </c>
      <c r="C8424">
        <v>-5.2871715000000004</v>
      </c>
    </row>
    <row r="8425" spans="1:3" x14ac:dyDescent="0.3">
      <c r="A8425">
        <v>84.210000000000008</v>
      </c>
      <c r="B8425">
        <v>-9.4604490000000006</v>
      </c>
      <c r="C8425">
        <v>-5.4245002500000004</v>
      </c>
    </row>
    <row r="8426" spans="1:3" x14ac:dyDescent="0.3">
      <c r="A8426">
        <v>84.22</v>
      </c>
      <c r="B8426">
        <v>-9.1247559999999996</v>
      </c>
      <c r="C8426">
        <v>-5.0811772499999996</v>
      </c>
    </row>
    <row r="8427" spans="1:3" x14ac:dyDescent="0.3">
      <c r="A8427">
        <v>84.23</v>
      </c>
      <c r="B8427">
        <v>-9.3688959999999994</v>
      </c>
      <c r="C8427">
        <v>-4.66918875</v>
      </c>
    </row>
    <row r="8428" spans="1:3" x14ac:dyDescent="0.3">
      <c r="A8428">
        <v>84.24</v>
      </c>
      <c r="B8428">
        <v>-9.4604490000000006</v>
      </c>
      <c r="C8428">
        <v>-4.7378542500000007</v>
      </c>
    </row>
    <row r="8429" spans="1:3" x14ac:dyDescent="0.3">
      <c r="A8429">
        <v>84.25</v>
      </c>
      <c r="B8429">
        <v>-9.5825200000000006</v>
      </c>
      <c r="C8429">
        <v>-5.0811772499999996</v>
      </c>
    </row>
    <row r="8430" spans="1:3" x14ac:dyDescent="0.3">
      <c r="A8430">
        <v>84.26</v>
      </c>
      <c r="B8430">
        <v>-9.3688959999999994</v>
      </c>
      <c r="C8430">
        <v>-5.0811772499999996</v>
      </c>
    </row>
    <row r="8431" spans="1:3" x14ac:dyDescent="0.3">
      <c r="A8431">
        <v>84.27</v>
      </c>
      <c r="B8431">
        <v>-9.3383789999999998</v>
      </c>
      <c r="C8431">
        <v>-5.0811772499999996</v>
      </c>
    </row>
    <row r="8432" spans="1:3" x14ac:dyDescent="0.3">
      <c r="A8432">
        <v>84.28</v>
      </c>
      <c r="B8432">
        <v>-9.2163090000000008</v>
      </c>
      <c r="C8432">
        <v>-4.8751829999999998</v>
      </c>
    </row>
    <row r="8433" spans="1:3" x14ac:dyDescent="0.3">
      <c r="A8433">
        <v>84.29</v>
      </c>
      <c r="B8433">
        <v>-9.4604490000000006</v>
      </c>
      <c r="C8433">
        <v>-5.0125117499999998</v>
      </c>
    </row>
    <row r="8434" spans="1:3" x14ac:dyDescent="0.3">
      <c r="A8434">
        <v>84.3</v>
      </c>
      <c r="B8434">
        <v>-9.3078610000000008</v>
      </c>
      <c r="C8434">
        <v>-4.6005255000000007</v>
      </c>
    </row>
    <row r="8435" spans="1:3" x14ac:dyDescent="0.3">
      <c r="A8435">
        <v>84.31</v>
      </c>
      <c r="B8435">
        <v>-9.4299320000000009</v>
      </c>
      <c r="C8435">
        <v>-4.8065175</v>
      </c>
    </row>
    <row r="8436" spans="1:3" x14ac:dyDescent="0.3">
      <c r="A8436">
        <v>84.320000000000007</v>
      </c>
      <c r="B8436">
        <v>-9.3078610000000008</v>
      </c>
      <c r="C8436">
        <v>-5.1498404999999998</v>
      </c>
    </row>
    <row r="8437" spans="1:3" x14ac:dyDescent="0.3">
      <c r="A8437">
        <v>84.33</v>
      </c>
      <c r="B8437">
        <v>-9.5214839999999992</v>
      </c>
      <c r="C8437">
        <v>-5.1498404999999998</v>
      </c>
    </row>
    <row r="8438" spans="1:3" x14ac:dyDescent="0.3">
      <c r="A8438">
        <v>84.34</v>
      </c>
      <c r="B8438">
        <v>-9.2468260000000004</v>
      </c>
      <c r="C8438">
        <v>-5.2871715000000004</v>
      </c>
    </row>
    <row r="8439" spans="1:3" x14ac:dyDescent="0.3">
      <c r="A8439">
        <v>84.350000000000009</v>
      </c>
      <c r="B8439">
        <v>-9.4299320000000009</v>
      </c>
      <c r="C8439">
        <v>-5.1498404999999998</v>
      </c>
    </row>
    <row r="8440" spans="1:3" x14ac:dyDescent="0.3">
      <c r="A8440">
        <v>84.36</v>
      </c>
      <c r="B8440">
        <v>-9.5214839999999992</v>
      </c>
      <c r="C8440">
        <v>-5.3558347499999996</v>
      </c>
    </row>
    <row r="8441" spans="1:3" x14ac:dyDescent="0.3">
      <c r="A8441">
        <v>84.37</v>
      </c>
      <c r="B8441">
        <v>-9.5520019999999999</v>
      </c>
      <c r="C8441">
        <v>-4.8065175</v>
      </c>
    </row>
    <row r="8442" spans="1:3" x14ac:dyDescent="0.3">
      <c r="A8442">
        <v>84.38</v>
      </c>
      <c r="B8442">
        <v>-9.3688959999999994</v>
      </c>
      <c r="C8442">
        <v>-4.8065175</v>
      </c>
    </row>
    <row r="8443" spans="1:3" x14ac:dyDescent="0.3">
      <c r="A8443">
        <v>84.39</v>
      </c>
      <c r="B8443">
        <v>-9.4604490000000006</v>
      </c>
      <c r="C8443">
        <v>-5.0811772499999996</v>
      </c>
    </row>
    <row r="8444" spans="1:3" x14ac:dyDescent="0.3">
      <c r="A8444">
        <v>84.4</v>
      </c>
      <c r="B8444">
        <v>-9.1552729999999993</v>
      </c>
      <c r="C8444">
        <v>-5.0811772499999996</v>
      </c>
    </row>
    <row r="8445" spans="1:3" x14ac:dyDescent="0.3">
      <c r="A8445">
        <v>84.41</v>
      </c>
      <c r="B8445">
        <v>-9.3688959999999994</v>
      </c>
      <c r="C8445">
        <v>-5.1498404999999998</v>
      </c>
    </row>
    <row r="8446" spans="1:3" x14ac:dyDescent="0.3">
      <c r="A8446">
        <v>84.42</v>
      </c>
      <c r="B8446">
        <v>-9.3688959999999994</v>
      </c>
      <c r="C8446">
        <v>-5.1498404999999998</v>
      </c>
    </row>
    <row r="8447" spans="1:3" x14ac:dyDescent="0.3">
      <c r="A8447">
        <v>84.43</v>
      </c>
      <c r="B8447">
        <v>-9.3688959999999994</v>
      </c>
      <c r="C8447">
        <v>-5.6991577499999995</v>
      </c>
    </row>
    <row r="8448" spans="1:3" x14ac:dyDescent="0.3">
      <c r="A8448">
        <v>84.44</v>
      </c>
      <c r="B8448">
        <v>-9.2773439999999994</v>
      </c>
      <c r="C8448">
        <v>-5.2185059999999996</v>
      </c>
    </row>
    <row r="8449" spans="1:3" x14ac:dyDescent="0.3">
      <c r="A8449">
        <v>84.45</v>
      </c>
      <c r="B8449">
        <v>-9.3994140000000002</v>
      </c>
      <c r="C8449">
        <v>-4.6005255000000007</v>
      </c>
    </row>
    <row r="8450" spans="1:3" x14ac:dyDescent="0.3">
      <c r="A8450">
        <v>84.460000000000008</v>
      </c>
      <c r="B8450">
        <v>-9.0026860000000006</v>
      </c>
      <c r="C8450">
        <v>-5.0125117499999998</v>
      </c>
    </row>
    <row r="8451" spans="1:3" x14ac:dyDescent="0.3">
      <c r="A8451">
        <v>84.47</v>
      </c>
      <c r="B8451">
        <v>-9.5520019999999999</v>
      </c>
      <c r="C8451">
        <v>-5.2871715000000004</v>
      </c>
    </row>
    <row r="8452" spans="1:3" x14ac:dyDescent="0.3">
      <c r="A8452">
        <v>84.48</v>
      </c>
      <c r="B8452">
        <v>-9.3688959999999994</v>
      </c>
      <c r="C8452">
        <v>-5.4245002500000004</v>
      </c>
    </row>
    <row r="8453" spans="1:3" x14ac:dyDescent="0.3">
      <c r="A8453">
        <v>84.49</v>
      </c>
      <c r="B8453">
        <v>-9.4909669999999995</v>
      </c>
      <c r="C8453">
        <v>-4.66918875</v>
      </c>
    </row>
    <row r="8454" spans="1:3" x14ac:dyDescent="0.3">
      <c r="A8454">
        <v>84.5</v>
      </c>
      <c r="B8454">
        <v>-9.4909669999999995</v>
      </c>
      <c r="C8454">
        <v>-5.2185059999999996</v>
      </c>
    </row>
    <row r="8455" spans="1:3" x14ac:dyDescent="0.3">
      <c r="A8455">
        <v>84.51</v>
      </c>
      <c r="B8455">
        <v>-9.4909669999999995</v>
      </c>
      <c r="C8455">
        <v>-5.0811772499999996</v>
      </c>
    </row>
    <row r="8456" spans="1:3" x14ac:dyDescent="0.3">
      <c r="A8456">
        <v>84.52</v>
      </c>
      <c r="B8456">
        <v>-9.1247559999999996</v>
      </c>
      <c r="C8456">
        <v>-4.66918875</v>
      </c>
    </row>
    <row r="8457" spans="1:3" x14ac:dyDescent="0.3">
      <c r="A8457">
        <v>84.53</v>
      </c>
      <c r="B8457">
        <v>-9.3688959999999994</v>
      </c>
      <c r="C8457">
        <v>-4.3258657500000002</v>
      </c>
    </row>
    <row r="8458" spans="1:3" x14ac:dyDescent="0.3">
      <c r="A8458">
        <v>84.54</v>
      </c>
      <c r="B8458">
        <v>-9.5520019999999999</v>
      </c>
      <c r="C8458">
        <v>-5.0125117499999998</v>
      </c>
    </row>
    <row r="8459" spans="1:3" x14ac:dyDescent="0.3">
      <c r="A8459">
        <v>84.55</v>
      </c>
      <c r="B8459">
        <v>-9.4299320000000009</v>
      </c>
      <c r="C8459">
        <v>-5.4931635000000005</v>
      </c>
    </row>
    <row r="8460" spans="1:3" x14ac:dyDescent="0.3">
      <c r="A8460">
        <v>84.56</v>
      </c>
      <c r="B8460">
        <v>-9.5520019999999999</v>
      </c>
      <c r="C8460">
        <v>-5.2871715000000004</v>
      </c>
    </row>
    <row r="8461" spans="1:3" x14ac:dyDescent="0.3">
      <c r="A8461">
        <v>84.570000000000007</v>
      </c>
      <c r="B8461">
        <v>-9.2468260000000004</v>
      </c>
      <c r="C8461">
        <v>-5.2871715000000004</v>
      </c>
    </row>
    <row r="8462" spans="1:3" x14ac:dyDescent="0.3">
      <c r="A8462">
        <v>84.58</v>
      </c>
      <c r="B8462">
        <v>-9.3383789999999998</v>
      </c>
      <c r="C8462">
        <v>-5.2185059999999996</v>
      </c>
    </row>
    <row r="8463" spans="1:3" x14ac:dyDescent="0.3">
      <c r="A8463">
        <v>84.59</v>
      </c>
      <c r="B8463">
        <v>-9.3383789999999998</v>
      </c>
      <c r="C8463">
        <v>-5.0125117499999998</v>
      </c>
    </row>
    <row r="8464" spans="1:3" x14ac:dyDescent="0.3">
      <c r="A8464">
        <v>84.600000000000009</v>
      </c>
      <c r="B8464">
        <v>-9.4299320000000009</v>
      </c>
      <c r="C8464">
        <v>-4.6005255000000007</v>
      </c>
    </row>
    <row r="8465" spans="1:3" x14ac:dyDescent="0.3">
      <c r="A8465">
        <v>84.61</v>
      </c>
      <c r="B8465">
        <v>-9.4604490000000006</v>
      </c>
      <c r="C8465">
        <v>-4.8065175</v>
      </c>
    </row>
    <row r="8466" spans="1:3" x14ac:dyDescent="0.3">
      <c r="A8466">
        <v>84.62</v>
      </c>
      <c r="B8466">
        <v>-9.5214839999999992</v>
      </c>
      <c r="C8466">
        <v>-4.8751829999999998</v>
      </c>
    </row>
    <row r="8467" spans="1:3" x14ac:dyDescent="0.3">
      <c r="A8467">
        <v>84.63</v>
      </c>
      <c r="B8467">
        <v>-9.185791</v>
      </c>
      <c r="C8467">
        <v>-5.0125117499999998</v>
      </c>
    </row>
    <row r="8468" spans="1:3" x14ac:dyDescent="0.3">
      <c r="A8468">
        <v>84.64</v>
      </c>
      <c r="B8468">
        <v>-9.3078610000000008</v>
      </c>
      <c r="C8468">
        <v>-5.4245002500000004</v>
      </c>
    </row>
    <row r="8469" spans="1:3" x14ac:dyDescent="0.3">
      <c r="A8469">
        <v>84.65</v>
      </c>
      <c r="B8469">
        <v>-9.2773439999999994</v>
      </c>
      <c r="C8469">
        <v>-5.2871715000000004</v>
      </c>
    </row>
    <row r="8470" spans="1:3" x14ac:dyDescent="0.3">
      <c r="A8470">
        <v>84.66</v>
      </c>
      <c r="B8470">
        <v>-9.5214839999999992</v>
      </c>
      <c r="C8470">
        <v>-5.2185059999999996</v>
      </c>
    </row>
    <row r="8471" spans="1:3" x14ac:dyDescent="0.3">
      <c r="A8471">
        <v>84.67</v>
      </c>
      <c r="B8471">
        <v>-9.4299320000000009</v>
      </c>
      <c r="C8471">
        <v>-4.53186</v>
      </c>
    </row>
    <row r="8472" spans="1:3" x14ac:dyDescent="0.3">
      <c r="A8472">
        <v>84.68</v>
      </c>
      <c r="B8472">
        <v>-9.4909669999999995</v>
      </c>
      <c r="C8472">
        <v>-4.8065175</v>
      </c>
    </row>
    <row r="8473" spans="1:3" x14ac:dyDescent="0.3">
      <c r="A8473">
        <v>84.69</v>
      </c>
      <c r="B8473">
        <v>-9.0637209999999993</v>
      </c>
      <c r="C8473">
        <v>-5.0125117499999998</v>
      </c>
    </row>
    <row r="8474" spans="1:3" x14ac:dyDescent="0.3">
      <c r="A8474">
        <v>84.7</v>
      </c>
      <c r="B8474">
        <v>-9.3078610000000008</v>
      </c>
      <c r="C8474">
        <v>-5.0125117499999998</v>
      </c>
    </row>
    <row r="8475" spans="1:3" x14ac:dyDescent="0.3">
      <c r="A8475">
        <v>84.710000000000008</v>
      </c>
      <c r="B8475">
        <v>-9.3688959999999994</v>
      </c>
      <c r="C8475">
        <v>-5.4931635000000005</v>
      </c>
    </row>
    <row r="8476" spans="1:3" x14ac:dyDescent="0.3">
      <c r="A8476">
        <v>84.72</v>
      </c>
      <c r="B8476">
        <v>-9.3994140000000002</v>
      </c>
      <c r="C8476">
        <v>-5.2871715000000004</v>
      </c>
    </row>
    <row r="8477" spans="1:3" x14ac:dyDescent="0.3">
      <c r="A8477">
        <v>84.73</v>
      </c>
      <c r="B8477">
        <v>-9.5214839999999992</v>
      </c>
      <c r="C8477">
        <v>-5.2185059999999996</v>
      </c>
    </row>
    <row r="8478" spans="1:3" x14ac:dyDescent="0.3">
      <c r="A8478">
        <v>84.74</v>
      </c>
      <c r="B8478">
        <v>-9.4604490000000006</v>
      </c>
      <c r="C8478">
        <v>-4.6005255000000007</v>
      </c>
    </row>
    <row r="8479" spans="1:3" x14ac:dyDescent="0.3">
      <c r="A8479">
        <v>84.75</v>
      </c>
      <c r="B8479">
        <v>-9.4299320000000009</v>
      </c>
      <c r="C8479">
        <v>-4.7378542500000007</v>
      </c>
    </row>
    <row r="8480" spans="1:3" x14ac:dyDescent="0.3">
      <c r="A8480">
        <v>84.76</v>
      </c>
      <c r="B8480">
        <v>-9.3994140000000002</v>
      </c>
      <c r="C8480">
        <v>-4.9438484999999996</v>
      </c>
    </row>
    <row r="8481" spans="1:3" x14ac:dyDescent="0.3">
      <c r="A8481">
        <v>84.77</v>
      </c>
      <c r="B8481">
        <v>-9.4909669999999995</v>
      </c>
      <c r="C8481">
        <v>-5.1498404999999998</v>
      </c>
    </row>
    <row r="8482" spans="1:3" x14ac:dyDescent="0.3">
      <c r="A8482">
        <v>84.78</v>
      </c>
      <c r="B8482">
        <v>-9.3688959999999994</v>
      </c>
      <c r="C8482">
        <v>-5.2185059999999996</v>
      </c>
    </row>
    <row r="8483" spans="1:3" x14ac:dyDescent="0.3">
      <c r="A8483">
        <v>84.79</v>
      </c>
      <c r="B8483">
        <v>-9.4604490000000006</v>
      </c>
      <c r="C8483">
        <v>-5.2185059999999996</v>
      </c>
    </row>
    <row r="8484" spans="1:3" x14ac:dyDescent="0.3">
      <c r="A8484">
        <v>84.8</v>
      </c>
      <c r="B8484">
        <v>-9.5825200000000006</v>
      </c>
      <c r="C8484">
        <v>-5.4931635000000005</v>
      </c>
    </row>
    <row r="8485" spans="1:3" x14ac:dyDescent="0.3">
      <c r="A8485">
        <v>84.81</v>
      </c>
      <c r="B8485">
        <v>-9.2773439999999994</v>
      </c>
      <c r="C8485">
        <v>-5.1498404999999998</v>
      </c>
    </row>
    <row r="8486" spans="1:3" x14ac:dyDescent="0.3">
      <c r="A8486">
        <v>84.820000000000007</v>
      </c>
      <c r="B8486">
        <v>-9.3688959999999994</v>
      </c>
      <c r="C8486">
        <v>-4.66918875</v>
      </c>
    </row>
    <row r="8487" spans="1:3" x14ac:dyDescent="0.3">
      <c r="A8487">
        <v>84.83</v>
      </c>
      <c r="B8487">
        <v>-9.3688959999999994</v>
      </c>
      <c r="C8487">
        <v>-4.6005255000000007</v>
      </c>
    </row>
    <row r="8488" spans="1:3" x14ac:dyDescent="0.3">
      <c r="A8488">
        <v>84.84</v>
      </c>
      <c r="B8488">
        <v>-9.3383789999999998</v>
      </c>
      <c r="C8488">
        <v>-5.2185059999999996</v>
      </c>
    </row>
    <row r="8489" spans="1:3" x14ac:dyDescent="0.3">
      <c r="A8489">
        <v>84.850000000000009</v>
      </c>
      <c r="B8489">
        <v>-9.5214839999999992</v>
      </c>
      <c r="C8489">
        <v>-5.0811772499999996</v>
      </c>
    </row>
    <row r="8490" spans="1:3" x14ac:dyDescent="0.3">
      <c r="A8490">
        <v>84.86</v>
      </c>
      <c r="B8490">
        <v>-9.3994140000000002</v>
      </c>
      <c r="C8490">
        <v>-5.0125117499999998</v>
      </c>
    </row>
    <row r="8491" spans="1:3" x14ac:dyDescent="0.3">
      <c r="A8491">
        <v>84.87</v>
      </c>
      <c r="B8491">
        <v>-9.2468260000000004</v>
      </c>
      <c r="C8491">
        <v>-5.2185059999999996</v>
      </c>
    </row>
    <row r="8492" spans="1:3" x14ac:dyDescent="0.3">
      <c r="A8492">
        <v>84.88</v>
      </c>
      <c r="B8492">
        <v>-9.3078610000000008</v>
      </c>
      <c r="C8492">
        <v>-5.2185059999999996</v>
      </c>
    </row>
    <row r="8493" spans="1:3" x14ac:dyDescent="0.3">
      <c r="A8493">
        <v>84.89</v>
      </c>
      <c r="B8493">
        <v>-9.3078610000000008</v>
      </c>
      <c r="C8493">
        <v>-4.6005255000000007</v>
      </c>
    </row>
    <row r="8494" spans="1:3" x14ac:dyDescent="0.3">
      <c r="A8494">
        <v>84.9</v>
      </c>
      <c r="B8494">
        <v>-9.3688959999999994</v>
      </c>
      <c r="C8494">
        <v>-4.66918875</v>
      </c>
    </row>
    <row r="8495" spans="1:3" x14ac:dyDescent="0.3">
      <c r="A8495">
        <v>84.91</v>
      </c>
      <c r="B8495">
        <v>-9.4909669999999995</v>
      </c>
      <c r="C8495">
        <v>-5.0125117499999998</v>
      </c>
    </row>
    <row r="8496" spans="1:3" x14ac:dyDescent="0.3">
      <c r="A8496">
        <v>84.92</v>
      </c>
      <c r="B8496">
        <v>-9.4604490000000006</v>
      </c>
      <c r="C8496">
        <v>-5.0811772499999996</v>
      </c>
    </row>
    <row r="8497" spans="1:3" x14ac:dyDescent="0.3">
      <c r="A8497">
        <v>84.93</v>
      </c>
      <c r="B8497">
        <v>-9.2468260000000004</v>
      </c>
      <c r="C8497">
        <v>-5.2871715000000004</v>
      </c>
    </row>
    <row r="8498" spans="1:3" x14ac:dyDescent="0.3">
      <c r="A8498">
        <v>84.94</v>
      </c>
      <c r="B8498">
        <v>-9.2468260000000004</v>
      </c>
      <c r="C8498">
        <v>-5.4245002500000004</v>
      </c>
    </row>
    <row r="8499" spans="1:3" x14ac:dyDescent="0.3">
      <c r="A8499">
        <v>84.95</v>
      </c>
      <c r="B8499">
        <v>-9.3688959999999994</v>
      </c>
      <c r="C8499">
        <v>-5.0125117499999998</v>
      </c>
    </row>
    <row r="8500" spans="1:3" x14ac:dyDescent="0.3">
      <c r="A8500">
        <v>84.960000000000008</v>
      </c>
      <c r="B8500">
        <v>-9.3078610000000008</v>
      </c>
      <c r="C8500">
        <v>-5.0811772499999996</v>
      </c>
    </row>
    <row r="8501" spans="1:3" x14ac:dyDescent="0.3">
      <c r="A8501">
        <v>84.97</v>
      </c>
      <c r="B8501">
        <v>-9.4909669999999995</v>
      </c>
      <c r="C8501">
        <v>-4.66918875</v>
      </c>
    </row>
    <row r="8502" spans="1:3" x14ac:dyDescent="0.3">
      <c r="A8502">
        <v>84.98</v>
      </c>
      <c r="B8502">
        <v>-9.4909669999999995</v>
      </c>
      <c r="C8502">
        <v>-5.1498404999999998</v>
      </c>
    </row>
    <row r="8503" spans="1:3" x14ac:dyDescent="0.3">
      <c r="A8503">
        <v>84.99</v>
      </c>
      <c r="B8503">
        <v>-9.3688959999999994</v>
      </c>
      <c r="C8503">
        <v>-5.2871715000000004</v>
      </c>
    </row>
    <row r="8504" spans="1:3" x14ac:dyDescent="0.3">
      <c r="A8504">
        <v>85</v>
      </c>
      <c r="B8504">
        <v>-9.185791</v>
      </c>
      <c r="C8504">
        <v>-5.0811772499999996</v>
      </c>
    </row>
    <row r="8505" spans="1:3" x14ac:dyDescent="0.3">
      <c r="A8505">
        <v>85.01</v>
      </c>
      <c r="B8505">
        <v>-9.3994140000000002</v>
      </c>
      <c r="C8505">
        <v>-4.8751829999999998</v>
      </c>
    </row>
    <row r="8506" spans="1:3" x14ac:dyDescent="0.3">
      <c r="A8506">
        <v>85.02</v>
      </c>
      <c r="B8506">
        <v>-9.3688959999999994</v>
      </c>
      <c r="C8506">
        <v>-5.1498404999999998</v>
      </c>
    </row>
    <row r="8507" spans="1:3" x14ac:dyDescent="0.3">
      <c r="A8507">
        <v>85.03</v>
      </c>
      <c r="B8507">
        <v>-9.3688959999999994</v>
      </c>
      <c r="C8507">
        <v>-5.1498404999999998</v>
      </c>
    </row>
    <row r="8508" spans="1:3" x14ac:dyDescent="0.3">
      <c r="A8508">
        <v>85.04</v>
      </c>
      <c r="B8508">
        <v>-9.5825200000000006</v>
      </c>
      <c r="C8508">
        <v>-4.8751829999999998</v>
      </c>
    </row>
    <row r="8509" spans="1:3" x14ac:dyDescent="0.3">
      <c r="A8509">
        <v>85.05</v>
      </c>
      <c r="B8509">
        <v>-9.0637209999999993</v>
      </c>
      <c r="C8509">
        <v>-4.8065175</v>
      </c>
    </row>
    <row r="8510" spans="1:3" x14ac:dyDescent="0.3">
      <c r="A8510">
        <v>85.06</v>
      </c>
      <c r="B8510">
        <v>-9.2773439999999994</v>
      </c>
      <c r="C8510">
        <v>-5.4245002500000004</v>
      </c>
    </row>
    <row r="8511" spans="1:3" x14ac:dyDescent="0.3">
      <c r="A8511">
        <v>85.070000000000007</v>
      </c>
      <c r="B8511">
        <v>-9.3688959999999994</v>
      </c>
      <c r="C8511">
        <v>-5.2185059999999996</v>
      </c>
    </row>
    <row r="8512" spans="1:3" x14ac:dyDescent="0.3">
      <c r="A8512">
        <v>85.08</v>
      </c>
      <c r="B8512">
        <v>-9.3688959999999994</v>
      </c>
      <c r="C8512">
        <v>-5.0811772499999996</v>
      </c>
    </row>
    <row r="8513" spans="1:3" x14ac:dyDescent="0.3">
      <c r="A8513">
        <v>85.09</v>
      </c>
      <c r="B8513">
        <v>-9.3688959999999994</v>
      </c>
      <c r="C8513">
        <v>-5.2185059999999996</v>
      </c>
    </row>
    <row r="8514" spans="1:3" x14ac:dyDescent="0.3">
      <c r="A8514">
        <v>85.100000000000009</v>
      </c>
      <c r="B8514">
        <v>-9.5214839999999992</v>
      </c>
      <c r="C8514">
        <v>-5.3558347499999996</v>
      </c>
    </row>
    <row r="8515" spans="1:3" x14ac:dyDescent="0.3">
      <c r="A8515">
        <v>85.11</v>
      </c>
      <c r="B8515">
        <v>-9.3688959999999994</v>
      </c>
      <c r="C8515">
        <v>-5.1498404999999998</v>
      </c>
    </row>
    <row r="8516" spans="1:3" x14ac:dyDescent="0.3">
      <c r="A8516">
        <v>85.12</v>
      </c>
      <c r="B8516">
        <v>-9.2163090000000008</v>
      </c>
      <c r="C8516">
        <v>-4.6005255000000007</v>
      </c>
    </row>
    <row r="8517" spans="1:3" x14ac:dyDescent="0.3">
      <c r="A8517">
        <v>85.13</v>
      </c>
      <c r="B8517">
        <v>-9.4299320000000009</v>
      </c>
      <c r="C8517">
        <v>-4.8751829999999998</v>
      </c>
    </row>
    <row r="8518" spans="1:3" x14ac:dyDescent="0.3">
      <c r="A8518">
        <v>85.14</v>
      </c>
      <c r="B8518">
        <v>-9.3994140000000002</v>
      </c>
      <c r="C8518">
        <v>-5.3558347499999996</v>
      </c>
    </row>
    <row r="8519" spans="1:3" x14ac:dyDescent="0.3">
      <c r="A8519">
        <v>85.15</v>
      </c>
      <c r="B8519">
        <v>-9.3383789999999998</v>
      </c>
      <c r="C8519">
        <v>-4.7378542500000007</v>
      </c>
    </row>
    <row r="8520" spans="1:3" x14ac:dyDescent="0.3">
      <c r="A8520">
        <v>85.16</v>
      </c>
      <c r="B8520">
        <v>-9.5520019999999999</v>
      </c>
      <c r="C8520">
        <v>-5.0125117499999998</v>
      </c>
    </row>
    <row r="8521" spans="1:3" x14ac:dyDescent="0.3">
      <c r="A8521">
        <v>85.17</v>
      </c>
      <c r="B8521">
        <v>-9.2468260000000004</v>
      </c>
      <c r="C8521">
        <v>-5.4245002500000004</v>
      </c>
    </row>
    <row r="8522" spans="1:3" x14ac:dyDescent="0.3">
      <c r="A8522">
        <v>85.18</v>
      </c>
      <c r="B8522">
        <v>-9.3688959999999994</v>
      </c>
      <c r="C8522">
        <v>-5.3558347499999996</v>
      </c>
    </row>
    <row r="8523" spans="1:3" x14ac:dyDescent="0.3">
      <c r="A8523">
        <v>85.19</v>
      </c>
      <c r="B8523">
        <v>-9.4604490000000006</v>
      </c>
      <c r="C8523">
        <v>-5.2871715000000004</v>
      </c>
    </row>
    <row r="8524" spans="1:3" x14ac:dyDescent="0.3">
      <c r="A8524">
        <v>85.2</v>
      </c>
      <c r="B8524">
        <v>-9.3383789999999998</v>
      </c>
      <c r="C8524">
        <v>-4.8065175</v>
      </c>
    </row>
    <row r="8525" spans="1:3" x14ac:dyDescent="0.3">
      <c r="A8525">
        <v>85.210000000000008</v>
      </c>
      <c r="B8525">
        <v>-9.2468260000000004</v>
      </c>
      <c r="C8525">
        <v>-4.4631967499999998</v>
      </c>
    </row>
    <row r="8526" spans="1:3" x14ac:dyDescent="0.3">
      <c r="A8526">
        <v>85.22</v>
      </c>
      <c r="B8526">
        <v>-9.4299320000000009</v>
      </c>
      <c r="C8526">
        <v>-4.9438484999999996</v>
      </c>
    </row>
    <row r="8527" spans="1:3" x14ac:dyDescent="0.3">
      <c r="A8527">
        <v>85.23</v>
      </c>
      <c r="B8527">
        <v>-9.3383789999999998</v>
      </c>
      <c r="C8527">
        <v>-5.2871715000000004</v>
      </c>
    </row>
    <row r="8528" spans="1:3" x14ac:dyDescent="0.3">
      <c r="A8528">
        <v>85.24</v>
      </c>
      <c r="B8528">
        <v>-9.3383789999999998</v>
      </c>
      <c r="C8528">
        <v>-5.2871715000000004</v>
      </c>
    </row>
    <row r="8529" spans="1:3" x14ac:dyDescent="0.3">
      <c r="A8529">
        <v>85.25</v>
      </c>
      <c r="B8529">
        <v>-9.4909669999999995</v>
      </c>
      <c r="C8529">
        <v>-4.9438484999999996</v>
      </c>
    </row>
    <row r="8530" spans="1:3" x14ac:dyDescent="0.3">
      <c r="A8530">
        <v>85.26</v>
      </c>
      <c r="B8530">
        <v>-9.4299320000000009</v>
      </c>
      <c r="C8530">
        <v>-5.2185059999999996</v>
      </c>
    </row>
    <row r="8531" spans="1:3" x14ac:dyDescent="0.3">
      <c r="A8531">
        <v>85.27</v>
      </c>
      <c r="B8531">
        <v>-9.3994140000000002</v>
      </c>
      <c r="C8531">
        <v>-4.66918875</v>
      </c>
    </row>
    <row r="8532" spans="1:3" x14ac:dyDescent="0.3">
      <c r="A8532">
        <v>85.28</v>
      </c>
      <c r="B8532">
        <v>-9.5214839999999992</v>
      </c>
      <c r="C8532">
        <v>-4.7378542500000007</v>
      </c>
    </row>
    <row r="8533" spans="1:3" x14ac:dyDescent="0.3">
      <c r="A8533">
        <v>85.29</v>
      </c>
      <c r="B8533">
        <v>-9.2773439999999994</v>
      </c>
      <c r="C8533">
        <v>-5.0125117499999998</v>
      </c>
    </row>
    <row r="8534" spans="1:3" x14ac:dyDescent="0.3">
      <c r="A8534">
        <v>85.3</v>
      </c>
      <c r="B8534">
        <v>-9.3994140000000002</v>
      </c>
      <c r="C8534">
        <v>-5.1498404999999998</v>
      </c>
    </row>
    <row r="8535" spans="1:3" x14ac:dyDescent="0.3">
      <c r="A8535">
        <v>85.31</v>
      </c>
      <c r="B8535">
        <v>-9.3078610000000008</v>
      </c>
      <c r="C8535">
        <v>-5.2185059999999996</v>
      </c>
    </row>
    <row r="8536" spans="1:3" x14ac:dyDescent="0.3">
      <c r="A8536">
        <v>85.320000000000007</v>
      </c>
      <c r="B8536">
        <v>-9.3383789999999998</v>
      </c>
      <c r="C8536">
        <v>-5.0125117499999998</v>
      </c>
    </row>
    <row r="8537" spans="1:3" x14ac:dyDescent="0.3">
      <c r="A8537">
        <v>85.33</v>
      </c>
      <c r="B8537">
        <v>-9.3688959999999994</v>
      </c>
      <c r="C8537">
        <v>-5.0811772499999996</v>
      </c>
    </row>
    <row r="8538" spans="1:3" x14ac:dyDescent="0.3">
      <c r="A8538">
        <v>85.34</v>
      </c>
      <c r="B8538">
        <v>-9.4299320000000009</v>
      </c>
      <c r="C8538">
        <v>-5.2871715000000004</v>
      </c>
    </row>
    <row r="8539" spans="1:3" x14ac:dyDescent="0.3">
      <c r="A8539">
        <v>85.350000000000009</v>
      </c>
      <c r="B8539">
        <v>-9.1552729999999993</v>
      </c>
      <c r="C8539">
        <v>-4.8065175</v>
      </c>
    </row>
    <row r="8540" spans="1:3" x14ac:dyDescent="0.3">
      <c r="A8540">
        <v>85.36</v>
      </c>
      <c r="B8540">
        <v>-9.4299320000000009</v>
      </c>
      <c r="C8540">
        <v>-4.6005255000000007</v>
      </c>
    </row>
    <row r="8541" spans="1:3" x14ac:dyDescent="0.3">
      <c r="A8541">
        <v>85.37</v>
      </c>
      <c r="B8541">
        <v>-9.4604490000000006</v>
      </c>
      <c r="C8541">
        <v>-5.1498404999999998</v>
      </c>
    </row>
    <row r="8542" spans="1:3" x14ac:dyDescent="0.3">
      <c r="A8542">
        <v>85.38</v>
      </c>
      <c r="B8542">
        <v>-9.2468260000000004</v>
      </c>
      <c r="C8542">
        <v>-5.1498404999999998</v>
      </c>
    </row>
    <row r="8543" spans="1:3" x14ac:dyDescent="0.3">
      <c r="A8543">
        <v>85.39</v>
      </c>
      <c r="B8543">
        <v>-9.4604490000000006</v>
      </c>
      <c r="C8543">
        <v>-4.8751829999999998</v>
      </c>
    </row>
    <row r="8544" spans="1:3" x14ac:dyDescent="0.3">
      <c r="A8544">
        <v>85.4</v>
      </c>
      <c r="B8544">
        <v>-9.3688959999999994</v>
      </c>
      <c r="C8544">
        <v>-5.2871715000000004</v>
      </c>
    </row>
    <row r="8545" spans="1:3" x14ac:dyDescent="0.3">
      <c r="A8545">
        <v>85.41</v>
      </c>
      <c r="B8545">
        <v>-9.185791</v>
      </c>
      <c r="C8545">
        <v>-4.8751829999999998</v>
      </c>
    </row>
    <row r="8546" spans="1:3" x14ac:dyDescent="0.3">
      <c r="A8546">
        <v>85.42</v>
      </c>
      <c r="B8546">
        <v>-9.3078610000000008</v>
      </c>
      <c r="C8546">
        <v>-5.0811772499999996</v>
      </c>
    </row>
    <row r="8547" spans="1:3" x14ac:dyDescent="0.3">
      <c r="A8547">
        <v>85.43</v>
      </c>
      <c r="B8547">
        <v>-9.4604490000000006</v>
      </c>
      <c r="C8547">
        <v>-4.7378542500000007</v>
      </c>
    </row>
    <row r="8548" spans="1:3" x14ac:dyDescent="0.3">
      <c r="A8548">
        <v>85.44</v>
      </c>
      <c r="B8548">
        <v>-9.3383789999999998</v>
      </c>
      <c r="C8548">
        <v>-5.2871715000000004</v>
      </c>
    </row>
    <row r="8549" spans="1:3" x14ac:dyDescent="0.3">
      <c r="A8549">
        <v>85.45</v>
      </c>
      <c r="B8549">
        <v>-9.4299320000000009</v>
      </c>
      <c r="C8549">
        <v>-5.2871715000000004</v>
      </c>
    </row>
    <row r="8550" spans="1:3" x14ac:dyDescent="0.3">
      <c r="A8550">
        <v>85.460000000000008</v>
      </c>
      <c r="B8550">
        <v>-9.4299320000000009</v>
      </c>
      <c r="C8550">
        <v>-4.6005255000000007</v>
      </c>
    </row>
    <row r="8551" spans="1:3" x14ac:dyDescent="0.3">
      <c r="A8551">
        <v>85.47</v>
      </c>
      <c r="B8551">
        <v>-9.1247559999999996</v>
      </c>
      <c r="C8551">
        <v>-5.0125117499999998</v>
      </c>
    </row>
    <row r="8552" spans="1:3" x14ac:dyDescent="0.3">
      <c r="A8552">
        <v>85.48</v>
      </c>
      <c r="B8552">
        <v>-9.3383789999999998</v>
      </c>
      <c r="C8552">
        <v>-5.2185059999999996</v>
      </c>
    </row>
    <row r="8553" spans="1:3" x14ac:dyDescent="0.3">
      <c r="A8553">
        <v>85.49</v>
      </c>
      <c r="B8553">
        <v>-9.2773439999999994</v>
      </c>
      <c r="C8553">
        <v>-5.4245002500000004</v>
      </c>
    </row>
    <row r="8554" spans="1:3" x14ac:dyDescent="0.3">
      <c r="A8554">
        <v>85.5</v>
      </c>
      <c r="B8554">
        <v>-9.4299320000000009</v>
      </c>
      <c r="C8554">
        <v>-5.0125117499999998</v>
      </c>
    </row>
    <row r="8555" spans="1:3" x14ac:dyDescent="0.3">
      <c r="A8555">
        <v>85.51</v>
      </c>
      <c r="B8555">
        <v>-9.3688959999999994</v>
      </c>
      <c r="C8555">
        <v>-4.39453125</v>
      </c>
    </row>
    <row r="8556" spans="1:3" x14ac:dyDescent="0.3">
      <c r="A8556">
        <v>85.52</v>
      </c>
      <c r="B8556">
        <v>-9.3994140000000002</v>
      </c>
      <c r="C8556">
        <v>-5.1498404999999998</v>
      </c>
    </row>
    <row r="8557" spans="1:3" x14ac:dyDescent="0.3">
      <c r="A8557">
        <v>85.53</v>
      </c>
      <c r="B8557">
        <v>-9.2773439999999994</v>
      </c>
      <c r="C8557">
        <v>-5.0125117499999998</v>
      </c>
    </row>
    <row r="8558" spans="1:3" x14ac:dyDescent="0.3">
      <c r="A8558">
        <v>85.54</v>
      </c>
      <c r="B8558">
        <v>-9.4299320000000009</v>
      </c>
      <c r="C8558">
        <v>-4.8751829999999998</v>
      </c>
    </row>
    <row r="8559" spans="1:3" x14ac:dyDescent="0.3">
      <c r="A8559">
        <v>85.55</v>
      </c>
      <c r="B8559">
        <v>-9.3688959999999994</v>
      </c>
      <c r="C8559">
        <v>-5.0811772499999996</v>
      </c>
    </row>
    <row r="8560" spans="1:3" x14ac:dyDescent="0.3">
      <c r="A8560">
        <v>85.56</v>
      </c>
      <c r="B8560">
        <v>-9.4299320000000009</v>
      </c>
      <c r="C8560">
        <v>-5.2871715000000004</v>
      </c>
    </row>
    <row r="8561" spans="1:3" x14ac:dyDescent="0.3">
      <c r="A8561">
        <v>85.570000000000007</v>
      </c>
      <c r="B8561">
        <v>-9.3994140000000002</v>
      </c>
      <c r="C8561">
        <v>-5.4931635000000005</v>
      </c>
    </row>
    <row r="8562" spans="1:3" x14ac:dyDescent="0.3">
      <c r="A8562">
        <v>85.58</v>
      </c>
      <c r="B8562">
        <v>-9.6130370000000003</v>
      </c>
      <c r="C8562">
        <v>-4.7378542500000007</v>
      </c>
    </row>
    <row r="8563" spans="1:3" x14ac:dyDescent="0.3">
      <c r="A8563">
        <v>85.59</v>
      </c>
      <c r="B8563">
        <v>-9.0637209999999993</v>
      </c>
      <c r="C8563">
        <v>-4.9438484999999996</v>
      </c>
    </row>
    <row r="8564" spans="1:3" x14ac:dyDescent="0.3">
      <c r="A8564">
        <v>85.600000000000009</v>
      </c>
      <c r="B8564">
        <v>-9.3078610000000008</v>
      </c>
      <c r="C8564">
        <v>-5.0125117499999998</v>
      </c>
    </row>
    <row r="8565" spans="1:3" x14ac:dyDescent="0.3">
      <c r="A8565">
        <v>85.61</v>
      </c>
      <c r="B8565">
        <v>-9.5825200000000006</v>
      </c>
      <c r="C8565">
        <v>-5.0811772499999996</v>
      </c>
    </row>
    <row r="8566" spans="1:3" x14ac:dyDescent="0.3">
      <c r="A8566">
        <v>85.62</v>
      </c>
      <c r="B8566">
        <v>-9.1552729999999993</v>
      </c>
      <c r="C8566">
        <v>-4.9438484999999996</v>
      </c>
    </row>
    <row r="8567" spans="1:3" x14ac:dyDescent="0.3">
      <c r="A8567">
        <v>85.63</v>
      </c>
      <c r="B8567">
        <v>-9.4909669999999995</v>
      </c>
      <c r="C8567">
        <v>-5.2185059999999996</v>
      </c>
    </row>
    <row r="8568" spans="1:3" x14ac:dyDescent="0.3">
      <c r="A8568">
        <v>85.64</v>
      </c>
      <c r="B8568">
        <v>-9.3688959999999994</v>
      </c>
      <c r="C8568">
        <v>-4.9438484999999996</v>
      </c>
    </row>
    <row r="8569" spans="1:3" x14ac:dyDescent="0.3">
      <c r="A8569">
        <v>85.65</v>
      </c>
      <c r="B8569">
        <v>-9.1552729999999993</v>
      </c>
      <c r="C8569">
        <v>-5.4245002500000004</v>
      </c>
    </row>
    <row r="8570" spans="1:3" x14ac:dyDescent="0.3">
      <c r="A8570">
        <v>85.66</v>
      </c>
      <c r="B8570">
        <v>-9.3383789999999998</v>
      </c>
      <c r="C8570">
        <v>-4.4631967499999998</v>
      </c>
    </row>
    <row r="8571" spans="1:3" x14ac:dyDescent="0.3">
      <c r="A8571">
        <v>85.67</v>
      </c>
      <c r="B8571">
        <v>-9.3994140000000002</v>
      </c>
      <c r="C8571">
        <v>-4.66918875</v>
      </c>
    </row>
    <row r="8572" spans="1:3" x14ac:dyDescent="0.3">
      <c r="A8572">
        <v>85.68</v>
      </c>
      <c r="B8572">
        <v>-9.4604490000000006</v>
      </c>
      <c r="C8572">
        <v>-5.2185059999999996</v>
      </c>
    </row>
    <row r="8573" spans="1:3" x14ac:dyDescent="0.3">
      <c r="A8573">
        <v>85.69</v>
      </c>
      <c r="B8573">
        <v>-9.3078610000000008</v>
      </c>
      <c r="C8573">
        <v>-4.8751829999999998</v>
      </c>
    </row>
    <row r="8574" spans="1:3" x14ac:dyDescent="0.3">
      <c r="A8574">
        <v>85.7</v>
      </c>
      <c r="B8574">
        <v>-9.3383789999999998</v>
      </c>
      <c r="C8574">
        <v>-5.2185059999999996</v>
      </c>
    </row>
    <row r="8575" spans="1:3" x14ac:dyDescent="0.3">
      <c r="A8575">
        <v>85.710000000000008</v>
      </c>
      <c r="B8575">
        <v>-9.2163090000000008</v>
      </c>
      <c r="C8575">
        <v>-4.9438484999999996</v>
      </c>
    </row>
    <row r="8576" spans="1:3" x14ac:dyDescent="0.3">
      <c r="A8576">
        <v>85.72</v>
      </c>
      <c r="B8576">
        <v>-9.0942380000000007</v>
      </c>
      <c r="C8576">
        <v>-5.2871715000000004</v>
      </c>
    </row>
    <row r="8577" spans="1:3" x14ac:dyDescent="0.3">
      <c r="A8577">
        <v>85.73</v>
      </c>
      <c r="B8577">
        <v>-9.4604490000000006</v>
      </c>
      <c r="C8577">
        <v>-5.1498404999999998</v>
      </c>
    </row>
    <row r="8578" spans="1:3" x14ac:dyDescent="0.3">
      <c r="A8578">
        <v>85.74</v>
      </c>
      <c r="B8578">
        <v>-9.185791</v>
      </c>
      <c r="C8578">
        <v>-4.8751829999999998</v>
      </c>
    </row>
    <row r="8579" spans="1:3" x14ac:dyDescent="0.3">
      <c r="A8579">
        <v>85.75</v>
      </c>
      <c r="B8579">
        <v>-9.4909669999999995</v>
      </c>
      <c r="C8579">
        <v>-5.2185059999999996</v>
      </c>
    </row>
    <row r="8580" spans="1:3" x14ac:dyDescent="0.3">
      <c r="A8580">
        <v>85.76</v>
      </c>
      <c r="B8580">
        <v>-9.3994140000000002</v>
      </c>
      <c r="C8580">
        <v>-4.9438484999999996</v>
      </c>
    </row>
    <row r="8581" spans="1:3" x14ac:dyDescent="0.3">
      <c r="A8581">
        <v>85.77</v>
      </c>
      <c r="B8581">
        <v>-9.2773439999999994</v>
      </c>
      <c r="C8581">
        <v>-5.2185059999999996</v>
      </c>
    </row>
    <row r="8582" spans="1:3" x14ac:dyDescent="0.3">
      <c r="A8582">
        <v>85.78</v>
      </c>
      <c r="B8582">
        <v>-9.0332030000000003</v>
      </c>
      <c r="C8582">
        <v>-4.8751829999999998</v>
      </c>
    </row>
    <row r="8583" spans="1:3" x14ac:dyDescent="0.3">
      <c r="A8583">
        <v>85.79</v>
      </c>
      <c r="B8583">
        <v>-9.3688959999999994</v>
      </c>
      <c r="C8583">
        <v>-5.2185059999999996</v>
      </c>
    </row>
    <row r="8584" spans="1:3" x14ac:dyDescent="0.3">
      <c r="A8584">
        <v>85.8</v>
      </c>
      <c r="B8584">
        <v>-9.3994140000000002</v>
      </c>
      <c r="C8584">
        <v>-4.6005255000000007</v>
      </c>
    </row>
    <row r="8585" spans="1:3" x14ac:dyDescent="0.3">
      <c r="A8585">
        <v>85.81</v>
      </c>
      <c r="B8585">
        <v>-9.4299320000000009</v>
      </c>
      <c r="C8585">
        <v>-4.8065175</v>
      </c>
    </row>
    <row r="8586" spans="1:3" x14ac:dyDescent="0.3">
      <c r="A8586">
        <v>85.820000000000007</v>
      </c>
      <c r="B8586">
        <v>-9.6130370000000003</v>
      </c>
      <c r="C8586">
        <v>-5.2185059999999996</v>
      </c>
    </row>
    <row r="8587" spans="1:3" x14ac:dyDescent="0.3">
      <c r="A8587">
        <v>85.83</v>
      </c>
      <c r="B8587">
        <v>-9.185791</v>
      </c>
      <c r="C8587">
        <v>-5.2185059999999996</v>
      </c>
    </row>
    <row r="8588" spans="1:3" x14ac:dyDescent="0.3">
      <c r="A8588">
        <v>85.84</v>
      </c>
      <c r="B8588">
        <v>-9.3078610000000008</v>
      </c>
      <c r="C8588">
        <v>-5.0811772499999996</v>
      </c>
    </row>
    <row r="8589" spans="1:3" x14ac:dyDescent="0.3">
      <c r="A8589">
        <v>85.850000000000009</v>
      </c>
      <c r="B8589">
        <v>-9.2468260000000004</v>
      </c>
      <c r="C8589">
        <v>-5.2185059999999996</v>
      </c>
    </row>
    <row r="8590" spans="1:3" x14ac:dyDescent="0.3">
      <c r="A8590">
        <v>85.86</v>
      </c>
      <c r="B8590">
        <v>-9.3994140000000002</v>
      </c>
      <c r="C8590">
        <v>-5.3558347499999996</v>
      </c>
    </row>
    <row r="8591" spans="1:3" x14ac:dyDescent="0.3">
      <c r="A8591">
        <v>85.87</v>
      </c>
      <c r="B8591">
        <v>-9.4299320000000009</v>
      </c>
      <c r="C8591">
        <v>-4.66918875</v>
      </c>
    </row>
    <row r="8592" spans="1:3" x14ac:dyDescent="0.3">
      <c r="A8592">
        <v>85.88</v>
      </c>
      <c r="B8592">
        <v>-9.5825200000000006</v>
      </c>
      <c r="C8592">
        <v>-4.8751829999999998</v>
      </c>
    </row>
    <row r="8593" spans="1:3" x14ac:dyDescent="0.3">
      <c r="A8593">
        <v>85.89</v>
      </c>
      <c r="B8593">
        <v>-9.1552729999999993</v>
      </c>
      <c r="C8593">
        <v>-4.9438484999999996</v>
      </c>
    </row>
    <row r="8594" spans="1:3" x14ac:dyDescent="0.3">
      <c r="A8594">
        <v>85.9</v>
      </c>
      <c r="B8594">
        <v>-9.3078610000000008</v>
      </c>
      <c r="C8594">
        <v>-5.0811772499999996</v>
      </c>
    </row>
    <row r="8595" spans="1:3" x14ac:dyDescent="0.3">
      <c r="A8595">
        <v>85.91</v>
      </c>
      <c r="B8595">
        <v>-9.3078610000000008</v>
      </c>
      <c r="C8595">
        <v>-4.9438484999999996</v>
      </c>
    </row>
    <row r="8596" spans="1:3" x14ac:dyDescent="0.3">
      <c r="A8596">
        <v>85.92</v>
      </c>
      <c r="B8596">
        <v>-9.3078610000000008</v>
      </c>
      <c r="C8596">
        <v>-4.8751829999999998</v>
      </c>
    </row>
    <row r="8597" spans="1:3" x14ac:dyDescent="0.3">
      <c r="A8597">
        <v>85.93</v>
      </c>
      <c r="B8597">
        <v>-9.3383789999999998</v>
      </c>
      <c r="C8597">
        <v>-5.2185059999999996</v>
      </c>
    </row>
    <row r="8598" spans="1:3" x14ac:dyDescent="0.3">
      <c r="A8598">
        <v>85.94</v>
      </c>
      <c r="B8598">
        <v>-9.3383789999999998</v>
      </c>
      <c r="C8598">
        <v>-5.0811772499999996</v>
      </c>
    </row>
    <row r="8599" spans="1:3" x14ac:dyDescent="0.3">
      <c r="A8599">
        <v>85.95</v>
      </c>
      <c r="B8599">
        <v>-9.1247559999999996</v>
      </c>
      <c r="C8599">
        <v>-4.8751829999999998</v>
      </c>
    </row>
    <row r="8600" spans="1:3" x14ac:dyDescent="0.3">
      <c r="A8600">
        <v>85.960000000000008</v>
      </c>
      <c r="B8600">
        <v>-9.4299320000000009</v>
      </c>
      <c r="C8600">
        <v>-4.9438484999999996</v>
      </c>
    </row>
    <row r="8601" spans="1:3" x14ac:dyDescent="0.3">
      <c r="A8601">
        <v>85.97</v>
      </c>
      <c r="B8601">
        <v>-9.3078610000000008</v>
      </c>
      <c r="C8601">
        <v>-5.2871715000000004</v>
      </c>
    </row>
    <row r="8602" spans="1:3" x14ac:dyDescent="0.3">
      <c r="A8602">
        <v>85.98</v>
      </c>
      <c r="B8602">
        <v>-9.2468260000000004</v>
      </c>
      <c r="C8602">
        <v>-5.0811772499999996</v>
      </c>
    </row>
    <row r="8603" spans="1:3" x14ac:dyDescent="0.3">
      <c r="A8603">
        <v>85.99</v>
      </c>
      <c r="B8603">
        <v>-9.4299320000000009</v>
      </c>
      <c r="C8603">
        <v>-5.2185059999999996</v>
      </c>
    </row>
    <row r="8604" spans="1:3" x14ac:dyDescent="0.3">
      <c r="A8604">
        <v>86</v>
      </c>
      <c r="B8604">
        <v>-9.4604490000000006</v>
      </c>
      <c r="C8604">
        <v>-5.5618290000000004</v>
      </c>
    </row>
    <row r="8605" spans="1:3" x14ac:dyDescent="0.3">
      <c r="A8605">
        <v>86.01</v>
      </c>
      <c r="B8605">
        <v>-9.2163090000000008</v>
      </c>
      <c r="C8605">
        <v>-5.3558347499999996</v>
      </c>
    </row>
    <row r="8606" spans="1:3" x14ac:dyDescent="0.3">
      <c r="A8606">
        <v>86.02</v>
      </c>
      <c r="B8606">
        <v>-9.185791</v>
      </c>
      <c r="C8606">
        <v>-4.6005255000000007</v>
      </c>
    </row>
    <row r="8607" spans="1:3" x14ac:dyDescent="0.3">
      <c r="A8607">
        <v>86.03</v>
      </c>
      <c r="B8607">
        <v>-9.4604490000000006</v>
      </c>
      <c r="C8607">
        <v>-5.0811772499999996</v>
      </c>
    </row>
    <row r="8608" spans="1:3" x14ac:dyDescent="0.3">
      <c r="A8608">
        <v>86.04</v>
      </c>
      <c r="B8608">
        <v>-9.1552729999999993</v>
      </c>
      <c r="C8608">
        <v>-5.0125117499999998</v>
      </c>
    </row>
    <row r="8609" spans="1:3" x14ac:dyDescent="0.3">
      <c r="A8609">
        <v>86.05</v>
      </c>
      <c r="B8609">
        <v>-9.5214839999999992</v>
      </c>
      <c r="C8609">
        <v>-4.9438484999999996</v>
      </c>
    </row>
    <row r="8610" spans="1:3" x14ac:dyDescent="0.3">
      <c r="A8610">
        <v>86.06</v>
      </c>
      <c r="B8610">
        <v>-9.3688959999999994</v>
      </c>
      <c r="C8610">
        <v>-5.2185059999999996</v>
      </c>
    </row>
    <row r="8611" spans="1:3" x14ac:dyDescent="0.3">
      <c r="A8611">
        <v>86.070000000000007</v>
      </c>
      <c r="B8611">
        <v>-9.3688959999999994</v>
      </c>
      <c r="C8611">
        <v>-5.4931635000000005</v>
      </c>
    </row>
    <row r="8612" spans="1:3" x14ac:dyDescent="0.3">
      <c r="A8612">
        <v>86.08</v>
      </c>
      <c r="B8612">
        <v>-9.2468260000000004</v>
      </c>
      <c r="C8612">
        <v>-5.4245002500000004</v>
      </c>
    </row>
    <row r="8613" spans="1:3" x14ac:dyDescent="0.3">
      <c r="A8613">
        <v>86.09</v>
      </c>
      <c r="B8613">
        <v>-9.3688959999999994</v>
      </c>
      <c r="C8613">
        <v>-4.8065175</v>
      </c>
    </row>
    <row r="8614" spans="1:3" x14ac:dyDescent="0.3">
      <c r="A8614">
        <v>86.100000000000009</v>
      </c>
      <c r="B8614">
        <v>-9.3383789999999998</v>
      </c>
      <c r="C8614">
        <v>-4.53186</v>
      </c>
    </row>
    <row r="8615" spans="1:3" x14ac:dyDescent="0.3">
      <c r="A8615">
        <v>86.11</v>
      </c>
      <c r="B8615">
        <v>-9.4909669999999995</v>
      </c>
      <c r="C8615">
        <v>-5.0811772499999996</v>
      </c>
    </row>
    <row r="8616" spans="1:3" x14ac:dyDescent="0.3">
      <c r="A8616">
        <v>86.12</v>
      </c>
      <c r="B8616">
        <v>-9.4604490000000006</v>
      </c>
      <c r="C8616">
        <v>-5.0811772499999996</v>
      </c>
    </row>
    <row r="8617" spans="1:3" x14ac:dyDescent="0.3">
      <c r="A8617">
        <v>86.13</v>
      </c>
      <c r="B8617">
        <v>-9.1552729999999993</v>
      </c>
      <c r="C8617">
        <v>-5.0811772499999996</v>
      </c>
    </row>
    <row r="8618" spans="1:3" x14ac:dyDescent="0.3">
      <c r="A8618">
        <v>86.14</v>
      </c>
      <c r="B8618">
        <v>-9.2773439999999994</v>
      </c>
      <c r="C8618">
        <v>-5.2185059999999996</v>
      </c>
    </row>
    <row r="8619" spans="1:3" x14ac:dyDescent="0.3">
      <c r="A8619">
        <v>86.15</v>
      </c>
      <c r="B8619">
        <v>-9.3688959999999994</v>
      </c>
      <c r="C8619">
        <v>-4.8751829999999998</v>
      </c>
    </row>
    <row r="8620" spans="1:3" x14ac:dyDescent="0.3">
      <c r="A8620">
        <v>86.16</v>
      </c>
      <c r="B8620">
        <v>-9.3688959999999994</v>
      </c>
      <c r="C8620">
        <v>-5.2871715000000004</v>
      </c>
    </row>
    <row r="8621" spans="1:3" x14ac:dyDescent="0.3">
      <c r="A8621">
        <v>86.17</v>
      </c>
      <c r="B8621">
        <v>-9.5214839999999992</v>
      </c>
      <c r="C8621">
        <v>-4.9438484999999996</v>
      </c>
    </row>
    <row r="8622" spans="1:3" x14ac:dyDescent="0.3">
      <c r="A8622">
        <v>86.18</v>
      </c>
      <c r="B8622">
        <v>-9.4604490000000006</v>
      </c>
      <c r="C8622">
        <v>-4.7378542500000007</v>
      </c>
    </row>
    <row r="8623" spans="1:3" x14ac:dyDescent="0.3">
      <c r="A8623">
        <v>86.19</v>
      </c>
      <c r="B8623">
        <v>-9.185791</v>
      </c>
      <c r="C8623">
        <v>-5.2185059999999996</v>
      </c>
    </row>
    <row r="8624" spans="1:3" x14ac:dyDescent="0.3">
      <c r="A8624">
        <v>86.2</v>
      </c>
      <c r="B8624">
        <v>-9.3078610000000008</v>
      </c>
      <c r="C8624">
        <v>-5.0811772499999996</v>
      </c>
    </row>
    <row r="8625" spans="1:3" x14ac:dyDescent="0.3">
      <c r="A8625">
        <v>86.210000000000008</v>
      </c>
      <c r="B8625">
        <v>-9.2773439999999994</v>
      </c>
      <c r="C8625">
        <v>-4.8751829999999998</v>
      </c>
    </row>
    <row r="8626" spans="1:3" x14ac:dyDescent="0.3">
      <c r="A8626">
        <v>86.22</v>
      </c>
      <c r="B8626">
        <v>-9.2773439999999994</v>
      </c>
      <c r="C8626">
        <v>-5.0811772499999996</v>
      </c>
    </row>
    <row r="8627" spans="1:3" x14ac:dyDescent="0.3">
      <c r="A8627">
        <v>86.23</v>
      </c>
      <c r="B8627">
        <v>-9.3078610000000008</v>
      </c>
      <c r="C8627">
        <v>-5.4931635000000005</v>
      </c>
    </row>
    <row r="8628" spans="1:3" x14ac:dyDescent="0.3">
      <c r="A8628">
        <v>86.24</v>
      </c>
      <c r="B8628">
        <v>-9.4909669999999995</v>
      </c>
      <c r="C8628">
        <v>-4.8751829999999998</v>
      </c>
    </row>
    <row r="8629" spans="1:3" x14ac:dyDescent="0.3">
      <c r="A8629">
        <v>86.25</v>
      </c>
      <c r="B8629">
        <v>-9.0026860000000006</v>
      </c>
      <c r="C8629">
        <v>-4.7378542500000007</v>
      </c>
    </row>
    <row r="8630" spans="1:3" x14ac:dyDescent="0.3">
      <c r="A8630">
        <v>86.26</v>
      </c>
      <c r="B8630">
        <v>-9.2163090000000008</v>
      </c>
      <c r="C8630">
        <v>-5.1498404999999998</v>
      </c>
    </row>
    <row r="8631" spans="1:3" x14ac:dyDescent="0.3">
      <c r="A8631">
        <v>86.27</v>
      </c>
      <c r="B8631">
        <v>-9.3078610000000008</v>
      </c>
      <c r="C8631">
        <v>-4.8751829999999998</v>
      </c>
    </row>
    <row r="8632" spans="1:3" x14ac:dyDescent="0.3">
      <c r="A8632">
        <v>86.28</v>
      </c>
      <c r="B8632">
        <v>-9.3078610000000008</v>
      </c>
      <c r="C8632">
        <v>-5.1498404999999998</v>
      </c>
    </row>
    <row r="8633" spans="1:3" x14ac:dyDescent="0.3">
      <c r="A8633">
        <v>86.29</v>
      </c>
      <c r="B8633">
        <v>-9.4299320000000009</v>
      </c>
      <c r="C8633">
        <v>-5.0125117499999998</v>
      </c>
    </row>
    <row r="8634" spans="1:3" x14ac:dyDescent="0.3">
      <c r="A8634">
        <v>86.3</v>
      </c>
      <c r="B8634">
        <v>-9.5520019999999999</v>
      </c>
      <c r="C8634">
        <v>-4.9438484999999996</v>
      </c>
    </row>
    <row r="8635" spans="1:3" x14ac:dyDescent="0.3">
      <c r="A8635">
        <v>86.31</v>
      </c>
      <c r="B8635">
        <v>-9.3383789999999998</v>
      </c>
      <c r="C8635">
        <v>-5.4245002500000004</v>
      </c>
    </row>
    <row r="8636" spans="1:3" x14ac:dyDescent="0.3">
      <c r="A8636">
        <v>86.320000000000007</v>
      </c>
      <c r="B8636">
        <v>-9.5214839999999992</v>
      </c>
      <c r="C8636">
        <v>-5.1498404999999998</v>
      </c>
    </row>
    <row r="8637" spans="1:3" x14ac:dyDescent="0.3">
      <c r="A8637">
        <v>86.33</v>
      </c>
      <c r="B8637">
        <v>-9.3688959999999994</v>
      </c>
      <c r="C8637">
        <v>-4.66918875</v>
      </c>
    </row>
    <row r="8638" spans="1:3" x14ac:dyDescent="0.3">
      <c r="A8638">
        <v>86.34</v>
      </c>
      <c r="B8638">
        <v>-9.3078610000000008</v>
      </c>
      <c r="C8638">
        <v>-5.1498404999999998</v>
      </c>
    </row>
    <row r="8639" spans="1:3" x14ac:dyDescent="0.3">
      <c r="A8639">
        <v>86.350000000000009</v>
      </c>
      <c r="B8639">
        <v>-9.3994140000000002</v>
      </c>
      <c r="C8639">
        <v>-5.0811772499999996</v>
      </c>
    </row>
    <row r="8640" spans="1:3" x14ac:dyDescent="0.3">
      <c r="A8640">
        <v>86.36</v>
      </c>
      <c r="B8640">
        <v>-9.3688959999999994</v>
      </c>
      <c r="C8640">
        <v>-4.8751829999999998</v>
      </c>
    </row>
    <row r="8641" spans="1:3" x14ac:dyDescent="0.3">
      <c r="A8641">
        <v>86.37</v>
      </c>
      <c r="B8641">
        <v>-9.2468260000000004</v>
      </c>
      <c r="C8641">
        <v>-5.2185059999999996</v>
      </c>
    </row>
    <row r="8642" spans="1:3" x14ac:dyDescent="0.3">
      <c r="A8642">
        <v>86.38</v>
      </c>
      <c r="B8642">
        <v>-9.3078610000000008</v>
      </c>
      <c r="C8642">
        <v>-5.0811772499999996</v>
      </c>
    </row>
    <row r="8643" spans="1:3" x14ac:dyDescent="0.3">
      <c r="A8643">
        <v>86.39</v>
      </c>
      <c r="B8643">
        <v>-9.3688959999999994</v>
      </c>
      <c r="C8643">
        <v>-5.0125117499999998</v>
      </c>
    </row>
    <row r="8644" spans="1:3" x14ac:dyDescent="0.3">
      <c r="A8644">
        <v>86.4</v>
      </c>
      <c r="B8644">
        <v>-9.185791</v>
      </c>
      <c r="C8644">
        <v>-4.66918875</v>
      </c>
    </row>
    <row r="8645" spans="1:3" x14ac:dyDescent="0.3">
      <c r="A8645">
        <v>86.41</v>
      </c>
      <c r="B8645">
        <v>-9.3994140000000002</v>
      </c>
      <c r="C8645">
        <v>-4.8751829999999998</v>
      </c>
    </row>
    <row r="8646" spans="1:3" x14ac:dyDescent="0.3">
      <c r="A8646">
        <v>86.42</v>
      </c>
      <c r="B8646">
        <v>-9.1552729999999993</v>
      </c>
      <c r="C8646">
        <v>-5.2871715000000004</v>
      </c>
    </row>
    <row r="8647" spans="1:3" x14ac:dyDescent="0.3">
      <c r="A8647">
        <v>86.43</v>
      </c>
      <c r="B8647">
        <v>-9.1552729999999993</v>
      </c>
      <c r="C8647">
        <v>-5.0125117499999998</v>
      </c>
    </row>
    <row r="8648" spans="1:3" x14ac:dyDescent="0.3">
      <c r="A8648">
        <v>86.44</v>
      </c>
      <c r="B8648">
        <v>-9.2468260000000004</v>
      </c>
      <c r="C8648">
        <v>-5.1498404999999998</v>
      </c>
    </row>
    <row r="8649" spans="1:3" x14ac:dyDescent="0.3">
      <c r="A8649">
        <v>86.45</v>
      </c>
      <c r="B8649">
        <v>-9.3383789999999998</v>
      </c>
      <c r="C8649">
        <v>-4.6005255000000007</v>
      </c>
    </row>
    <row r="8650" spans="1:3" x14ac:dyDescent="0.3">
      <c r="A8650">
        <v>86.460000000000008</v>
      </c>
      <c r="B8650">
        <v>-9.2468260000000004</v>
      </c>
      <c r="C8650">
        <v>-5.2871715000000004</v>
      </c>
    </row>
    <row r="8651" spans="1:3" x14ac:dyDescent="0.3">
      <c r="A8651">
        <v>86.47</v>
      </c>
      <c r="B8651">
        <v>-9.3078610000000008</v>
      </c>
      <c r="C8651">
        <v>-5.2185059999999996</v>
      </c>
    </row>
    <row r="8652" spans="1:3" x14ac:dyDescent="0.3">
      <c r="A8652">
        <v>86.48</v>
      </c>
      <c r="B8652">
        <v>-9.2468260000000004</v>
      </c>
      <c r="C8652">
        <v>-4.4631967499999998</v>
      </c>
    </row>
    <row r="8653" spans="1:3" x14ac:dyDescent="0.3">
      <c r="A8653">
        <v>86.49</v>
      </c>
      <c r="B8653">
        <v>-9.3994140000000002</v>
      </c>
      <c r="C8653">
        <v>-5.1498404999999998</v>
      </c>
    </row>
    <row r="8654" spans="1:3" x14ac:dyDescent="0.3">
      <c r="A8654">
        <v>86.5</v>
      </c>
      <c r="B8654">
        <v>-9.185791</v>
      </c>
      <c r="C8654">
        <v>-5.2871715000000004</v>
      </c>
    </row>
    <row r="8655" spans="1:3" x14ac:dyDescent="0.3">
      <c r="A8655">
        <v>86.51</v>
      </c>
      <c r="B8655">
        <v>-9.2773439999999994</v>
      </c>
      <c r="C8655">
        <v>-4.8751829999999998</v>
      </c>
    </row>
    <row r="8656" spans="1:3" x14ac:dyDescent="0.3">
      <c r="A8656">
        <v>86.52</v>
      </c>
      <c r="B8656">
        <v>-9.2773439999999994</v>
      </c>
      <c r="C8656">
        <v>-4.7378542500000007</v>
      </c>
    </row>
    <row r="8657" spans="1:3" x14ac:dyDescent="0.3">
      <c r="A8657">
        <v>86.53</v>
      </c>
      <c r="B8657">
        <v>-9.3383789999999998</v>
      </c>
      <c r="C8657">
        <v>-5.3558347499999996</v>
      </c>
    </row>
    <row r="8658" spans="1:3" x14ac:dyDescent="0.3">
      <c r="A8658">
        <v>86.54</v>
      </c>
      <c r="B8658">
        <v>-9.185791</v>
      </c>
      <c r="C8658">
        <v>-5.2185059999999996</v>
      </c>
    </row>
    <row r="8659" spans="1:3" x14ac:dyDescent="0.3">
      <c r="A8659">
        <v>86.55</v>
      </c>
      <c r="B8659">
        <v>-9.3078610000000008</v>
      </c>
      <c r="C8659">
        <v>-5.3558347499999996</v>
      </c>
    </row>
    <row r="8660" spans="1:3" x14ac:dyDescent="0.3">
      <c r="A8660">
        <v>86.56</v>
      </c>
      <c r="B8660">
        <v>-9.2163090000000008</v>
      </c>
      <c r="C8660">
        <v>-4.6005255000000007</v>
      </c>
    </row>
    <row r="8661" spans="1:3" x14ac:dyDescent="0.3">
      <c r="A8661">
        <v>86.570000000000007</v>
      </c>
      <c r="B8661">
        <v>-9.5214839999999992</v>
      </c>
      <c r="C8661">
        <v>-5.2185059999999996</v>
      </c>
    </row>
    <row r="8662" spans="1:3" x14ac:dyDescent="0.3">
      <c r="A8662">
        <v>86.58</v>
      </c>
      <c r="B8662">
        <v>-9.3383789999999998</v>
      </c>
      <c r="C8662">
        <v>-5.2871715000000004</v>
      </c>
    </row>
    <row r="8663" spans="1:3" x14ac:dyDescent="0.3">
      <c r="A8663">
        <v>86.59</v>
      </c>
      <c r="B8663">
        <v>-9.3383789999999998</v>
      </c>
      <c r="C8663">
        <v>-4.9438484999999996</v>
      </c>
    </row>
    <row r="8664" spans="1:3" x14ac:dyDescent="0.3">
      <c r="A8664">
        <v>86.600000000000009</v>
      </c>
      <c r="B8664">
        <v>-9.4299320000000009</v>
      </c>
      <c r="C8664">
        <v>-5.0811772499999996</v>
      </c>
    </row>
    <row r="8665" spans="1:3" x14ac:dyDescent="0.3">
      <c r="A8665">
        <v>86.61</v>
      </c>
      <c r="B8665">
        <v>-9.185791</v>
      </c>
      <c r="C8665">
        <v>-4.9438484999999996</v>
      </c>
    </row>
    <row r="8666" spans="1:3" x14ac:dyDescent="0.3">
      <c r="A8666">
        <v>86.62</v>
      </c>
      <c r="B8666">
        <v>-8.9721679999999999</v>
      </c>
      <c r="C8666">
        <v>-5.1498404999999998</v>
      </c>
    </row>
    <row r="8667" spans="1:3" x14ac:dyDescent="0.3">
      <c r="A8667">
        <v>86.63</v>
      </c>
      <c r="B8667">
        <v>-9.3994140000000002</v>
      </c>
      <c r="C8667">
        <v>-5.2185059999999996</v>
      </c>
    </row>
    <row r="8668" spans="1:3" x14ac:dyDescent="0.3">
      <c r="A8668">
        <v>86.64</v>
      </c>
      <c r="B8668">
        <v>-9.3688959999999994</v>
      </c>
      <c r="C8668">
        <v>-4.6005255000000007</v>
      </c>
    </row>
    <row r="8669" spans="1:3" x14ac:dyDescent="0.3">
      <c r="A8669">
        <v>86.65</v>
      </c>
      <c r="B8669">
        <v>-9.3383789999999998</v>
      </c>
      <c r="C8669">
        <v>-5.2871715000000004</v>
      </c>
    </row>
    <row r="8670" spans="1:3" x14ac:dyDescent="0.3">
      <c r="A8670">
        <v>86.66</v>
      </c>
      <c r="B8670">
        <v>-9.3688959999999994</v>
      </c>
      <c r="C8670">
        <v>-5.4245002500000004</v>
      </c>
    </row>
    <row r="8671" spans="1:3" x14ac:dyDescent="0.3">
      <c r="A8671">
        <v>86.67</v>
      </c>
      <c r="B8671">
        <v>-9.2773439999999994</v>
      </c>
      <c r="C8671">
        <v>-5.2185059999999996</v>
      </c>
    </row>
    <row r="8672" spans="1:3" x14ac:dyDescent="0.3">
      <c r="A8672">
        <v>86.68</v>
      </c>
      <c r="B8672">
        <v>-9.2163090000000008</v>
      </c>
      <c r="C8672">
        <v>-5.0125117499999998</v>
      </c>
    </row>
    <row r="8673" spans="1:3" x14ac:dyDescent="0.3">
      <c r="A8673">
        <v>86.69</v>
      </c>
      <c r="B8673">
        <v>-9.4299320000000009</v>
      </c>
      <c r="C8673">
        <v>-5.4245002500000004</v>
      </c>
    </row>
    <row r="8674" spans="1:3" x14ac:dyDescent="0.3">
      <c r="A8674">
        <v>86.7</v>
      </c>
      <c r="B8674">
        <v>-9.185791</v>
      </c>
      <c r="C8674">
        <v>-5.3558347499999996</v>
      </c>
    </row>
    <row r="8675" spans="1:3" x14ac:dyDescent="0.3">
      <c r="A8675">
        <v>86.710000000000008</v>
      </c>
      <c r="B8675">
        <v>-9.3688959999999994</v>
      </c>
      <c r="C8675">
        <v>-4.7378542500000007</v>
      </c>
    </row>
    <row r="8676" spans="1:3" x14ac:dyDescent="0.3">
      <c r="A8676">
        <v>86.72</v>
      </c>
      <c r="B8676">
        <v>-9.4909669999999995</v>
      </c>
      <c r="C8676">
        <v>-4.9438484999999996</v>
      </c>
    </row>
    <row r="8677" spans="1:3" x14ac:dyDescent="0.3">
      <c r="A8677">
        <v>86.73</v>
      </c>
      <c r="B8677">
        <v>-9.185791</v>
      </c>
      <c r="C8677">
        <v>-5.0125117499999998</v>
      </c>
    </row>
    <row r="8678" spans="1:3" x14ac:dyDescent="0.3">
      <c r="A8678">
        <v>86.74</v>
      </c>
      <c r="B8678">
        <v>-9.0942380000000007</v>
      </c>
      <c r="C8678">
        <v>-5.1498404999999998</v>
      </c>
    </row>
    <row r="8679" spans="1:3" x14ac:dyDescent="0.3">
      <c r="A8679">
        <v>86.75</v>
      </c>
      <c r="B8679">
        <v>-9.3688959999999994</v>
      </c>
      <c r="C8679">
        <v>-4.7378542500000007</v>
      </c>
    </row>
    <row r="8680" spans="1:3" x14ac:dyDescent="0.3">
      <c r="A8680">
        <v>86.76</v>
      </c>
      <c r="B8680">
        <v>-9.185791</v>
      </c>
      <c r="C8680">
        <v>-5.1498404999999998</v>
      </c>
    </row>
    <row r="8681" spans="1:3" x14ac:dyDescent="0.3">
      <c r="A8681">
        <v>86.77</v>
      </c>
      <c r="B8681">
        <v>-9.3994140000000002</v>
      </c>
      <c r="C8681">
        <v>-5.3558347499999996</v>
      </c>
    </row>
    <row r="8682" spans="1:3" x14ac:dyDescent="0.3">
      <c r="A8682">
        <v>86.78</v>
      </c>
      <c r="B8682">
        <v>-9.4299320000000009</v>
      </c>
      <c r="C8682">
        <v>-5.6991577499999995</v>
      </c>
    </row>
    <row r="8683" spans="1:3" x14ac:dyDescent="0.3">
      <c r="A8683">
        <v>86.79</v>
      </c>
      <c r="B8683">
        <v>-9.1247559999999996</v>
      </c>
      <c r="C8683">
        <v>-4.66918875</v>
      </c>
    </row>
    <row r="8684" spans="1:3" x14ac:dyDescent="0.3">
      <c r="A8684">
        <v>86.8</v>
      </c>
      <c r="B8684">
        <v>-9.0026860000000006</v>
      </c>
      <c r="C8684">
        <v>-4.7378542500000007</v>
      </c>
    </row>
    <row r="8685" spans="1:3" x14ac:dyDescent="0.3">
      <c r="A8685">
        <v>86.81</v>
      </c>
      <c r="B8685">
        <v>-9.2773439999999994</v>
      </c>
      <c r="C8685">
        <v>-5.3558347499999996</v>
      </c>
    </row>
    <row r="8686" spans="1:3" x14ac:dyDescent="0.3">
      <c r="A8686">
        <v>86.820000000000007</v>
      </c>
      <c r="B8686">
        <v>-9.185791</v>
      </c>
      <c r="C8686">
        <v>-5.0125117499999998</v>
      </c>
    </row>
    <row r="8687" spans="1:3" x14ac:dyDescent="0.3">
      <c r="A8687">
        <v>86.83</v>
      </c>
      <c r="B8687">
        <v>-9.4604490000000006</v>
      </c>
      <c r="C8687">
        <v>-5.2185059999999996</v>
      </c>
    </row>
    <row r="8688" spans="1:3" x14ac:dyDescent="0.3">
      <c r="A8688">
        <v>86.84</v>
      </c>
      <c r="B8688">
        <v>-9.3688959999999994</v>
      </c>
      <c r="C8688">
        <v>-5.2871715000000004</v>
      </c>
    </row>
    <row r="8689" spans="1:3" x14ac:dyDescent="0.3">
      <c r="A8689">
        <v>86.850000000000009</v>
      </c>
      <c r="B8689">
        <v>-9.2468260000000004</v>
      </c>
      <c r="C8689">
        <v>-5.2871715000000004</v>
      </c>
    </row>
    <row r="8690" spans="1:3" x14ac:dyDescent="0.3">
      <c r="A8690">
        <v>86.86</v>
      </c>
      <c r="B8690">
        <v>-9.2468260000000004</v>
      </c>
      <c r="C8690">
        <v>-5.2185059999999996</v>
      </c>
    </row>
    <row r="8691" spans="1:3" x14ac:dyDescent="0.3">
      <c r="A8691">
        <v>86.87</v>
      </c>
      <c r="B8691">
        <v>-9.4299320000000009</v>
      </c>
      <c r="C8691">
        <v>-4.7378542500000007</v>
      </c>
    </row>
    <row r="8692" spans="1:3" x14ac:dyDescent="0.3">
      <c r="A8692">
        <v>86.88</v>
      </c>
      <c r="B8692">
        <v>-9.2163090000000008</v>
      </c>
      <c r="C8692">
        <v>-4.8065175</v>
      </c>
    </row>
    <row r="8693" spans="1:3" x14ac:dyDescent="0.3">
      <c r="A8693">
        <v>86.89</v>
      </c>
      <c r="B8693">
        <v>-9.5214839999999992</v>
      </c>
      <c r="C8693">
        <v>-4.8751829999999998</v>
      </c>
    </row>
    <row r="8694" spans="1:3" x14ac:dyDescent="0.3">
      <c r="A8694">
        <v>86.9</v>
      </c>
      <c r="B8694">
        <v>-9.4604490000000006</v>
      </c>
      <c r="C8694">
        <v>-5.0811772499999996</v>
      </c>
    </row>
    <row r="8695" spans="1:3" x14ac:dyDescent="0.3">
      <c r="A8695">
        <v>86.91</v>
      </c>
      <c r="B8695">
        <v>-9.0942380000000007</v>
      </c>
      <c r="C8695">
        <v>-4.8751829999999998</v>
      </c>
    </row>
    <row r="8696" spans="1:3" x14ac:dyDescent="0.3">
      <c r="A8696">
        <v>86.92</v>
      </c>
      <c r="B8696">
        <v>-9.2468260000000004</v>
      </c>
      <c r="C8696">
        <v>-5.2871715000000004</v>
      </c>
    </row>
    <row r="8697" spans="1:3" x14ac:dyDescent="0.3">
      <c r="A8697">
        <v>86.93</v>
      </c>
      <c r="B8697">
        <v>-9.3994140000000002</v>
      </c>
      <c r="C8697">
        <v>-5.2185059999999996</v>
      </c>
    </row>
    <row r="8698" spans="1:3" x14ac:dyDescent="0.3">
      <c r="A8698">
        <v>86.94</v>
      </c>
      <c r="B8698">
        <v>-9.3078610000000008</v>
      </c>
      <c r="C8698">
        <v>-5.5618290000000004</v>
      </c>
    </row>
    <row r="8699" spans="1:3" x14ac:dyDescent="0.3">
      <c r="A8699">
        <v>86.95</v>
      </c>
      <c r="B8699">
        <v>-9.3994140000000002</v>
      </c>
      <c r="C8699">
        <v>-5.0811772499999996</v>
      </c>
    </row>
    <row r="8700" spans="1:3" x14ac:dyDescent="0.3">
      <c r="A8700">
        <v>86.960000000000008</v>
      </c>
      <c r="B8700">
        <v>-9.3688959999999994</v>
      </c>
      <c r="C8700">
        <v>-4.4631967499999998</v>
      </c>
    </row>
    <row r="8701" spans="1:3" x14ac:dyDescent="0.3">
      <c r="A8701">
        <v>86.97</v>
      </c>
      <c r="B8701">
        <v>-9.2468260000000004</v>
      </c>
      <c r="C8701">
        <v>-5.1498404999999998</v>
      </c>
    </row>
    <row r="8702" spans="1:3" x14ac:dyDescent="0.3">
      <c r="A8702">
        <v>86.98</v>
      </c>
      <c r="B8702">
        <v>-9.2773439999999994</v>
      </c>
      <c r="C8702">
        <v>-4.8751829999999998</v>
      </c>
    </row>
    <row r="8703" spans="1:3" x14ac:dyDescent="0.3">
      <c r="A8703">
        <v>86.99</v>
      </c>
      <c r="B8703">
        <v>-9.4909669999999995</v>
      </c>
      <c r="C8703">
        <v>-5.1498404999999998</v>
      </c>
    </row>
    <row r="8704" spans="1:3" x14ac:dyDescent="0.3">
      <c r="A8704">
        <v>87</v>
      </c>
      <c r="B8704">
        <v>-9.1552729999999993</v>
      </c>
      <c r="C8704">
        <v>-5.1498404999999998</v>
      </c>
    </row>
    <row r="8705" spans="1:3" x14ac:dyDescent="0.3">
      <c r="A8705">
        <v>87.01</v>
      </c>
      <c r="B8705">
        <v>-9.3994140000000002</v>
      </c>
      <c r="C8705">
        <v>-5.2871715000000004</v>
      </c>
    </row>
    <row r="8706" spans="1:3" x14ac:dyDescent="0.3">
      <c r="A8706">
        <v>87.02</v>
      </c>
      <c r="B8706">
        <v>-9.3688959999999994</v>
      </c>
      <c r="C8706">
        <v>-5.2185059999999996</v>
      </c>
    </row>
    <row r="8707" spans="1:3" x14ac:dyDescent="0.3">
      <c r="A8707">
        <v>87.03</v>
      </c>
      <c r="B8707">
        <v>-9.1552729999999993</v>
      </c>
      <c r="C8707">
        <v>-4.53186</v>
      </c>
    </row>
    <row r="8708" spans="1:3" x14ac:dyDescent="0.3">
      <c r="A8708">
        <v>87.04</v>
      </c>
      <c r="B8708">
        <v>-9.185791</v>
      </c>
      <c r="C8708">
        <v>-4.9438484999999996</v>
      </c>
    </row>
    <row r="8709" spans="1:3" x14ac:dyDescent="0.3">
      <c r="A8709">
        <v>87.05</v>
      </c>
      <c r="B8709">
        <v>-9.2468260000000004</v>
      </c>
      <c r="C8709">
        <v>-4.8751829999999998</v>
      </c>
    </row>
    <row r="8710" spans="1:3" x14ac:dyDescent="0.3">
      <c r="A8710">
        <v>87.06</v>
      </c>
      <c r="B8710">
        <v>-9.2163090000000008</v>
      </c>
      <c r="C8710">
        <v>-5.2185059999999996</v>
      </c>
    </row>
    <row r="8711" spans="1:3" x14ac:dyDescent="0.3">
      <c r="A8711">
        <v>87.070000000000007</v>
      </c>
      <c r="B8711">
        <v>-9.3383789999999998</v>
      </c>
      <c r="C8711">
        <v>-4.8751829999999998</v>
      </c>
    </row>
    <row r="8712" spans="1:3" x14ac:dyDescent="0.3">
      <c r="A8712">
        <v>87.08</v>
      </c>
      <c r="B8712">
        <v>-9.3383789999999998</v>
      </c>
      <c r="C8712">
        <v>-5.1498404999999998</v>
      </c>
    </row>
    <row r="8713" spans="1:3" x14ac:dyDescent="0.3">
      <c r="A8713">
        <v>87.09</v>
      </c>
      <c r="B8713">
        <v>-9.3994140000000002</v>
      </c>
      <c r="C8713">
        <v>-5.3558347499999996</v>
      </c>
    </row>
    <row r="8714" spans="1:3" x14ac:dyDescent="0.3">
      <c r="A8714">
        <v>87.100000000000009</v>
      </c>
      <c r="B8714">
        <v>-9.1247559999999996</v>
      </c>
      <c r="C8714">
        <v>-5.0125117499999998</v>
      </c>
    </row>
    <row r="8715" spans="1:3" x14ac:dyDescent="0.3">
      <c r="A8715">
        <v>87.11</v>
      </c>
      <c r="B8715">
        <v>-9.3078610000000008</v>
      </c>
      <c r="C8715">
        <v>-4.3258657500000002</v>
      </c>
    </row>
    <row r="8716" spans="1:3" x14ac:dyDescent="0.3">
      <c r="A8716">
        <v>87.12</v>
      </c>
      <c r="B8716">
        <v>-9.3383789999999998</v>
      </c>
      <c r="C8716">
        <v>-4.6005255000000007</v>
      </c>
    </row>
    <row r="8717" spans="1:3" x14ac:dyDescent="0.3">
      <c r="A8717">
        <v>87.13</v>
      </c>
      <c r="B8717">
        <v>-9.3994140000000002</v>
      </c>
      <c r="C8717">
        <v>-5.2185059999999996</v>
      </c>
    </row>
    <row r="8718" spans="1:3" x14ac:dyDescent="0.3">
      <c r="A8718">
        <v>87.14</v>
      </c>
      <c r="B8718">
        <v>-9.3994140000000002</v>
      </c>
      <c r="C8718">
        <v>-5.2185059999999996</v>
      </c>
    </row>
    <row r="8719" spans="1:3" x14ac:dyDescent="0.3">
      <c r="A8719">
        <v>87.15</v>
      </c>
      <c r="B8719">
        <v>-9.4299320000000009</v>
      </c>
      <c r="C8719">
        <v>-5.4245002500000004</v>
      </c>
    </row>
    <row r="8720" spans="1:3" x14ac:dyDescent="0.3">
      <c r="A8720">
        <v>87.16</v>
      </c>
      <c r="B8720">
        <v>-9.0942380000000007</v>
      </c>
      <c r="C8720">
        <v>-5.2185059999999996</v>
      </c>
    </row>
    <row r="8721" spans="1:3" x14ac:dyDescent="0.3">
      <c r="A8721">
        <v>87.17</v>
      </c>
      <c r="B8721">
        <v>-9.3994140000000002</v>
      </c>
      <c r="C8721">
        <v>-5.0811772499999996</v>
      </c>
    </row>
    <row r="8722" spans="1:3" x14ac:dyDescent="0.3">
      <c r="A8722">
        <v>87.18</v>
      </c>
      <c r="B8722">
        <v>-9.185791</v>
      </c>
      <c r="C8722">
        <v>-4.8065175</v>
      </c>
    </row>
    <row r="8723" spans="1:3" x14ac:dyDescent="0.3">
      <c r="A8723">
        <v>87.19</v>
      </c>
      <c r="B8723">
        <v>-9.185791</v>
      </c>
      <c r="C8723">
        <v>-4.8065175</v>
      </c>
    </row>
    <row r="8724" spans="1:3" x14ac:dyDescent="0.3">
      <c r="A8724">
        <v>87.2</v>
      </c>
      <c r="B8724">
        <v>-9.3383789999999998</v>
      </c>
      <c r="C8724">
        <v>-5.0125117499999998</v>
      </c>
    </row>
    <row r="8725" spans="1:3" x14ac:dyDescent="0.3">
      <c r="A8725">
        <v>87.210000000000008</v>
      </c>
      <c r="B8725">
        <v>-9.4909669999999995</v>
      </c>
      <c r="C8725">
        <v>-4.7378542500000007</v>
      </c>
    </row>
    <row r="8726" spans="1:3" x14ac:dyDescent="0.3">
      <c r="A8726">
        <v>87.22</v>
      </c>
      <c r="B8726">
        <v>-9.2163090000000008</v>
      </c>
      <c r="C8726">
        <v>-5.1498404999999998</v>
      </c>
    </row>
    <row r="8727" spans="1:3" x14ac:dyDescent="0.3">
      <c r="A8727">
        <v>87.23</v>
      </c>
      <c r="B8727">
        <v>-9.3383789999999998</v>
      </c>
      <c r="C8727">
        <v>-5.0811772499999996</v>
      </c>
    </row>
    <row r="8728" spans="1:3" x14ac:dyDescent="0.3">
      <c r="A8728">
        <v>87.24</v>
      </c>
      <c r="B8728">
        <v>-9.3994140000000002</v>
      </c>
      <c r="C8728">
        <v>-5.3558347499999996</v>
      </c>
    </row>
    <row r="8729" spans="1:3" x14ac:dyDescent="0.3">
      <c r="A8729">
        <v>87.25</v>
      </c>
      <c r="B8729">
        <v>-9.2468260000000004</v>
      </c>
      <c r="C8729">
        <v>-5.2871715000000004</v>
      </c>
    </row>
    <row r="8730" spans="1:3" x14ac:dyDescent="0.3">
      <c r="A8730">
        <v>87.26</v>
      </c>
      <c r="B8730">
        <v>-9.4299320000000009</v>
      </c>
      <c r="C8730">
        <v>-4.66918875</v>
      </c>
    </row>
    <row r="8731" spans="1:3" x14ac:dyDescent="0.3">
      <c r="A8731">
        <v>87.27</v>
      </c>
      <c r="B8731">
        <v>-9.3994140000000002</v>
      </c>
      <c r="C8731">
        <v>-5.0811772499999996</v>
      </c>
    </row>
    <row r="8732" spans="1:3" x14ac:dyDescent="0.3">
      <c r="A8732">
        <v>87.28</v>
      </c>
      <c r="B8732">
        <v>-9.0637209999999993</v>
      </c>
      <c r="C8732">
        <v>-4.9438484999999996</v>
      </c>
    </row>
    <row r="8733" spans="1:3" x14ac:dyDescent="0.3">
      <c r="A8733">
        <v>87.29</v>
      </c>
      <c r="B8733">
        <v>-9.3383789999999998</v>
      </c>
      <c r="C8733">
        <v>-5.2871715000000004</v>
      </c>
    </row>
    <row r="8734" spans="1:3" x14ac:dyDescent="0.3">
      <c r="A8734">
        <v>87.3</v>
      </c>
      <c r="B8734">
        <v>-9.3078610000000008</v>
      </c>
      <c r="C8734">
        <v>-4.9438484999999996</v>
      </c>
    </row>
    <row r="8735" spans="1:3" x14ac:dyDescent="0.3">
      <c r="A8735">
        <v>87.31</v>
      </c>
      <c r="B8735">
        <v>-9.3078610000000008</v>
      </c>
      <c r="C8735">
        <v>-5.3558347499999996</v>
      </c>
    </row>
    <row r="8736" spans="1:3" x14ac:dyDescent="0.3">
      <c r="A8736">
        <v>87.320000000000007</v>
      </c>
      <c r="B8736">
        <v>-9.2773439999999994</v>
      </c>
      <c r="C8736">
        <v>-5.4245002500000004</v>
      </c>
    </row>
    <row r="8737" spans="1:3" x14ac:dyDescent="0.3">
      <c r="A8737">
        <v>87.33</v>
      </c>
      <c r="B8737">
        <v>-9.3078610000000008</v>
      </c>
      <c r="C8737">
        <v>-4.9438484999999996</v>
      </c>
    </row>
    <row r="8738" spans="1:3" x14ac:dyDescent="0.3">
      <c r="A8738">
        <v>87.34</v>
      </c>
      <c r="B8738">
        <v>-9.185791</v>
      </c>
      <c r="C8738">
        <v>-4.39453125</v>
      </c>
    </row>
    <row r="8739" spans="1:3" x14ac:dyDescent="0.3">
      <c r="A8739">
        <v>87.350000000000009</v>
      </c>
      <c r="B8739">
        <v>-9.3383789999999998</v>
      </c>
      <c r="C8739">
        <v>-4.39453125</v>
      </c>
    </row>
    <row r="8740" spans="1:3" x14ac:dyDescent="0.3">
      <c r="A8740">
        <v>87.36</v>
      </c>
      <c r="B8740">
        <v>-9.3078610000000008</v>
      </c>
      <c r="C8740">
        <v>-5.1498404999999998</v>
      </c>
    </row>
    <row r="8741" spans="1:3" x14ac:dyDescent="0.3">
      <c r="A8741">
        <v>87.37</v>
      </c>
      <c r="B8741">
        <v>-9.3994140000000002</v>
      </c>
      <c r="C8741">
        <v>-5.0811772499999996</v>
      </c>
    </row>
    <row r="8742" spans="1:3" x14ac:dyDescent="0.3">
      <c r="A8742">
        <v>87.38</v>
      </c>
      <c r="B8742">
        <v>-9.3688959999999994</v>
      </c>
      <c r="C8742">
        <v>-5.0811772499999996</v>
      </c>
    </row>
    <row r="8743" spans="1:3" x14ac:dyDescent="0.3">
      <c r="A8743">
        <v>87.39</v>
      </c>
      <c r="B8743">
        <v>-9.3383789999999998</v>
      </c>
      <c r="C8743">
        <v>-5.2185059999999996</v>
      </c>
    </row>
    <row r="8744" spans="1:3" x14ac:dyDescent="0.3">
      <c r="A8744">
        <v>87.4</v>
      </c>
      <c r="B8744">
        <v>-9.1552729999999993</v>
      </c>
      <c r="C8744">
        <v>-5.0125117499999998</v>
      </c>
    </row>
    <row r="8745" spans="1:3" x14ac:dyDescent="0.3">
      <c r="A8745">
        <v>87.41</v>
      </c>
      <c r="B8745">
        <v>-9.4604490000000006</v>
      </c>
      <c r="C8745">
        <v>-5.3558347499999996</v>
      </c>
    </row>
    <row r="8746" spans="1:3" x14ac:dyDescent="0.3">
      <c r="A8746">
        <v>87.42</v>
      </c>
      <c r="B8746">
        <v>-9.4909669999999995</v>
      </c>
      <c r="C8746">
        <v>-4.6005255000000007</v>
      </c>
    </row>
    <row r="8747" spans="1:3" x14ac:dyDescent="0.3">
      <c r="A8747">
        <v>87.43</v>
      </c>
      <c r="B8747">
        <v>-9.2468260000000004</v>
      </c>
      <c r="C8747">
        <v>-4.8751829999999998</v>
      </c>
    </row>
    <row r="8748" spans="1:3" x14ac:dyDescent="0.3">
      <c r="A8748">
        <v>87.44</v>
      </c>
      <c r="B8748">
        <v>-9.4299320000000009</v>
      </c>
      <c r="C8748">
        <v>-5.0811772499999996</v>
      </c>
    </row>
    <row r="8749" spans="1:3" x14ac:dyDescent="0.3">
      <c r="A8749">
        <v>87.45</v>
      </c>
      <c r="B8749">
        <v>-9.2163090000000008</v>
      </c>
      <c r="C8749">
        <v>-5.2185059999999996</v>
      </c>
    </row>
    <row r="8750" spans="1:3" x14ac:dyDescent="0.3">
      <c r="A8750">
        <v>87.460000000000008</v>
      </c>
      <c r="B8750">
        <v>-9.3078610000000008</v>
      </c>
      <c r="C8750">
        <v>-5.1498404999999998</v>
      </c>
    </row>
    <row r="8751" spans="1:3" x14ac:dyDescent="0.3">
      <c r="A8751">
        <v>87.47</v>
      </c>
      <c r="B8751">
        <v>-9.3078610000000008</v>
      </c>
      <c r="C8751">
        <v>-5.0811772499999996</v>
      </c>
    </row>
    <row r="8752" spans="1:3" x14ac:dyDescent="0.3">
      <c r="A8752">
        <v>87.48</v>
      </c>
      <c r="B8752">
        <v>-9.2773439999999994</v>
      </c>
      <c r="C8752">
        <v>-5.1498404999999998</v>
      </c>
    </row>
    <row r="8753" spans="1:3" x14ac:dyDescent="0.3">
      <c r="A8753">
        <v>87.49</v>
      </c>
      <c r="B8753">
        <v>-9.1552729999999993</v>
      </c>
      <c r="C8753">
        <v>-5.1498404999999998</v>
      </c>
    </row>
    <row r="8754" spans="1:3" x14ac:dyDescent="0.3">
      <c r="A8754">
        <v>87.5</v>
      </c>
      <c r="B8754">
        <v>-9.3383789999999998</v>
      </c>
      <c r="C8754">
        <v>-4.4631967499999998</v>
      </c>
    </row>
    <row r="8755" spans="1:3" x14ac:dyDescent="0.3">
      <c r="A8755">
        <v>87.51</v>
      </c>
      <c r="B8755">
        <v>-9.2163090000000008</v>
      </c>
      <c r="C8755">
        <v>-4.6005255000000007</v>
      </c>
    </row>
    <row r="8756" spans="1:3" x14ac:dyDescent="0.3">
      <c r="A8756">
        <v>87.52</v>
      </c>
      <c r="B8756">
        <v>-9.3994140000000002</v>
      </c>
      <c r="C8756">
        <v>-5.1498404999999998</v>
      </c>
    </row>
    <row r="8757" spans="1:3" x14ac:dyDescent="0.3">
      <c r="A8757">
        <v>87.53</v>
      </c>
      <c r="B8757">
        <v>-9.3078610000000008</v>
      </c>
      <c r="C8757">
        <v>-5.3558347499999996</v>
      </c>
    </row>
    <row r="8758" spans="1:3" x14ac:dyDescent="0.3">
      <c r="A8758">
        <v>87.54</v>
      </c>
      <c r="B8758">
        <v>-9.2773439999999994</v>
      </c>
      <c r="C8758">
        <v>-5.1498404999999998</v>
      </c>
    </row>
    <row r="8759" spans="1:3" x14ac:dyDescent="0.3">
      <c r="A8759">
        <v>87.55</v>
      </c>
      <c r="B8759">
        <v>-9.2773439999999994</v>
      </c>
      <c r="C8759">
        <v>-5.3558347499999996</v>
      </c>
    </row>
    <row r="8760" spans="1:3" x14ac:dyDescent="0.3">
      <c r="A8760">
        <v>87.56</v>
      </c>
      <c r="B8760">
        <v>-9.3078610000000008</v>
      </c>
      <c r="C8760">
        <v>-5.0811772499999996</v>
      </c>
    </row>
    <row r="8761" spans="1:3" x14ac:dyDescent="0.3">
      <c r="A8761">
        <v>87.570000000000007</v>
      </c>
      <c r="B8761">
        <v>-9.1552729999999993</v>
      </c>
      <c r="C8761">
        <v>-5.1498404999999998</v>
      </c>
    </row>
    <row r="8762" spans="1:3" x14ac:dyDescent="0.3">
      <c r="A8762">
        <v>87.58</v>
      </c>
      <c r="B8762">
        <v>-9.3383789999999998</v>
      </c>
      <c r="C8762">
        <v>-4.39453125</v>
      </c>
    </row>
    <row r="8763" spans="1:3" x14ac:dyDescent="0.3">
      <c r="A8763">
        <v>87.59</v>
      </c>
      <c r="B8763">
        <v>-9.3688959999999994</v>
      </c>
      <c r="C8763">
        <v>-4.53186</v>
      </c>
    </row>
    <row r="8764" spans="1:3" x14ac:dyDescent="0.3">
      <c r="A8764">
        <v>87.600000000000009</v>
      </c>
      <c r="B8764">
        <v>-9.3383789999999998</v>
      </c>
      <c r="C8764">
        <v>-5.1498404999999998</v>
      </c>
    </row>
    <row r="8765" spans="1:3" x14ac:dyDescent="0.3">
      <c r="A8765">
        <v>87.61</v>
      </c>
      <c r="B8765">
        <v>-9.3688959999999994</v>
      </c>
      <c r="C8765">
        <v>-5.2871715000000004</v>
      </c>
    </row>
    <row r="8766" spans="1:3" x14ac:dyDescent="0.3">
      <c r="A8766">
        <v>87.62</v>
      </c>
      <c r="B8766">
        <v>-9.2163090000000008</v>
      </c>
      <c r="C8766">
        <v>-5.2185059999999996</v>
      </c>
    </row>
    <row r="8767" spans="1:3" x14ac:dyDescent="0.3">
      <c r="A8767">
        <v>87.63</v>
      </c>
      <c r="B8767">
        <v>-9.3383789999999998</v>
      </c>
      <c r="C8767">
        <v>-5.2871715000000004</v>
      </c>
    </row>
    <row r="8768" spans="1:3" x14ac:dyDescent="0.3">
      <c r="A8768">
        <v>87.64</v>
      </c>
      <c r="B8768">
        <v>-9.4909669999999995</v>
      </c>
      <c r="C8768">
        <v>-5.0811772499999996</v>
      </c>
    </row>
    <row r="8769" spans="1:3" x14ac:dyDescent="0.3">
      <c r="A8769">
        <v>87.65</v>
      </c>
      <c r="B8769">
        <v>-9.3078610000000008</v>
      </c>
      <c r="C8769">
        <v>-5.2185059999999996</v>
      </c>
    </row>
    <row r="8770" spans="1:3" x14ac:dyDescent="0.3">
      <c r="A8770">
        <v>87.66</v>
      </c>
      <c r="B8770">
        <v>-9.2773439999999994</v>
      </c>
      <c r="C8770">
        <v>-4.2572025</v>
      </c>
    </row>
    <row r="8771" spans="1:3" x14ac:dyDescent="0.3">
      <c r="A8771">
        <v>87.67</v>
      </c>
      <c r="B8771">
        <v>-9.4299320000000009</v>
      </c>
      <c r="C8771">
        <v>-4.9438484999999996</v>
      </c>
    </row>
    <row r="8772" spans="1:3" x14ac:dyDescent="0.3">
      <c r="A8772">
        <v>87.68</v>
      </c>
      <c r="B8772">
        <v>-9.3078610000000008</v>
      </c>
      <c r="C8772">
        <v>-5.0125117499999998</v>
      </c>
    </row>
    <row r="8773" spans="1:3" x14ac:dyDescent="0.3">
      <c r="A8773">
        <v>87.69</v>
      </c>
      <c r="B8773">
        <v>-9.2773439999999994</v>
      </c>
      <c r="C8773">
        <v>-5.0811772499999996</v>
      </c>
    </row>
    <row r="8774" spans="1:3" x14ac:dyDescent="0.3">
      <c r="A8774">
        <v>87.7</v>
      </c>
      <c r="B8774">
        <v>-9.4604490000000006</v>
      </c>
      <c r="C8774">
        <v>-5.0811772499999996</v>
      </c>
    </row>
    <row r="8775" spans="1:3" x14ac:dyDescent="0.3">
      <c r="A8775">
        <v>87.710000000000008</v>
      </c>
      <c r="B8775">
        <v>-9.5520019999999999</v>
      </c>
      <c r="C8775">
        <v>-4.9438484999999996</v>
      </c>
    </row>
    <row r="8776" spans="1:3" x14ac:dyDescent="0.3">
      <c r="A8776">
        <v>87.72</v>
      </c>
      <c r="B8776">
        <v>-9.3078610000000008</v>
      </c>
      <c r="C8776">
        <v>-5.1498404999999998</v>
      </c>
    </row>
    <row r="8777" spans="1:3" x14ac:dyDescent="0.3">
      <c r="A8777">
        <v>87.73</v>
      </c>
      <c r="B8777">
        <v>-9.3688959999999994</v>
      </c>
      <c r="C8777">
        <v>-4.3258657500000002</v>
      </c>
    </row>
    <row r="8778" spans="1:3" x14ac:dyDescent="0.3">
      <c r="A8778">
        <v>87.74</v>
      </c>
      <c r="B8778">
        <v>-9.3078610000000008</v>
      </c>
      <c r="C8778">
        <v>-4.8065175</v>
      </c>
    </row>
    <row r="8779" spans="1:3" x14ac:dyDescent="0.3">
      <c r="A8779">
        <v>87.75</v>
      </c>
      <c r="B8779">
        <v>-9.185791</v>
      </c>
      <c r="C8779">
        <v>-5.0811772499999996</v>
      </c>
    </row>
    <row r="8780" spans="1:3" x14ac:dyDescent="0.3">
      <c r="A8780">
        <v>87.76</v>
      </c>
      <c r="B8780">
        <v>-9.2773439999999994</v>
      </c>
      <c r="C8780">
        <v>-5.1498404999999998</v>
      </c>
    </row>
    <row r="8781" spans="1:3" x14ac:dyDescent="0.3">
      <c r="A8781">
        <v>87.77</v>
      </c>
      <c r="B8781">
        <v>-9.4604490000000006</v>
      </c>
      <c r="C8781">
        <v>-4.9438484999999996</v>
      </c>
    </row>
    <row r="8782" spans="1:3" x14ac:dyDescent="0.3">
      <c r="A8782">
        <v>87.78</v>
      </c>
      <c r="B8782">
        <v>-9.3078610000000008</v>
      </c>
      <c r="C8782">
        <v>-4.9438484999999996</v>
      </c>
    </row>
    <row r="8783" spans="1:3" x14ac:dyDescent="0.3">
      <c r="A8783">
        <v>87.79</v>
      </c>
      <c r="B8783">
        <v>-9.3078610000000008</v>
      </c>
      <c r="C8783">
        <v>-5.2871715000000004</v>
      </c>
    </row>
    <row r="8784" spans="1:3" x14ac:dyDescent="0.3">
      <c r="A8784">
        <v>87.8</v>
      </c>
      <c r="B8784">
        <v>-9.2773439999999994</v>
      </c>
      <c r="C8784">
        <v>-5.3558347499999996</v>
      </c>
    </row>
    <row r="8785" spans="1:3" x14ac:dyDescent="0.3">
      <c r="A8785">
        <v>87.81</v>
      </c>
      <c r="B8785">
        <v>-9.0637209999999993</v>
      </c>
      <c r="C8785">
        <v>-4.4631967499999998</v>
      </c>
    </row>
    <row r="8786" spans="1:3" x14ac:dyDescent="0.3">
      <c r="A8786">
        <v>87.820000000000007</v>
      </c>
      <c r="B8786">
        <v>-9.3688959999999994</v>
      </c>
      <c r="C8786">
        <v>-4.66918875</v>
      </c>
    </row>
    <row r="8787" spans="1:3" x14ac:dyDescent="0.3">
      <c r="A8787">
        <v>87.83</v>
      </c>
      <c r="B8787">
        <v>-9.2773439999999994</v>
      </c>
      <c r="C8787">
        <v>-5.2185059999999996</v>
      </c>
    </row>
    <row r="8788" spans="1:3" x14ac:dyDescent="0.3">
      <c r="A8788">
        <v>87.84</v>
      </c>
      <c r="B8788">
        <v>-9.3688959999999994</v>
      </c>
      <c r="C8788">
        <v>-4.8751829999999998</v>
      </c>
    </row>
    <row r="8789" spans="1:3" x14ac:dyDescent="0.3">
      <c r="A8789">
        <v>87.850000000000009</v>
      </c>
      <c r="B8789">
        <v>-9.3383789999999998</v>
      </c>
      <c r="C8789">
        <v>-5.0125117499999998</v>
      </c>
    </row>
    <row r="8790" spans="1:3" x14ac:dyDescent="0.3">
      <c r="A8790">
        <v>87.86</v>
      </c>
      <c r="B8790">
        <v>-9.1247559999999996</v>
      </c>
      <c r="C8790">
        <v>-5.4931635000000005</v>
      </c>
    </row>
    <row r="8791" spans="1:3" x14ac:dyDescent="0.3">
      <c r="A8791">
        <v>87.87</v>
      </c>
      <c r="B8791">
        <v>-9.1552729999999993</v>
      </c>
      <c r="C8791">
        <v>-5.0811772499999996</v>
      </c>
    </row>
    <row r="8792" spans="1:3" x14ac:dyDescent="0.3">
      <c r="A8792">
        <v>87.88</v>
      </c>
      <c r="B8792">
        <v>-9.3994140000000002</v>
      </c>
      <c r="C8792">
        <v>-5.2185059999999996</v>
      </c>
    </row>
    <row r="8793" spans="1:3" x14ac:dyDescent="0.3">
      <c r="A8793">
        <v>87.89</v>
      </c>
      <c r="B8793">
        <v>-9.4604490000000006</v>
      </c>
      <c r="C8793">
        <v>-4.4631967499999998</v>
      </c>
    </row>
    <row r="8794" spans="1:3" x14ac:dyDescent="0.3">
      <c r="A8794">
        <v>87.9</v>
      </c>
      <c r="B8794">
        <v>-9.3078610000000008</v>
      </c>
      <c r="C8794">
        <v>-5.3558347499999996</v>
      </c>
    </row>
    <row r="8795" spans="1:3" x14ac:dyDescent="0.3">
      <c r="A8795">
        <v>87.91</v>
      </c>
      <c r="B8795">
        <v>-9.2468260000000004</v>
      </c>
      <c r="C8795">
        <v>-5.1498404999999998</v>
      </c>
    </row>
    <row r="8796" spans="1:3" x14ac:dyDescent="0.3">
      <c r="A8796">
        <v>87.92</v>
      </c>
      <c r="B8796">
        <v>-9.3383789999999998</v>
      </c>
      <c r="C8796">
        <v>-4.9438484999999996</v>
      </c>
    </row>
    <row r="8797" spans="1:3" x14ac:dyDescent="0.3">
      <c r="A8797">
        <v>87.93</v>
      </c>
      <c r="B8797">
        <v>-9.185791</v>
      </c>
      <c r="C8797">
        <v>-5.0125117499999998</v>
      </c>
    </row>
    <row r="8798" spans="1:3" x14ac:dyDescent="0.3">
      <c r="A8798">
        <v>87.94</v>
      </c>
      <c r="B8798">
        <v>-9.3383789999999998</v>
      </c>
      <c r="C8798">
        <v>-4.66918875</v>
      </c>
    </row>
    <row r="8799" spans="1:3" x14ac:dyDescent="0.3">
      <c r="A8799">
        <v>87.95</v>
      </c>
      <c r="B8799">
        <v>-9.185791</v>
      </c>
      <c r="C8799">
        <v>-5.2185059999999996</v>
      </c>
    </row>
    <row r="8800" spans="1:3" x14ac:dyDescent="0.3">
      <c r="A8800">
        <v>87.960000000000008</v>
      </c>
      <c r="B8800">
        <v>-9.2468260000000004</v>
      </c>
      <c r="C8800">
        <v>-4.7378542500000007</v>
      </c>
    </row>
    <row r="8801" spans="1:3" x14ac:dyDescent="0.3">
      <c r="A8801">
        <v>87.97</v>
      </c>
      <c r="B8801">
        <v>-9.3383789999999998</v>
      </c>
      <c r="C8801">
        <v>-4.7378542500000007</v>
      </c>
    </row>
    <row r="8802" spans="1:3" x14ac:dyDescent="0.3">
      <c r="A8802">
        <v>87.98</v>
      </c>
      <c r="B8802">
        <v>-8.9721679999999999</v>
      </c>
      <c r="C8802">
        <v>-5.2185059999999996</v>
      </c>
    </row>
    <row r="8803" spans="1:3" x14ac:dyDescent="0.3">
      <c r="A8803">
        <v>87.99</v>
      </c>
      <c r="B8803">
        <v>-9.3994140000000002</v>
      </c>
      <c r="C8803">
        <v>-5.2185059999999996</v>
      </c>
    </row>
    <row r="8804" spans="1:3" x14ac:dyDescent="0.3">
      <c r="A8804">
        <v>88</v>
      </c>
      <c r="B8804">
        <v>-9.2163090000000008</v>
      </c>
      <c r="C8804">
        <v>-5.0811772499999996</v>
      </c>
    </row>
    <row r="8805" spans="1:3" x14ac:dyDescent="0.3">
      <c r="A8805">
        <v>88.01</v>
      </c>
      <c r="B8805">
        <v>-9.2468260000000004</v>
      </c>
      <c r="C8805">
        <v>-4.7378542500000007</v>
      </c>
    </row>
    <row r="8806" spans="1:3" x14ac:dyDescent="0.3">
      <c r="A8806">
        <v>88.02</v>
      </c>
      <c r="B8806">
        <v>-9.2468260000000004</v>
      </c>
      <c r="C8806">
        <v>-5.2185059999999996</v>
      </c>
    </row>
    <row r="8807" spans="1:3" x14ac:dyDescent="0.3">
      <c r="A8807">
        <v>88.03</v>
      </c>
      <c r="B8807">
        <v>-9.3994140000000002</v>
      </c>
      <c r="C8807">
        <v>-5.2871715000000004</v>
      </c>
    </row>
    <row r="8808" spans="1:3" x14ac:dyDescent="0.3">
      <c r="A8808">
        <v>88.04</v>
      </c>
      <c r="B8808">
        <v>-9.1552729999999993</v>
      </c>
      <c r="C8808">
        <v>-5.1498404999999998</v>
      </c>
    </row>
    <row r="8809" spans="1:3" x14ac:dyDescent="0.3">
      <c r="A8809">
        <v>88.05</v>
      </c>
      <c r="B8809">
        <v>-9.3078610000000008</v>
      </c>
      <c r="C8809">
        <v>-4.7378542500000007</v>
      </c>
    </row>
    <row r="8810" spans="1:3" x14ac:dyDescent="0.3">
      <c r="A8810">
        <v>88.06</v>
      </c>
      <c r="B8810">
        <v>-9.3078610000000008</v>
      </c>
      <c r="C8810">
        <v>-5.0811772499999996</v>
      </c>
    </row>
    <row r="8811" spans="1:3" x14ac:dyDescent="0.3">
      <c r="A8811">
        <v>88.070000000000007</v>
      </c>
      <c r="B8811">
        <v>-9.2773439999999994</v>
      </c>
      <c r="C8811">
        <v>-4.7378542500000007</v>
      </c>
    </row>
    <row r="8812" spans="1:3" x14ac:dyDescent="0.3">
      <c r="A8812">
        <v>88.08</v>
      </c>
      <c r="B8812">
        <v>-9.2468260000000004</v>
      </c>
      <c r="C8812">
        <v>-4.8751829999999998</v>
      </c>
    </row>
    <row r="8813" spans="1:3" x14ac:dyDescent="0.3">
      <c r="A8813">
        <v>88.09</v>
      </c>
      <c r="B8813">
        <v>-9.2468260000000004</v>
      </c>
      <c r="C8813">
        <v>-5.4245002500000004</v>
      </c>
    </row>
    <row r="8814" spans="1:3" x14ac:dyDescent="0.3">
      <c r="A8814">
        <v>88.100000000000009</v>
      </c>
      <c r="B8814">
        <v>-8.9416499999999992</v>
      </c>
      <c r="C8814">
        <v>-5.4931635000000005</v>
      </c>
    </row>
    <row r="8815" spans="1:3" x14ac:dyDescent="0.3">
      <c r="A8815">
        <v>88.11</v>
      </c>
      <c r="B8815">
        <v>-9.2773439999999994</v>
      </c>
      <c r="C8815">
        <v>-5.3558347499999996</v>
      </c>
    </row>
    <row r="8816" spans="1:3" x14ac:dyDescent="0.3">
      <c r="A8816">
        <v>88.12</v>
      </c>
      <c r="B8816">
        <v>-9.3688959999999994</v>
      </c>
      <c r="C8816">
        <v>-4.7378542500000007</v>
      </c>
    </row>
    <row r="8817" spans="1:3" x14ac:dyDescent="0.3">
      <c r="A8817">
        <v>88.13</v>
      </c>
      <c r="B8817">
        <v>-9.3078610000000008</v>
      </c>
      <c r="C8817">
        <v>-4.6005255000000007</v>
      </c>
    </row>
    <row r="8818" spans="1:3" x14ac:dyDescent="0.3">
      <c r="A8818">
        <v>88.14</v>
      </c>
      <c r="B8818">
        <v>-9.4299320000000009</v>
      </c>
      <c r="C8818">
        <v>-4.8065175</v>
      </c>
    </row>
    <row r="8819" spans="1:3" x14ac:dyDescent="0.3">
      <c r="A8819">
        <v>88.15</v>
      </c>
      <c r="B8819">
        <v>-9.3994140000000002</v>
      </c>
      <c r="C8819">
        <v>-5.4931635000000005</v>
      </c>
    </row>
    <row r="8820" spans="1:3" x14ac:dyDescent="0.3">
      <c r="A8820">
        <v>88.16</v>
      </c>
      <c r="B8820">
        <v>-9.0332030000000003</v>
      </c>
      <c r="C8820">
        <v>-5.1498404999999998</v>
      </c>
    </row>
    <row r="8821" spans="1:3" x14ac:dyDescent="0.3">
      <c r="A8821">
        <v>88.17</v>
      </c>
      <c r="B8821">
        <v>-9.2468260000000004</v>
      </c>
      <c r="C8821">
        <v>-5.4931635000000005</v>
      </c>
    </row>
    <row r="8822" spans="1:3" x14ac:dyDescent="0.3">
      <c r="A8822">
        <v>88.18</v>
      </c>
      <c r="B8822">
        <v>-9.3383789999999998</v>
      </c>
      <c r="C8822">
        <v>-5.4931635000000005</v>
      </c>
    </row>
    <row r="8823" spans="1:3" x14ac:dyDescent="0.3">
      <c r="A8823">
        <v>88.19</v>
      </c>
      <c r="B8823">
        <v>-9.2468260000000004</v>
      </c>
      <c r="C8823">
        <v>-4.8065175</v>
      </c>
    </row>
    <row r="8824" spans="1:3" x14ac:dyDescent="0.3">
      <c r="A8824">
        <v>88.2</v>
      </c>
      <c r="B8824">
        <v>-9.3688959999999994</v>
      </c>
      <c r="C8824">
        <v>-4.39453125</v>
      </c>
    </row>
    <row r="8825" spans="1:3" x14ac:dyDescent="0.3">
      <c r="A8825">
        <v>88.210000000000008</v>
      </c>
      <c r="B8825">
        <v>-9.3994140000000002</v>
      </c>
      <c r="C8825">
        <v>-4.6005255000000007</v>
      </c>
    </row>
    <row r="8826" spans="1:3" x14ac:dyDescent="0.3">
      <c r="A8826">
        <v>88.22</v>
      </c>
      <c r="B8826">
        <v>-9.2163090000000008</v>
      </c>
      <c r="C8826">
        <v>-5.2871715000000004</v>
      </c>
    </row>
    <row r="8827" spans="1:3" x14ac:dyDescent="0.3">
      <c r="A8827">
        <v>88.23</v>
      </c>
      <c r="B8827">
        <v>-9.2468260000000004</v>
      </c>
      <c r="C8827">
        <v>-5.2871715000000004</v>
      </c>
    </row>
    <row r="8828" spans="1:3" x14ac:dyDescent="0.3">
      <c r="A8828">
        <v>88.24</v>
      </c>
      <c r="B8828">
        <v>-9.2773439999999994</v>
      </c>
      <c r="C8828">
        <v>-5.1498404999999998</v>
      </c>
    </row>
    <row r="8829" spans="1:3" x14ac:dyDescent="0.3">
      <c r="A8829">
        <v>88.25</v>
      </c>
      <c r="B8829">
        <v>-9.2468260000000004</v>
      </c>
      <c r="C8829">
        <v>-5.2871715000000004</v>
      </c>
    </row>
    <row r="8830" spans="1:3" x14ac:dyDescent="0.3">
      <c r="A8830">
        <v>88.26</v>
      </c>
      <c r="B8830">
        <v>-9.4604490000000006</v>
      </c>
      <c r="C8830">
        <v>-5.1498404999999998</v>
      </c>
    </row>
    <row r="8831" spans="1:3" x14ac:dyDescent="0.3">
      <c r="A8831">
        <v>88.27</v>
      </c>
      <c r="B8831">
        <v>-9.3078610000000008</v>
      </c>
      <c r="C8831">
        <v>-5.0125117499999998</v>
      </c>
    </row>
    <row r="8832" spans="1:3" x14ac:dyDescent="0.3">
      <c r="A8832">
        <v>88.28</v>
      </c>
      <c r="B8832">
        <v>-9.1552729999999993</v>
      </c>
      <c r="C8832">
        <v>-4.53186</v>
      </c>
    </row>
    <row r="8833" spans="1:3" x14ac:dyDescent="0.3">
      <c r="A8833">
        <v>88.29</v>
      </c>
      <c r="B8833">
        <v>-9.3078610000000008</v>
      </c>
      <c r="C8833">
        <v>-4.8751829999999998</v>
      </c>
    </row>
    <row r="8834" spans="1:3" x14ac:dyDescent="0.3">
      <c r="A8834">
        <v>88.3</v>
      </c>
      <c r="B8834">
        <v>-9.3383789999999998</v>
      </c>
      <c r="C8834">
        <v>-5.2185059999999996</v>
      </c>
    </row>
    <row r="8835" spans="1:3" x14ac:dyDescent="0.3">
      <c r="A8835">
        <v>88.31</v>
      </c>
      <c r="B8835">
        <v>-9.2773439999999994</v>
      </c>
      <c r="C8835">
        <v>-5.1498404999999998</v>
      </c>
    </row>
    <row r="8836" spans="1:3" x14ac:dyDescent="0.3">
      <c r="A8836">
        <v>88.320000000000007</v>
      </c>
      <c r="B8836">
        <v>-9.3688959999999994</v>
      </c>
      <c r="C8836">
        <v>-5.1498404999999998</v>
      </c>
    </row>
    <row r="8837" spans="1:3" x14ac:dyDescent="0.3">
      <c r="A8837">
        <v>88.33</v>
      </c>
      <c r="B8837">
        <v>-9.3383789999999998</v>
      </c>
      <c r="C8837">
        <v>-5.1498404999999998</v>
      </c>
    </row>
    <row r="8838" spans="1:3" x14ac:dyDescent="0.3">
      <c r="A8838">
        <v>88.34</v>
      </c>
      <c r="B8838">
        <v>-9.0637209999999993</v>
      </c>
      <c r="C8838">
        <v>-5.4245002500000004</v>
      </c>
    </row>
    <row r="8839" spans="1:3" x14ac:dyDescent="0.3">
      <c r="A8839">
        <v>88.350000000000009</v>
      </c>
      <c r="B8839">
        <v>-9.3688959999999994</v>
      </c>
      <c r="C8839">
        <v>-4.8065175</v>
      </c>
    </row>
    <row r="8840" spans="1:3" x14ac:dyDescent="0.3">
      <c r="A8840">
        <v>88.36</v>
      </c>
      <c r="B8840">
        <v>-9.2468260000000004</v>
      </c>
      <c r="C8840">
        <v>-4.66918875</v>
      </c>
    </row>
    <row r="8841" spans="1:3" x14ac:dyDescent="0.3">
      <c r="A8841">
        <v>88.37</v>
      </c>
      <c r="B8841">
        <v>-9.4299320000000009</v>
      </c>
      <c r="C8841">
        <v>-5.2871715000000004</v>
      </c>
    </row>
    <row r="8842" spans="1:3" x14ac:dyDescent="0.3">
      <c r="A8842">
        <v>88.38</v>
      </c>
      <c r="B8842">
        <v>-9.4604490000000006</v>
      </c>
      <c r="C8842">
        <v>-5.0811772499999996</v>
      </c>
    </row>
    <row r="8843" spans="1:3" x14ac:dyDescent="0.3">
      <c r="A8843">
        <v>88.39</v>
      </c>
      <c r="B8843">
        <v>-9.4604490000000006</v>
      </c>
      <c r="C8843">
        <v>-5.0125117499999998</v>
      </c>
    </row>
    <row r="8844" spans="1:3" x14ac:dyDescent="0.3">
      <c r="A8844">
        <v>88.4</v>
      </c>
      <c r="B8844">
        <v>-9.2163090000000008</v>
      </c>
      <c r="C8844">
        <v>-5.0125117499999998</v>
      </c>
    </row>
    <row r="8845" spans="1:3" x14ac:dyDescent="0.3">
      <c r="A8845">
        <v>88.41</v>
      </c>
      <c r="B8845">
        <v>-9.4604490000000006</v>
      </c>
      <c r="C8845">
        <v>-5.2185059999999996</v>
      </c>
    </row>
    <row r="8846" spans="1:3" x14ac:dyDescent="0.3">
      <c r="A8846">
        <v>88.42</v>
      </c>
      <c r="B8846">
        <v>-9.3078610000000008</v>
      </c>
      <c r="C8846">
        <v>-4.66918875</v>
      </c>
    </row>
    <row r="8847" spans="1:3" x14ac:dyDescent="0.3">
      <c r="A8847">
        <v>88.43</v>
      </c>
      <c r="B8847">
        <v>-9.3688959999999994</v>
      </c>
      <c r="C8847">
        <v>-4.7378542500000007</v>
      </c>
    </row>
    <row r="8848" spans="1:3" x14ac:dyDescent="0.3">
      <c r="A8848">
        <v>88.44</v>
      </c>
      <c r="B8848">
        <v>-9.1552729999999993</v>
      </c>
      <c r="C8848">
        <v>-4.8065175</v>
      </c>
    </row>
    <row r="8849" spans="1:3" x14ac:dyDescent="0.3">
      <c r="A8849">
        <v>88.45</v>
      </c>
      <c r="B8849">
        <v>-9.5214839999999992</v>
      </c>
      <c r="C8849">
        <v>-5.1498404999999998</v>
      </c>
    </row>
    <row r="8850" spans="1:3" x14ac:dyDescent="0.3">
      <c r="A8850">
        <v>88.460000000000008</v>
      </c>
      <c r="B8850">
        <v>-9.0026860000000006</v>
      </c>
      <c r="C8850">
        <v>-5.1498404999999998</v>
      </c>
    </row>
    <row r="8851" spans="1:3" x14ac:dyDescent="0.3">
      <c r="A8851">
        <v>88.47</v>
      </c>
      <c r="B8851">
        <v>-9.3383789999999998</v>
      </c>
      <c r="C8851">
        <v>-5.0811772499999996</v>
      </c>
    </row>
    <row r="8852" spans="1:3" x14ac:dyDescent="0.3">
      <c r="A8852">
        <v>88.48</v>
      </c>
      <c r="B8852">
        <v>-9.3078610000000008</v>
      </c>
      <c r="C8852">
        <v>-5.2185059999999996</v>
      </c>
    </row>
    <row r="8853" spans="1:3" x14ac:dyDescent="0.3">
      <c r="A8853">
        <v>88.49</v>
      </c>
      <c r="B8853">
        <v>-9.3688959999999994</v>
      </c>
      <c r="C8853">
        <v>-5.1498404999999998</v>
      </c>
    </row>
    <row r="8854" spans="1:3" x14ac:dyDescent="0.3">
      <c r="A8854">
        <v>88.5</v>
      </c>
      <c r="B8854">
        <v>-9.2468260000000004</v>
      </c>
      <c r="C8854">
        <v>-5.1498404999999998</v>
      </c>
    </row>
    <row r="8855" spans="1:3" x14ac:dyDescent="0.3">
      <c r="A8855">
        <v>88.51</v>
      </c>
      <c r="B8855">
        <v>-9.3078610000000008</v>
      </c>
      <c r="C8855">
        <v>-4.53186</v>
      </c>
    </row>
    <row r="8856" spans="1:3" x14ac:dyDescent="0.3">
      <c r="A8856">
        <v>88.52</v>
      </c>
      <c r="B8856">
        <v>-9.0332030000000003</v>
      </c>
      <c r="C8856">
        <v>-4.9438484999999996</v>
      </c>
    </row>
    <row r="8857" spans="1:3" x14ac:dyDescent="0.3">
      <c r="A8857">
        <v>88.53</v>
      </c>
      <c r="B8857">
        <v>-9.3078610000000008</v>
      </c>
      <c r="C8857">
        <v>-5.3558347499999996</v>
      </c>
    </row>
    <row r="8858" spans="1:3" x14ac:dyDescent="0.3">
      <c r="A8858">
        <v>88.54</v>
      </c>
      <c r="B8858">
        <v>-9.185791</v>
      </c>
      <c r="C8858">
        <v>-5.2185059999999996</v>
      </c>
    </row>
    <row r="8859" spans="1:3" x14ac:dyDescent="0.3">
      <c r="A8859">
        <v>88.55</v>
      </c>
      <c r="B8859">
        <v>-9.3383789999999998</v>
      </c>
      <c r="C8859">
        <v>-4.8065175</v>
      </c>
    </row>
    <row r="8860" spans="1:3" x14ac:dyDescent="0.3">
      <c r="A8860">
        <v>88.56</v>
      </c>
      <c r="B8860">
        <v>-9.3078610000000008</v>
      </c>
      <c r="C8860">
        <v>-5.1498404999999998</v>
      </c>
    </row>
    <row r="8861" spans="1:3" x14ac:dyDescent="0.3">
      <c r="A8861">
        <v>88.570000000000007</v>
      </c>
      <c r="B8861">
        <v>-9.2773439999999994</v>
      </c>
      <c r="C8861">
        <v>-5.2185059999999996</v>
      </c>
    </row>
    <row r="8862" spans="1:3" x14ac:dyDescent="0.3">
      <c r="A8862">
        <v>88.58</v>
      </c>
      <c r="B8862">
        <v>-9.0637209999999993</v>
      </c>
      <c r="C8862">
        <v>-5.0811772499999996</v>
      </c>
    </row>
    <row r="8863" spans="1:3" x14ac:dyDescent="0.3">
      <c r="A8863">
        <v>88.59</v>
      </c>
      <c r="B8863">
        <v>-9.2468260000000004</v>
      </c>
      <c r="C8863">
        <v>-4.8065175</v>
      </c>
    </row>
    <row r="8864" spans="1:3" x14ac:dyDescent="0.3">
      <c r="A8864">
        <v>88.600000000000009</v>
      </c>
      <c r="B8864">
        <v>-9.4604490000000006</v>
      </c>
      <c r="C8864">
        <v>-4.53186</v>
      </c>
    </row>
    <row r="8865" spans="1:3" x14ac:dyDescent="0.3">
      <c r="A8865">
        <v>88.61</v>
      </c>
      <c r="B8865">
        <v>-9.3078610000000008</v>
      </c>
      <c r="C8865">
        <v>-4.66918875</v>
      </c>
    </row>
    <row r="8866" spans="1:3" x14ac:dyDescent="0.3">
      <c r="A8866">
        <v>88.62</v>
      </c>
      <c r="B8866">
        <v>-9.3994140000000002</v>
      </c>
      <c r="C8866">
        <v>-5.2871715000000004</v>
      </c>
    </row>
    <row r="8867" spans="1:3" x14ac:dyDescent="0.3">
      <c r="A8867">
        <v>88.63</v>
      </c>
      <c r="B8867">
        <v>-9.4604490000000006</v>
      </c>
      <c r="C8867">
        <v>-5.0811772499999996</v>
      </c>
    </row>
    <row r="8868" spans="1:3" x14ac:dyDescent="0.3">
      <c r="A8868">
        <v>88.64</v>
      </c>
      <c r="B8868">
        <v>-9.0942380000000007</v>
      </c>
      <c r="C8868">
        <v>-5.2871715000000004</v>
      </c>
    </row>
    <row r="8869" spans="1:3" x14ac:dyDescent="0.3">
      <c r="A8869">
        <v>88.65</v>
      </c>
      <c r="B8869">
        <v>-9.1552729999999993</v>
      </c>
      <c r="C8869">
        <v>-4.9438484999999996</v>
      </c>
    </row>
    <row r="8870" spans="1:3" x14ac:dyDescent="0.3">
      <c r="A8870">
        <v>88.66</v>
      </c>
      <c r="B8870">
        <v>-9.3688959999999994</v>
      </c>
      <c r="C8870">
        <v>-5.1498404999999998</v>
      </c>
    </row>
    <row r="8871" spans="1:3" x14ac:dyDescent="0.3">
      <c r="A8871">
        <v>88.67</v>
      </c>
      <c r="B8871">
        <v>-9.2468260000000004</v>
      </c>
      <c r="C8871">
        <v>-4.39453125</v>
      </c>
    </row>
    <row r="8872" spans="1:3" x14ac:dyDescent="0.3">
      <c r="A8872">
        <v>88.68</v>
      </c>
      <c r="B8872">
        <v>-9.3383789999999998</v>
      </c>
      <c r="C8872">
        <v>-4.7378542500000007</v>
      </c>
    </row>
    <row r="8873" spans="1:3" x14ac:dyDescent="0.3">
      <c r="A8873">
        <v>88.69</v>
      </c>
      <c r="B8873">
        <v>-9.2773439999999994</v>
      </c>
      <c r="C8873">
        <v>-5.1498404999999998</v>
      </c>
    </row>
    <row r="8874" spans="1:3" x14ac:dyDescent="0.3">
      <c r="A8874">
        <v>88.7</v>
      </c>
      <c r="B8874">
        <v>-9.2163090000000008</v>
      </c>
      <c r="C8874">
        <v>-4.9438484999999996</v>
      </c>
    </row>
    <row r="8875" spans="1:3" x14ac:dyDescent="0.3">
      <c r="A8875">
        <v>88.710000000000008</v>
      </c>
      <c r="B8875">
        <v>-9.1247559999999996</v>
      </c>
      <c r="C8875">
        <v>-5.1498404999999998</v>
      </c>
    </row>
    <row r="8876" spans="1:3" x14ac:dyDescent="0.3">
      <c r="A8876">
        <v>88.72</v>
      </c>
      <c r="B8876">
        <v>-9.3688959999999994</v>
      </c>
      <c r="C8876">
        <v>-5.1498404999999998</v>
      </c>
    </row>
    <row r="8877" spans="1:3" x14ac:dyDescent="0.3">
      <c r="A8877">
        <v>88.73</v>
      </c>
      <c r="B8877">
        <v>-9.2468260000000004</v>
      </c>
      <c r="C8877">
        <v>-5.2871715000000004</v>
      </c>
    </row>
    <row r="8878" spans="1:3" x14ac:dyDescent="0.3">
      <c r="A8878">
        <v>88.74</v>
      </c>
      <c r="B8878">
        <v>-9.3383789999999998</v>
      </c>
      <c r="C8878">
        <v>-4.7378542500000007</v>
      </c>
    </row>
    <row r="8879" spans="1:3" x14ac:dyDescent="0.3">
      <c r="A8879">
        <v>88.75</v>
      </c>
      <c r="B8879">
        <v>-9.4299320000000009</v>
      </c>
      <c r="C8879">
        <v>-4.8751829999999998</v>
      </c>
    </row>
    <row r="8880" spans="1:3" x14ac:dyDescent="0.3">
      <c r="A8880">
        <v>88.76</v>
      </c>
      <c r="B8880">
        <v>-9.185791</v>
      </c>
      <c r="C8880">
        <v>-5.0125117499999998</v>
      </c>
    </row>
    <row r="8881" spans="1:3" x14ac:dyDescent="0.3">
      <c r="A8881">
        <v>88.77</v>
      </c>
      <c r="B8881">
        <v>-9.2773439999999994</v>
      </c>
      <c r="C8881">
        <v>-5.1498404999999998</v>
      </c>
    </row>
    <row r="8882" spans="1:3" x14ac:dyDescent="0.3">
      <c r="A8882">
        <v>88.78</v>
      </c>
      <c r="B8882">
        <v>-9.3688959999999994</v>
      </c>
      <c r="C8882">
        <v>-5.0125117499999998</v>
      </c>
    </row>
    <row r="8883" spans="1:3" x14ac:dyDescent="0.3">
      <c r="A8883">
        <v>88.79</v>
      </c>
      <c r="B8883">
        <v>-9.2163090000000008</v>
      </c>
      <c r="C8883">
        <v>-5.1498404999999998</v>
      </c>
    </row>
    <row r="8884" spans="1:3" x14ac:dyDescent="0.3">
      <c r="A8884">
        <v>88.8</v>
      </c>
      <c r="B8884">
        <v>-9.3688959999999994</v>
      </c>
      <c r="C8884">
        <v>-5.4245002500000004</v>
      </c>
    </row>
    <row r="8885" spans="1:3" x14ac:dyDescent="0.3">
      <c r="A8885">
        <v>88.81</v>
      </c>
      <c r="B8885">
        <v>-9.3994140000000002</v>
      </c>
      <c r="C8885">
        <v>-4.66918875</v>
      </c>
    </row>
    <row r="8886" spans="1:3" x14ac:dyDescent="0.3">
      <c r="A8886">
        <v>88.820000000000007</v>
      </c>
      <c r="B8886">
        <v>-9.0637209999999993</v>
      </c>
      <c r="C8886">
        <v>-4.39453125</v>
      </c>
    </row>
    <row r="8887" spans="1:3" x14ac:dyDescent="0.3">
      <c r="A8887">
        <v>88.83</v>
      </c>
      <c r="B8887">
        <v>-9.2163090000000008</v>
      </c>
      <c r="C8887">
        <v>-4.9438484999999996</v>
      </c>
    </row>
    <row r="8888" spans="1:3" x14ac:dyDescent="0.3">
      <c r="A8888">
        <v>88.84</v>
      </c>
      <c r="B8888">
        <v>-9.3688959999999994</v>
      </c>
      <c r="C8888">
        <v>-5.2185059999999996</v>
      </c>
    </row>
    <row r="8889" spans="1:3" x14ac:dyDescent="0.3">
      <c r="A8889">
        <v>88.850000000000009</v>
      </c>
      <c r="B8889">
        <v>-9.185791</v>
      </c>
      <c r="C8889">
        <v>-5.3558347499999996</v>
      </c>
    </row>
    <row r="8890" spans="1:3" x14ac:dyDescent="0.3">
      <c r="A8890">
        <v>88.86</v>
      </c>
      <c r="B8890">
        <v>-9.2468260000000004</v>
      </c>
      <c r="C8890">
        <v>-5.3558347499999996</v>
      </c>
    </row>
    <row r="8891" spans="1:3" x14ac:dyDescent="0.3">
      <c r="A8891">
        <v>88.87</v>
      </c>
      <c r="B8891">
        <v>-9.3383789999999998</v>
      </c>
      <c r="C8891">
        <v>-5.1498404999999998</v>
      </c>
    </row>
    <row r="8892" spans="1:3" x14ac:dyDescent="0.3">
      <c r="A8892">
        <v>88.88</v>
      </c>
      <c r="B8892">
        <v>-9.2773439999999994</v>
      </c>
      <c r="C8892">
        <v>-4.8751829999999998</v>
      </c>
    </row>
    <row r="8893" spans="1:3" x14ac:dyDescent="0.3">
      <c r="A8893">
        <v>88.89</v>
      </c>
      <c r="B8893">
        <v>-9.3383789999999998</v>
      </c>
      <c r="C8893">
        <v>-4.39453125</v>
      </c>
    </row>
    <row r="8894" spans="1:3" x14ac:dyDescent="0.3">
      <c r="A8894">
        <v>88.9</v>
      </c>
      <c r="B8894">
        <v>-9.3688959999999994</v>
      </c>
      <c r="C8894">
        <v>-4.7378542500000007</v>
      </c>
    </row>
    <row r="8895" spans="1:3" x14ac:dyDescent="0.3">
      <c r="A8895">
        <v>88.91</v>
      </c>
      <c r="B8895">
        <v>-9.3078610000000008</v>
      </c>
      <c r="C8895">
        <v>-5.4245002500000004</v>
      </c>
    </row>
    <row r="8896" spans="1:3" x14ac:dyDescent="0.3">
      <c r="A8896">
        <v>88.92</v>
      </c>
      <c r="B8896">
        <v>-9.185791</v>
      </c>
      <c r="C8896">
        <v>-4.8751829999999998</v>
      </c>
    </row>
    <row r="8897" spans="1:3" x14ac:dyDescent="0.3">
      <c r="A8897">
        <v>88.93</v>
      </c>
      <c r="B8897">
        <v>-9.0637209999999993</v>
      </c>
      <c r="C8897">
        <v>-4.9438484999999996</v>
      </c>
    </row>
    <row r="8898" spans="1:3" x14ac:dyDescent="0.3">
      <c r="A8898">
        <v>88.94</v>
      </c>
      <c r="B8898">
        <v>-9.2468260000000004</v>
      </c>
      <c r="C8898">
        <v>-5.2185059999999996</v>
      </c>
    </row>
    <row r="8899" spans="1:3" x14ac:dyDescent="0.3">
      <c r="A8899">
        <v>88.95</v>
      </c>
      <c r="B8899">
        <v>-9.2773439999999994</v>
      </c>
      <c r="C8899">
        <v>-4.8751829999999998</v>
      </c>
    </row>
    <row r="8900" spans="1:3" x14ac:dyDescent="0.3">
      <c r="A8900">
        <v>88.960000000000008</v>
      </c>
      <c r="B8900">
        <v>-9.2163090000000008</v>
      </c>
      <c r="C8900">
        <v>-4.8065175</v>
      </c>
    </row>
    <row r="8901" spans="1:3" x14ac:dyDescent="0.3">
      <c r="A8901">
        <v>88.97</v>
      </c>
      <c r="B8901">
        <v>-9.3078610000000008</v>
      </c>
      <c r="C8901">
        <v>-4.66918875</v>
      </c>
    </row>
    <row r="8902" spans="1:3" x14ac:dyDescent="0.3">
      <c r="A8902">
        <v>88.98</v>
      </c>
      <c r="B8902">
        <v>-9.5214839999999992</v>
      </c>
      <c r="C8902">
        <v>-4.8751829999999998</v>
      </c>
    </row>
    <row r="8903" spans="1:3" x14ac:dyDescent="0.3">
      <c r="A8903">
        <v>88.99</v>
      </c>
      <c r="B8903">
        <v>-9.1247559999999996</v>
      </c>
      <c r="C8903">
        <v>-5.2871715000000004</v>
      </c>
    </row>
    <row r="8904" spans="1:3" x14ac:dyDescent="0.3">
      <c r="A8904">
        <v>89</v>
      </c>
      <c r="B8904">
        <v>-9.1552729999999993</v>
      </c>
      <c r="C8904">
        <v>-5.0811772499999996</v>
      </c>
    </row>
    <row r="8905" spans="1:3" x14ac:dyDescent="0.3">
      <c r="A8905">
        <v>89.01</v>
      </c>
      <c r="B8905">
        <v>-9.3994140000000002</v>
      </c>
      <c r="C8905">
        <v>-4.8751829999999998</v>
      </c>
    </row>
    <row r="8906" spans="1:3" x14ac:dyDescent="0.3">
      <c r="A8906">
        <v>89.02</v>
      </c>
      <c r="B8906">
        <v>-9.2468260000000004</v>
      </c>
      <c r="C8906">
        <v>-4.8751829999999998</v>
      </c>
    </row>
    <row r="8907" spans="1:3" x14ac:dyDescent="0.3">
      <c r="A8907">
        <v>89.03</v>
      </c>
      <c r="B8907">
        <v>-9.3688959999999994</v>
      </c>
      <c r="C8907">
        <v>-5.4245002500000004</v>
      </c>
    </row>
    <row r="8908" spans="1:3" x14ac:dyDescent="0.3">
      <c r="A8908">
        <v>89.04</v>
      </c>
      <c r="B8908">
        <v>-9.1247559999999996</v>
      </c>
      <c r="C8908">
        <v>-4.6005255000000007</v>
      </c>
    </row>
    <row r="8909" spans="1:3" x14ac:dyDescent="0.3">
      <c r="A8909">
        <v>89.05</v>
      </c>
      <c r="B8909">
        <v>-9.1552729999999993</v>
      </c>
      <c r="C8909">
        <v>-4.7378542500000007</v>
      </c>
    </row>
    <row r="8910" spans="1:3" x14ac:dyDescent="0.3">
      <c r="A8910">
        <v>89.06</v>
      </c>
      <c r="B8910">
        <v>-9.2468260000000004</v>
      </c>
      <c r="C8910">
        <v>-4.4631967499999998</v>
      </c>
    </row>
    <row r="8911" spans="1:3" x14ac:dyDescent="0.3">
      <c r="A8911">
        <v>89.070000000000007</v>
      </c>
      <c r="B8911">
        <v>-9.2468260000000004</v>
      </c>
      <c r="C8911">
        <v>-4.8751829999999998</v>
      </c>
    </row>
    <row r="8912" spans="1:3" x14ac:dyDescent="0.3">
      <c r="A8912">
        <v>89.08</v>
      </c>
      <c r="B8912">
        <v>-9.3078610000000008</v>
      </c>
      <c r="C8912">
        <v>-5.1498404999999998</v>
      </c>
    </row>
    <row r="8913" spans="1:3" x14ac:dyDescent="0.3">
      <c r="A8913">
        <v>89.09</v>
      </c>
      <c r="B8913">
        <v>-9.3078610000000008</v>
      </c>
      <c r="C8913">
        <v>-4.8751829999999998</v>
      </c>
    </row>
    <row r="8914" spans="1:3" x14ac:dyDescent="0.3">
      <c r="A8914">
        <v>89.100000000000009</v>
      </c>
      <c r="B8914">
        <v>-9.0332030000000003</v>
      </c>
      <c r="C8914">
        <v>-5.4931635000000005</v>
      </c>
    </row>
    <row r="8915" spans="1:3" x14ac:dyDescent="0.3">
      <c r="A8915">
        <v>89.11</v>
      </c>
      <c r="B8915">
        <v>-9.1552729999999993</v>
      </c>
      <c r="C8915">
        <v>-4.9438484999999996</v>
      </c>
    </row>
    <row r="8916" spans="1:3" x14ac:dyDescent="0.3">
      <c r="A8916">
        <v>89.12</v>
      </c>
      <c r="B8916">
        <v>-9.3688959999999994</v>
      </c>
      <c r="C8916">
        <v>-4.6005255000000007</v>
      </c>
    </row>
    <row r="8917" spans="1:3" x14ac:dyDescent="0.3">
      <c r="A8917">
        <v>89.13</v>
      </c>
      <c r="B8917">
        <v>-9.2468260000000004</v>
      </c>
      <c r="C8917">
        <v>-4.8751829999999998</v>
      </c>
    </row>
    <row r="8918" spans="1:3" x14ac:dyDescent="0.3">
      <c r="A8918">
        <v>89.14</v>
      </c>
      <c r="B8918">
        <v>-9.3078610000000008</v>
      </c>
      <c r="C8918">
        <v>-5.0125117499999998</v>
      </c>
    </row>
    <row r="8919" spans="1:3" x14ac:dyDescent="0.3">
      <c r="A8919">
        <v>89.15</v>
      </c>
      <c r="B8919">
        <v>-9.4604490000000006</v>
      </c>
      <c r="C8919">
        <v>-4.66918875</v>
      </c>
    </row>
    <row r="8920" spans="1:3" x14ac:dyDescent="0.3">
      <c r="A8920">
        <v>89.16</v>
      </c>
      <c r="B8920">
        <v>-9.0942380000000007</v>
      </c>
      <c r="C8920">
        <v>-5.2185059999999996</v>
      </c>
    </row>
    <row r="8921" spans="1:3" x14ac:dyDescent="0.3">
      <c r="A8921">
        <v>89.17</v>
      </c>
      <c r="B8921">
        <v>-9.185791</v>
      </c>
      <c r="C8921">
        <v>-5.4245002500000004</v>
      </c>
    </row>
    <row r="8922" spans="1:3" x14ac:dyDescent="0.3">
      <c r="A8922">
        <v>89.18</v>
      </c>
      <c r="B8922">
        <v>-9.3078610000000008</v>
      </c>
      <c r="C8922">
        <v>-5.0125117499999998</v>
      </c>
    </row>
    <row r="8923" spans="1:3" x14ac:dyDescent="0.3">
      <c r="A8923">
        <v>89.19</v>
      </c>
      <c r="B8923">
        <v>-9.3078610000000008</v>
      </c>
      <c r="C8923">
        <v>-4.8751829999999998</v>
      </c>
    </row>
    <row r="8924" spans="1:3" x14ac:dyDescent="0.3">
      <c r="A8924">
        <v>89.2</v>
      </c>
      <c r="B8924">
        <v>-9.3383789999999998</v>
      </c>
      <c r="C8924">
        <v>-4.66918875</v>
      </c>
    </row>
    <row r="8925" spans="1:3" x14ac:dyDescent="0.3">
      <c r="A8925">
        <v>89.210000000000008</v>
      </c>
      <c r="B8925">
        <v>-9.3383789999999998</v>
      </c>
      <c r="C8925">
        <v>-5.0811772499999996</v>
      </c>
    </row>
    <row r="8926" spans="1:3" x14ac:dyDescent="0.3">
      <c r="A8926">
        <v>89.22</v>
      </c>
      <c r="B8926">
        <v>-9.0332030000000003</v>
      </c>
      <c r="C8926">
        <v>-5.0811772499999996</v>
      </c>
    </row>
    <row r="8927" spans="1:3" x14ac:dyDescent="0.3">
      <c r="A8927">
        <v>89.23</v>
      </c>
      <c r="B8927">
        <v>-9.185791</v>
      </c>
      <c r="C8927">
        <v>-5.0811772499999996</v>
      </c>
    </row>
    <row r="8928" spans="1:3" x14ac:dyDescent="0.3">
      <c r="A8928">
        <v>89.24</v>
      </c>
      <c r="B8928">
        <v>-9.2468260000000004</v>
      </c>
      <c r="C8928">
        <v>-4.8751829999999998</v>
      </c>
    </row>
    <row r="8929" spans="1:3" x14ac:dyDescent="0.3">
      <c r="A8929">
        <v>89.25</v>
      </c>
      <c r="B8929">
        <v>-9.3383789999999998</v>
      </c>
      <c r="C8929">
        <v>-5.1498404999999998</v>
      </c>
    </row>
    <row r="8930" spans="1:3" x14ac:dyDescent="0.3">
      <c r="A8930">
        <v>89.26</v>
      </c>
      <c r="B8930">
        <v>-9.5214839999999992</v>
      </c>
      <c r="C8930">
        <v>-5.0125117499999998</v>
      </c>
    </row>
    <row r="8931" spans="1:3" x14ac:dyDescent="0.3">
      <c r="A8931">
        <v>89.27</v>
      </c>
      <c r="B8931">
        <v>-9.2773439999999994</v>
      </c>
      <c r="C8931">
        <v>-4.4631967499999998</v>
      </c>
    </row>
    <row r="8932" spans="1:3" x14ac:dyDescent="0.3">
      <c r="A8932">
        <v>89.28</v>
      </c>
      <c r="B8932">
        <v>-9.0942380000000007</v>
      </c>
      <c r="C8932">
        <v>-4.7378542500000007</v>
      </c>
    </row>
    <row r="8933" spans="1:3" x14ac:dyDescent="0.3">
      <c r="A8933">
        <v>89.29</v>
      </c>
      <c r="B8933">
        <v>-9.0637209999999993</v>
      </c>
      <c r="C8933">
        <v>-4.8751829999999998</v>
      </c>
    </row>
    <row r="8934" spans="1:3" x14ac:dyDescent="0.3">
      <c r="A8934">
        <v>89.3</v>
      </c>
      <c r="B8934">
        <v>-9.3688959999999994</v>
      </c>
      <c r="C8934">
        <v>-5.1498404999999998</v>
      </c>
    </row>
    <row r="8935" spans="1:3" x14ac:dyDescent="0.3">
      <c r="A8935">
        <v>89.31</v>
      </c>
      <c r="B8935">
        <v>-9.2468260000000004</v>
      </c>
      <c r="C8935">
        <v>-5.2185059999999996</v>
      </c>
    </row>
    <row r="8936" spans="1:3" x14ac:dyDescent="0.3">
      <c r="A8936">
        <v>89.320000000000007</v>
      </c>
      <c r="B8936">
        <v>-9.4604490000000006</v>
      </c>
      <c r="C8936">
        <v>-5.0125117499999998</v>
      </c>
    </row>
    <row r="8937" spans="1:3" x14ac:dyDescent="0.3">
      <c r="A8937">
        <v>89.33</v>
      </c>
      <c r="B8937">
        <v>-9.185791</v>
      </c>
      <c r="C8937">
        <v>-5.1498404999999998</v>
      </c>
    </row>
    <row r="8938" spans="1:3" x14ac:dyDescent="0.3">
      <c r="A8938">
        <v>89.34</v>
      </c>
      <c r="B8938">
        <v>-9.1552729999999993</v>
      </c>
      <c r="C8938">
        <v>-4.66918875</v>
      </c>
    </row>
    <row r="8939" spans="1:3" x14ac:dyDescent="0.3">
      <c r="A8939">
        <v>89.350000000000009</v>
      </c>
      <c r="B8939">
        <v>-9.2468260000000004</v>
      </c>
      <c r="C8939">
        <v>-4.9438484999999996</v>
      </c>
    </row>
    <row r="8940" spans="1:3" x14ac:dyDescent="0.3">
      <c r="A8940">
        <v>89.36</v>
      </c>
      <c r="B8940">
        <v>-9.2773439999999994</v>
      </c>
      <c r="C8940">
        <v>-5.0125117499999998</v>
      </c>
    </row>
    <row r="8941" spans="1:3" x14ac:dyDescent="0.3">
      <c r="A8941">
        <v>89.37</v>
      </c>
      <c r="B8941">
        <v>-9.185791</v>
      </c>
      <c r="C8941">
        <v>-5.0811772499999996</v>
      </c>
    </row>
    <row r="8942" spans="1:3" x14ac:dyDescent="0.3">
      <c r="A8942">
        <v>89.38</v>
      </c>
      <c r="B8942">
        <v>-9.3078610000000008</v>
      </c>
      <c r="C8942">
        <v>-5.1498404999999998</v>
      </c>
    </row>
    <row r="8943" spans="1:3" x14ac:dyDescent="0.3">
      <c r="A8943">
        <v>89.39</v>
      </c>
      <c r="B8943">
        <v>-9.0942380000000007</v>
      </c>
      <c r="C8943">
        <v>-5.0811772499999996</v>
      </c>
    </row>
    <row r="8944" spans="1:3" x14ac:dyDescent="0.3">
      <c r="A8944">
        <v>89.4</v>
      </c>
      <c r="B8944">
        <v>-9.2163090000000008</v>
      </c>
      <c r="C8944">
        <v>-5.4931635000000005</v>
      </c>
    </row>
    <row r="8945" spans="1:3" x14ac:dyDescent="0.3">
      <c r="A8945">
        <v>89.41</v>
      </c>
      <c r="B8945">
        <v>-9.3688959999999994</v>
      </c>
      <c r="C8945">
        <v>-5.1498404999999998</v>
      </c>
    </row>
    <row r="8946" spans="1:3" x14ac:dyDescent="0.3">
      <c r="A8946">
        <v>89.42</v>
      </c>
      <c r="B8946">
        <v>-9.2468260000000004</v>
      </c>
      <c r="C8946">
        <v>-4.1885370000000002</v>
      </c>
    </row>
    <row r="8947" spans="1:3" x14ac:dyDescent="0.3">
      <c r="A8947">
        <v>89.43</v>
      </c>
      <c r="B8947">
        <v>-9.4909669999999995</v>
      </c>
      <c r="C8947">
        <v>-4.66918875</v>
      </c>
    </row>
    <row r="8948" spans="1:3" x14ac:dyDescent="0.3">
      <c r="A8948">
        <v>89.44</v>
      </c>
      <c r="B8948">
        <v>-9.4299320000000009</v>
      </c>
      <c r="C8948">
        <v>-5.0125117499999998</v>
      </c>
    </row>
    <row r="8949" spans="1:3" x14ac:dyDescent="0.3">
      <c r="A8949">
        <v>89.45</v>
      </c>
      <c r="B8949">
        <v>-9.1247559999999996</v>
      </c>
      <c r="C8949">
        <v>-4.7378542500000007</v>
      </c>
    </row>
    <row r="8950" spans="1:3" x14ac:dyDescent="0.3">
      <c r="A8950">
        <v>89.460000000000008</v>
      </c>
      <c r="B8950">
        <v>-9.185791</v>
      </c>
      <c r="C8950">
        <v>-4.9438484999999996</v>
      </c>
    </row>
    <row r="8951" spans="1:3" x14ac:dyDescent="0.3">
      <c r="A8951">
        <v>89.47</v>
      </c>
      <c r="B8951">
        <v>-9.3078610000000008</v>
      </c>
      <c r="C8951">
        <v>-5.0811772499999996</v>
      </c>
    </row>
    <row r="8952" spans="1:3" x14ac:dyDescent="0.3">
      <c r="A8952">
        <v>89.48</v>
      </c>
      <c r="B8952">
        <v>-9.2773439999999994</v>
      </c>
      <c r="C8952">
        <v>-5.0811772499999996</v>
      </c>
    </row>
    <row r="8953" spans="1:3" x14ac:dyDescent="0.3">
      <c r="A8953">
        <v>89.49</v>
      </c>
      <c r="B8953">
        <v>-9.3688959999999994</v>
      </c>
      <c r="C8953">
        <v>-5.0811772499999996</v>
      </c>
    </row>
    <row r="8954" spans="1:3" x14ac:dyDescent="0.3">
      <c r="A8954">
        <v>89.5</v>
      </c>
      <c r="B8954">
        <v>-9.2773439999999994</v>
      </c>
      <c r="C8954">
        <v>-4.53186</v>
      </c>
    </row>
    <row r="8955" spans="1:3" x14ac:dyDescent="0.3">
      <c r="A8955">
        <v>89.51</v>
      </c>
      <c r="B8955">
        <v>-9.0637209999999993</v>
      </c>
      <c r="C8955">
        <v>-5.1498404999999998</v>
      </c>
    </row>
    <row r="8956" spans="1:3" x14ac:dyDescent="0.3">
      <c r="A8956">
        <v>89.52</v>
      </c>
      <c r="B8956">
        <v>-9.2773439999999994</v>
      </c>
      <c r="C8956">
        <v>-5.0811772499999996</v>
      </c>
    </row>
    <row r="8957" spans="1:3" x14ac:dyDescent="0.3">
      <c r="A8957">
        <v>89.53</v>
      </c>
      <c r="B8957">
        <v>-9.2468260000000004</v>
      </c>
      <c r="C8957">
        <v>-5.2185059999999996</v>
      </c>
    </row>
    <row r="8958" spans="1:3" x14ac:dyDescent="0.3">
      <c r="A8958">
        <v>89.54</v>
      </c>
      <c r="B8958">
        <v>-9.2773439999999994</v>
      </c>
      <c r="C8958">
        <v>-5.3558347499999996</v>
      </c>
    </row>
    <row r="8959" spans="1:3" x14ac:dyDescent="0.3">
      <c r="A8959">
        <v>89.55</v>
      </c>
      <c r="B8959">
        <v>-9.3688959999999994</v>
      </c>
      <c r="C8959">
        <v>-5.2185059999999996</v>
      </c>
    </row>
    <row r="8960" spans="1:3" x14ac:dyDescent="0.3">
      <c r="A8960">
        <v>89.56</v>
      </c>
      <c r="B8960">
        <v>-9.2468260000000004</v>
      </c>
      <c r="C8960">
        <v>-4.9438484999999996</v>
      </c>
    </row>
    <row r="8961" spans="1:3" x14ac:dyDescent="0.3">
      <c r="A8961">
        <v>89.570000000000007</v>
      </c>
      <c r="B8961">
        <v>-9.185791</v>
      </c>
      <c r="C8961">
        <v>-4.3258657500000002</v>
      </c>
    </row>
    <row r="8962" spans="1:3" x14ac:dyDescent="0.3">
      <c r="A8962">
        <v>89.58</v>
      </c>
      <c r="B8962">
        <v>-9.2773439999999994</v>
      </c>
      <c r="C8962">
        <v>-5.0811772499999996</v>
      </c>
    </row>
    <row r="8963" spans="1:3" x14ac:dyDescent="0.3">
      <c r="A8963">
        <v>89.59</v>
      </c>
      <c r="B8963">
        <v>-9.3688959999999994</v>
      </c>
      <c r="C8963">
        <v>-5.0125117499999998</v>
      </c>
    </row>
    <row r="8964" spans="1:3" x14ac:dyDescent="0.3">
      <c r="A8964">
        <v>89.600000000000009</v>
      </c>
      <c r="B8964">
        <v>-9.2468260000000004</v>
      </c>
      <c r="C8964">
        <v>-5.0125117499999998</v>
      </c>
    </row>
    <row r="8965" spans="1:3" x14ac:dyDescent="0.3">
      <c r="A8965">
        <v>89.61</v>
      </c>
      <c r="B8965">
        <v>-9.2773439999999994</v>
      </c>
      <c r="C8965">
        <v>-5.1498404999999998</v>
      </c>
    </row>
    <row r="8966" spans="1:3" x14ac:dyDescent="0.3">
      <c r="A8966">
        <v>89.62</v>
      </c>
      <c r="B8966">
        <v>-9.3383789999999998</v>
      </c>
      <c r="C8966">
        <v>-5.2185059999999996</v>
      </c>
    </row>
    <row r="8967" spans="1:3" x14ac:dyDescent="0.3">
      <c r="A8967">
        <v>89.63</v>
      </c>
      <c r="B8967">
        <v>-9.185791</v>
      </c>
      <c r="C8967">
        <v>-5.4931635000000005</v>
      </c>
    </row>
    <row r="8968" spans="1:3" x14ac:dyDescent="0.3">
      <c r="A8968">
        <v>89.64</v>
      </c>
      <c r="B8968">
        <v>-9.3078610000000008</v>
      </c>
      <c r="C8968">
        <v>-4.3258657500000002</v>
      </c>
    </row>
    <row r="8969" spans="1:3" x14ac:dyDescent="0.3">
      <c r="A8969">
        <v>89.65</v>
      </c>
      <c r="B8969">
        <v>-9.3383789999999998</v>
      </c>
      <c r="C8969">
        <v>-5.1498404999999998</v>
      </c>
    </row>
    <row r="8970" spans="1:3" x14ac:dyDescent="0.3">
      <c r="A8970">
        <v>89.66</v>
      </c>
      <c r="B8970">
        <v>-9.2163090000000008</v>
      </c>
      <c r="C8970">
        <v>-4.9438484999999996</v>
      </c>
    </row>
    <row r="8971" spans="1:3" x14ac:dyDescent="0.3">
      <c r="A8971">
        <v>89.67</v>
      </c>
      <c r="B8971">
        <v>-9.185791</v>
      </c>
      <c r="C8971">
        <v>-4.9438484999999996</v>
      </c>
    </row>
    <row r="8972" spans="1:3" x14ac:dyDescent="0.3">
      <c r="A8972">
        <v>89.68</v>
      </c>
      <c r="B8972">
        <v>-9.3078610000000008</v>
      </c>
      <c r="C8972">
        <v>-5.2871715000000004</v>
      </c>
    </row>
    <row r="8973" spans="1:3" x14ac:dyDescent="0.3">
      <c r="A8973">
        <v>89.69</v>
      </c>
      <c r="B8973">
        <v>-9.185791</v>
      </c>
      <c r="C8973">
        <v>-4.7378542500000007</v>
      </c>
    </row>
    <row r="8974" spans="1:3" x14ac:dyDescent="0.3">
      <c r="A8974">
        <v>89.7</v>
      </c>
      <c r="B8974">
        <v>-9.3688959999999994</v>
      </c>
      <c r="C8974">
        <v>-5.2185059999999996</v>
      </c>
    </row>
    <row r="8975" spans="1:3" x14ac:dyDescent="0.3">
      <c r="A8975">
        <v>89.710000000000008</v>
      </c>
      <c r="B8975">
        <v>-9.2773439999999994</v>
      </c>
      <c r="C8975">
        <v>-4.39453125</v>
      </c>
    </row>
    <row r="8976" spans="1:3" x14ac:dyDescent="0.3">
      <c r="A8976">
        <v>89.72</v>
      </c>
      <c r="B8976">
        <v>-9.2163090000000008</v>
      </c>
      <c r="C8976">
        <v>-4.9438484999999996</v>
      </c>
    </row>
    <row r="8977" spans="1:3" x14ac:dyDescent="0.3">
      <c r="A8977">
        <v>89.73</v>
      </c>
      <c r="B8977">
        <v>-9.2773439999999994</v>
      </c>
      <c r="C8977">
        <v>-4.9438484999999996</v>
      </c>
    </row>
    <row r="8978" spans="1:3" x14ac:dyDescent="0.3">
      <c r="A8978">
        <v>89.74</v>
      </c>
      <c r="B8978">
        <v>-9.3994140000000002</v>
      </c>
      <c r="C8978">
        <v>-5.0811772499999996</v>
      </c>
    </row>
    <row r="8979" spans="1:3" x14ac:dyDescent="0.3">
      <c r="A8979">
        <v>89.75</v>
      </c>
      <c r="B8979">
        <v>-9.0332030000000003</v>
      </c>
      <c r="C8979">
        <v>-5.0125117499999998</v>
      </c>
    </row>
    <row r="8980" spans="1:3" x14ac:dyDescent="0.3">
      <c r="A8980">
        <v>89.76</v>
      </c>
      <c r="B8980">
        <v>-9.4299320000000009</v>
      </c>
      <c r="C8980">
        <v>-5.0811772499999996</v>
      </c>
    </row>
    <row r="8981" spans="1:3" x14ac:dyDescent="0.3">
      <c r="A8981">
        <v>89.77</v>
      </c>
      <c r="B8981">
        <v>-9.3078610000000008</v>
      </c>
      <c r="C8981">
        <v>-5.4245002500000004</v>
      </c>
    </row>
    <row r="8982" spans="1:3" x14ac:dyDescent="0.3">
      <c r="A8982">
        <v>89.78</v>
      </c>
      <c r="B8982">
        <v>-8.9416499999999992</v>
      </c>
      <c r="C8982">
        <v>-4.8751829999999998</v>
      </c>
    </row>
    <row r="8983" spans="1:3" x14ac:dyDescent="0.3">
      <c r="A8983">
        <v>89.79</v>
      </c>
      <c r="B8983">
        <v>-9.1552729999999993</v>
      </c>
      <c r="C8983">
        <v>-4.4631967499999998</v>
      </c>
    </row>
    <row r="8984" spans="1:3" x14ac:dyDescent="0.3">
      <c r="A8984">
        <v>89.8</v>
      </c>
      <c r="B8984">
        <v>-9.3688959999999994</v>
      </c>
      <c r="C8984">
        <v>-4.7378542500000007</v>
      </c>
    </row>
    <row r="8985" spans="1:3" x14ac:dyDescent="0.3">
      <c r="A8985">
        <v>89.81</v>
      </c>
      <c r="B8985">
        <v>-9.0332030000000003</v>
      </c>
      <c r="C8985">
        <v>-5.0125117499999998</v>
      </c>
    </row>
    <row r="8986" spans="1:3" x14ac:dyDescent="0.3">
      <c r="A8986">
        <v>89.820000000000007</v>
      </c>
      <c r="B8986">
        <v>-9.3383789999999998</v>
      </c>
      <c r="C8986">
        <v>-4.9438484999999996</v>
      </c>
    </row>
    <row r="8987" spans="1:3" x14ac:dyDescent="0.3">
      <c r="A8987">
        <v>89.83</v>
      </c>
      <c r="B8987">
        <v>-9.3383789999999998</v>
      </c>
      <c r="C8987">
        <v>-5.2185059999999996</v>
      </c>
    </row>
    <row r="8988" spans="1:3" x14ac:dyDescent="0.3">
      <c r="A8988">
        <v>89.84</v>
      </c>
      <c r="B8988">
        <v>-9.2468260000000004</v>
      </c>
      <c r="C8988">
        <v>-5.3558347499999996</v>
      </c>
    </row>
    <row r="8989" spans="1:3" x14ac:dyDescent="0.3">
      <c r="A8989">
        <v>89.850000000000009</v>
      </c>
      <c r="B8989">
        <v>-9.2773439999999994</v>
      </c>
      <c r="C8989">
        <v>-4.66918875</v>
      </c>
    </row>
    <row r="8990" spans="1:3" x14ac:dyDescent="0.3">
      <c r="A8990">
        <v>89.86</v>
      </c>
      <c r="B8990">
        <v>-9.2163090000000008</v>
      </c>
      <c r="C8990">
        <v>-4.53186</v>
      </c>
    </row>
    <row r="8991" spans="1:3" x14ac:dyDescent="0.3">
      <c r="A8991">
        <v>89.87</v>
      </c>
      <c r="B8991">
        <v>-9.1247559999999996</v>
      </c>
      <c r="C8991">
        <v>-5.1498404999999998</v>
      </c>
    </row>
    <row r="8992" spans="1:3" x14ac:dyDescent="0.3">
      <c r="A8992">
        <v>89.88</v>
      </c>
      <c r="B8992">
        <v>-9.2773439999999994</v>
      </c>
      <c r="C8992">
        <v>-5.3558347499999996</v>
      </c>
    </row>
    <row r="8993" spans="1:3" x14ac:dyDescent="0.3">
      <c r="A8993">
        <v>89.89</v>
      </c>
      <c r="B8993">
        <v>-9.4299320000000009</v>
      </c>
      <c r="C8993">
        <v>-4.8751829999999998</v>
      </c>
    </row>
    <row r="8994" spans="1:3" x14ac:dyDescent="0.3">
      <c r="A8994">
        <v>89.9</v>
      </c>
      <c r="B8994">
        <v>-9.2163090000000008</v>
      </c>
      <c r="C8994">
        <v>-5.3558347499999996</v>
      </c>
    </row>
    <row r="8995" spans="1:3" x14ac:dyDescent="0.3">
      <c r="A8995">
        <v>89.91</v>
      </c>
      <c r="B8995">
        <v>-9.2468260000000004</v>
      </c>
      <c r="C8995">
        <v>-4.9438484999999996</v>
      </c>
    </row>
    <row r="8996" spans="1:3" x14ac:dyDescent="0.3">
      <c r="A8996">
        <v>89.92</v>
      </c>
      <c r="B8996">
        <v>-9.0026860000000006</v>
      </c>
      <c r="C8996">
        <v>-5.0811772499999996</v>
      </c>
    </row>
    <row r="8997" spans="1:3" x14ac:dyDescent="0.3">
      <c r="A8997">
        <v>89.93</v>
      </c>
      <c r="B8997">
        <v>-9.1247559999999996</v>
      </c>
      <c r="C8997">
        <v>-4.39453125</v>
      </c>
    </row>
    <row r="8998" spans="1:3" x14ac:dyDescent="0.3">
      <c r="A8998">
        <v>89.94</v>
      </c>
      <c r="B8998">
        <v>-9.2468260000000004</v>
      </c>
      <c r="C8998">
        <v>-5.0125117499999998</v>
      </c>
    </row>
    <row r="8999" spans="1:3" x14ac:dyDescent="0.3">
      <c r="A8999">
        <v>89.95</v>
      </c>
      <c r="B8999">
        <v>-9.3078610000000008</v>
      </c>
      <c r="C8999">
        <v>-5.1498404999999998</v>
      </c>
    </row>
    <row r="9000" spans="1:3" x14ac:dyDescent="0.3">
      <c r="A9000">
        <v>89.960000000000008</v>
      </c>
      <c r="B9000">
        <v>-9.3994140000000002</v>
      </c>
      <c r="C9000">
        <v>-4.8751829999999998</v>
      </c>
    </row>
    <row r="9001" spans="1:3" x14ac:dyDescent="0.3">
      <c r="A9001">
        <v>89.97</v>
      </c>
      <c r="B9001">
        <v>-9.5214839999999992</v>
      </c>
      <c r="C9001">
        <v>-5.4931635000000005</v>
      </c>
    </row>
    <row r="9002" spans="1:3" x14ac:dyDescent="0.3">
      <c r="A9002">
        <v>89.98</v>
      </c>
      <c r="B9002">
        <v>-9.0026860000000006</v>
      </c>
      <c r="C9002">
        <v>-4.8751829999999998</v>
      </c>
    </row>
    <row r="9003" spans="1:3" x14ac:dyDescent="0.3">
      <c r="A9003">
        <v>89.99</v>
      </c>
      <c r="B9003">
        <v>-9.2773439999999994</v>
      </c>
      <c r="C9003">
        <v>-5.4245002500000004</v>
      </c>
    </row>
    <row r="9004" spans="1:3" x14ac:dyDescent="0.3">
      <c r="A9004">
        <v>90</v>
      </c>
      <c r="B9004">
        <v>-9.3688959999999994</v>
      </c>
      <c r="C9004">
        <v>-4.8751829999999998</v>
      </c>
    </row>
    <row r="9005" spans="1:3" x14ac:dyDescent="0.3">
      <c r="A9005">
        <v>90.01</v>
      </c>
      <c r="B9005">
        <v>-9.3994140000000002</v>
      </c>
      <c r="C9005">
        <v>-4.53186</v>
      </c>
    </row>
    <row r="9006" spans="1:3" x14ac:dyDescent="0.3">
      <c r="A9006">
        <v>90.02</v>
      </c>
      <c r="B9006">
        <v>-9.3078610000000008</v>
      </c>
      <c r="C9006">
        <v>-5.2871715000000004</v>
      </c>
    </row>
    <row r="9007" spans="1:3" x14ac:dyDescent="0.3">
      <c r="A9007">
        <v>90.03</v>
      </c>
      <c r="B9007">
        <v>-9.2468260000000004</v>
      </c>
      <c r="C9007">
        <v>-5.0811772499999996</v>
      </c>
    </row>
    <row r="9008" spans="1:3" x14ac:dyDescent="0.3">
      <c r="A9008">
        <v>90.04</v>
      </c>
      <c r="B9008">
        <v>-9.0942380000000007</v>
      </c>
      <c r="C9008">
        <v>-5.0125117499999998</v>
      </c>
    </row>
    <row r="9009" spans="1:3" x14ac:dyDescent="0.3">
      <c r="A9009">
        <v>90.05</v>
      </c>
      <c r="B9009">
        <v>-9.2773439999999994</v>
      </c>
      <c r="C9009">
        <v>-5.2185059999999996</v>
      </c>
    </row>
    <row r="9010" spans="1:3" x14ac:dyDescent="0.3">
      <c r="A9010">
        <v>90.06</v>
      </c>
      <c r="B9010">
        <v>-9.2163090000000008</v>
      </c>
      <c r="C9010">
        <v>-5.0125117499999998</v>
      </c>
    </row>
    <row r="9011" spans="1:3" x14ac:dyDescent="0.3">
      <c r="A9011">
        <v>90.070000000000007</v>
      </c>
      <c r="B9011">
        <v>-9.3994140000000002</v>
      </c>
      <c r="C9011">
        <v>-5.2871715000000004</v>
      </c>
    </row>
    <row r="9012" spans="1:3" x14ac:dyDescent="0.3">
      <c r="A9012">
        <v>90.08</v>
      </c>
      <c r="B9012">
        <v>-9.2773439999999994</v>
      </c>
      <c r="C9012">
        <v>-4.6005255000000007</v>
      </c>
    </row>
    <row r="9013" spans="1:3" x14ac:dyDescent="0.3">
      <c r="A9013">
        <v>90.09</v>
      </c>
      <c r="B9013">
        <v>-9.2773439999999994</v>
      </c>
      <c r="C9013">
        <v>-5.2185059999999996</v>
      </c>
    </row>
    <row r="9014" spans="1:3" x14ac:dyDescent="0.3">
      <c r="A9014">
        <v>90.100000000000009</v>
      </c>
      <c r="B9014">
        <v>-9.3383789999999998</v>
      </c>
      <c r="C9014">
        <v>-5.2185059999999996</v>
      </c>
    </row>
    <row r="9015" spans="1:3" x14ac:dyDescent="0.3">
      <c r="A9015">
        <v>90.11</v>
      </c>
      <c r="B9015">
        <v>-9.2468260000000004</v>
      </c>
      <c r="C9015">
        <v>-5.0811772499999996</v>
      </c>
    </row>
    <row r="9016" spans="1:3" x14ac:dyDescent="0.3">
      <c r="A9016">
        <v>90.12</v>
      </c>
      <c r="B9016">
        <v>-9.2163090000000008</v>
      </c>
      <c r="C9016">
        <v>-5.0125117499999998</v>
      </c>
    </row>
    <row r="9017" spans="1:3" x14ac:dyDescent="0.3">
      <c r="A9017">
        <v>90.13</v>
      </c>
      <c r="B9017">
        <v>-9.3994140000000002</v>
      </c>
      <c r="C9017">
        <v>-5.1498404999999998</v>
      </c>
    </row>
    <row r="9018" spans="1:3" x14ac:dyDescent="0.3">
      <c r="A9018">
        <v>90.14</v>
      </c>
      <c r="B9018">
        <v>-9.3994140000000002</v>
      </c>
      <c r="C9018">
        <v>-4.8751829999999998</v>
      </c>
    </row>
    <row r="9019" spans="1:3" x14ac:dyDescent="0.3">
      <c r="A9019">
        <v>90.15</v>
      </c>
      <c r="B9019">
        <v>-9.0637209999999993</v>
      </c>
      <c r="C9019">
        <v>-4.4631967499999998</v>
      </c>
    </row>
    <row r="9020" spans="1:3" x14ac:dyDescent="0.3">
      <c r="A9020">
        <v>90.16</v>
      </c>
      <c r="B9020">
        <v>-9.1552729999999993</v>
      </c>
      <c r="C9020">
        <v>-4.66918875</v>
      </c>
    </row>
    <row r="9021" spans="1:3" x14ac:dyDescent="0.3">
      <c r="A9021">
        <v>90.17</v>
      </c>
      <c r="B9021">
        <v>-9.3994140000000002</v>
      </c>
      <c r="C9021">
        <v>-5.2871715000000004</v>
      </c>
    </row>
    <row r="9022" spans="1:3" x14ac:dyDescent="0.3">
      <c r="A9022">
        <v>90.18</v>
      </c>
      <c r="B9022">
        <v>-9.1552729999999993</v>
      </c>
      <c r="C9022">
        <v>-4.9438484999999996</v>
      </c>
    </row>
    <row r="9023" spans="1:3" x14ac:dyDescent="0.3">
      <c r="A9023">
        <v>90.19</v>
      </c>
      <c r="B9023">
        <v>-9.3078610000000008</v>
      </c>
      <c r="C9023">
        <v>-4.6005255000000007</v>
      </c>
    </row>
    <row r="9024" spans="1:3" x14ac:dyDescent="0.3">
      <c r="A9024">
        <v>90.2</v>
      </c>
      <c r="B9024">
        <v>-9.3994140000000002</v>
      </c>
      <c r="C9024">
        <v>-5.3558347499999996</v>
      </c>
    </row>
    <row r="9025" spans="1:3" x14ac:dyDescent="0.3">
      <c r="A9025">
        <v>90.210000000000008</v>
      </c>
      <c r="B9025">
        <v>-9.1552729999999993</v>
      </c>
      <c r="C9025">
        <v>-5.2185059999999996</v>
      </c>
    </row>
    <row r="9026" spans="1:3" x14ac:dyDescent="0.3">
      <c r="A9026">
        <v>90.22</v>
      </c>
      <c r="B9026">
        <v>-9.2468260000000004</v>
      </c>
      <c r="C9026">
        <v>-5.0811772499999996</v>
      </c>
    </row>
    <row r="9027" spans="1:3" x14ac:dyDescent="0.3">
      <c r="A9027">
        <v>90.23</v>
      </c>
      <c r="B9027">
        <v>-9.2163090000000008</v>
      </c>
      <c r="C9027">
        <v>-4.4631967499999998</v>
      </c>
    </row>
    <row r="9028" spans="1:3" x14ac:dyDescent="0.3">
      <c r="A9028">
        <v>90.24</v>
      </c>
      <c r="B9028">
        <v>-9.3078610000000008</v>
      </c>
      <c r="C9028">
        <v>-5.1498404999999998</v>
      </c>
    </row>
    <row r="9029" spans="1:3" x14ac:dyDescent="0.3">
      <c r="A9029">
        <v>90.25</v>
      </c>
      <c r="B9029">
        <v>-9.3994140000000002</v>
      </c>
      <c r="C9029">
        <v>-5.2185059999999996</v>
      </c>
    </row>
    <row r="9030" spans="1:3" x14ac:dyDescent="0.3">
      <c r="A9030">
        <v>90.26</v>
      </c>
      <c r="B9030">
        <v>-9.3688959999999994</v>
      </c>
      <c r="C9030">
        <v>-4.9438484999999996</v>
      </c>
    </row>
    <row r="9031" spans="1:3" x14ac:dyDescent="0.3">
      <c r="A9031">
        <v>90.27</v>
      </c>
      <c r="B9031">
        <v>-9.1247559999999996</v>
      </c>
      <c r="C9031">
        <v>-5.1498404999999998</v>
      </c>
    </row>
    <row r="9032" spans="1:3" x14ac:dyDescent="0.3">
      <c r="A9032">
        <v>90.28</v>
      </c>
      <c r="B9032">
        <v>-9.2773439999999994</v>
      </c>
      <c r="C9032">
        <v>-5.0125117499999998</v>
      </c>
    </row>
    <row r="9033" spans="1:3" x14ac:dyDescent="0.3">
      <c r="A9033">
        <v>90.29</v>
      </c>
      <c r="B9033">
        <v>-9.185791</v>
      </c>
      <c r="C9033">
        <v>-5.1498404999999998</v>
      </c>
    </row>
    <row r="9034" spans="1:3" x14ac:dyDescent="0.3">
      <c r="A9034">
        <v>90.3</v>
      </c>
      <c r="B9034">
        <v>-9.2773439999999994</v>
      </c>
      <c r="C9034">
        <v>-4.4631967499999998</v>
      </c>
    </row>
    <row r="9035" spans="1:3" x14ac:dyDescent="0.3">
      <c r="A9035">
        <v>90.31</v>
      </c>
      <c r="B9035">
        <v>-9.3383789999999998</v>
      </c>
      <c r="C9035">
        <v>-4.66918875</v>
      </c>
    </row>
    <row r="9036" spans="1:3" x14ac:dyDescent="0.3">
      <c r="A9036">
        <v>90.320000000000007</v>
      </c>
      <c r="B9036">
        <v>-9.3383789999999998</v>
      </c>
      <c r="C9036">
        <v>-5.2871715000000004</v>
      </c>
    </row>
    <row r="9037" spans="1:3" x14ac:dyDescent="0.3">
      <c r="A9037">
        <v>90.33</v>
      </c>
      <c r="B9037">
        <v>-9.0332030000000003</v>
      </c>
      <c r="C9037">
        <v>-5.1498404999999998</v>
      </c>
    </row>
    <row r="9038" spans="1:3" x14ac:dyDescent="0.3">
      <c r="A9038">
        <v>90.34</v>
      </c>
      <c r="B9038">
        <v>-9.2163090000000008</v>
      </c>
      <c r="C9038">
        <v>-4.9438484999999996</v>
      </c>
    </row>
    <row r="9039" spans="1:3" x14ac:dyDescent="0.3">
      <c r="A9039">
        <v>90.350000000000009</v>
      </c>
      <c r="B9039">
        <v>-9.2163090000000008</v>
      </c>
      <c r="C9039">
        <v>-5.0811772499999996</v>
      </c>
    </row>
    <row r="9040" spans="1:3" x14ac:dyDescent="0.3">
      <c r="A9040">
        <v>90.36</v>
      </c>
      <c r="B9040">
        <v>-9.2773439999999994</v>
      </c>
      <c r="C9040">
        <v>-5.1498404999999998</v>
      </c>
    </row>
    <row r="9041" spans="1:3" x14ac:dyDescent="0.3">
      <c r="A9041">
        <v>90.37</v>
      </c>
      <c r="B9041">
        <v>-9.3078610000000008</v>
      </c>
      <c r="C9041">
        <v>-4.66918875</v>
      </c>
    </row>
    <row r="9042" spans="1:3" x14ac:dyDescent="0.3">
      <c r="A9042">
        <v>90.38</v>
      </c>
      <c r="B9042">
        <v>-9.3383789999999998</v>
      </c>
      <c r="C9042">
        <v>-4.8751829999999998</v>
      </c>
    </row>
    <row r="9043" spans="1:3" x14ac:dyDescent="0.3">
      <c r="A9043">
        <v>90.39</v>
      </c>
      <c r="B9043">
        <v>-9.2468260000000004</v>
      </c>
      <c r="C9043">
        <v>-5.1498404999999998</v>
      </c>
    </row>
    <row r="9044" spans="1:3" x14ac:dyDescent="0.3">
      <c r="A9044">
        <v>90.4</v>
      </c>
      <c r="B9044">
        <v>-9.2773439999999994</v>
      </c>
      <c r="C9044">
        <v>-5.1498404999999998</v>
      </c>
    </row>
    <row r="9045" spans="1:3" x14ac:dyDescent="0.3">
      <c r="A9045">
        <v>90.41</v>
      </c>
      <c r="B9045">
        <v>-9.2773439999999994</v>
      </c>
      <c r="C9045">
        <v>-5.2185059999999996</v>
      </c>
    </row>
    <row r="9046" spans="1:3" x14ac:dyDescent="0.3">
      <c r="A9046">
        <v>90.42</v>
      </c>
      <c r="B9046">
        <v>-9.3383789999999998</v>
      </c>
      <c r="C9046">
        <v>-4.9438484999999996</v>
      </c>
    </row>
    <row r="9047" spans="1:3" x14ac:dyDescent="0.3">
      <c r="A9047">
        <v>90.43</v>
      </c>
      <c r="B9047">
        <v>-9.4604490000000006</v>
      </c>
      <c r="C9047">
        <v>-5.0811772499999996</v>
      </c>
    </row>
    <row r="9048" spans="1:3" x14ac:dyDescent="0.3">
      <c r="A9048">
        <v>90.44</v>
      </c>
      <c r="B9048">
        <v>-9.0332030000000003</v>
      </c>
      <c r="C9048">
        <v>-5.0125117499999998</v>
      </c>
    </row>
    <row r="9049" spans="1:3" x14ac:dyDescent="0.3">
      <c r="A9049">
        <v>90.45</v>
      </c>
      <c r="B9049">
        <v>-9.3078610000000008</v>
      </c>
      <c r="C9049">
        <v>-4.4631967499999998</v>
      </c>
    </row>
    <row r="9050" spans="1:3" x14ac:dyDescent="0.3">
      <c r="A9050">
        <v>90.460000000000008</v>
      </c>
      <c r="B9050">
        <v>-9.1552729999999993</v>
      </c>
      <c r="C9050">
        <v>-4.9438484999999996</v>
      </c>
    </row>
    <row r="9051" spans="1:3" x14ac:dyDescent="0.3">
      <c r="A9051">
        <v>90.47</v>
      </c>
      <c r="B9051">
        <v>-9.185791</v>
      </c>
      <c r="C9051">
        <v>-5.2185059999999996</v>
      </c>
    </row>
    <row r="9052" spans="1:3" x14ac:dyDescent="0.3">
      <c r="A9052">
        <v>90.48</v>
      </c>
      <c r="B9052">
        <v>-9.185791</v>
      </c>
      <c r="C9052">
        <v>-5.1498404999999998</v>
      </c>
    </row>
    <row r="9053" spans="1:3" x14ac:dyDescent="0.3">
      <c r="A9053">
        <v>90.49</v>
      </c>
      <c r="B9053">
        <v>-9.4299320000000009</v>
      </c>
      <c r="C9053">
        <v>-5.1498404999999998</v>
      </c>
    </row>
    <row r="9054" spans="1:3" x14ac:dyDescent="0.3">
      <c r="A9054">
        <v>90.5</v>
      </c>
      <c r="B9054">
        <v>-9.0637209999999993</v>
      </c>
      <c r="C9054">
        <v>-5.1498404999999998</v>
      </c>
    </row>
    <row r="9055" spans="1:3" x14ac:dyDescent="0.3">
      <c r="A9055">
        <v>90.51</v>
      </c>
      <c r="B9055">
        <v>-9.3383789999999998</v>
      </c>
      <c r="C9055">
        <v>-5.2185059999999996</v>
      </c>
    </row>
    <row r="9056" spans="1:3" x14ac:dyDescent="0.3">
      <c r="A9056">
        <v>90.52</v>
      </c>
      <c r="B9056">
        <v>-9.2773439999999994</v>
      </c>
      <c r="C9056">
        <v>-4.8065175</v>
      </c>
    </row>
    <row r="9057" spans="1:3" x14ac:dyDescent="0.3">
      <c r="A9057">
        <v>90.53</v>
      </c>
      <c r="B9057">
        <v>-9.2773439999999994</v>
      </c>
      <c r="C9057">
        <v>-4.39453125</v>
      </c>
    </row>
    <row r="9058" spans="1:3" x14ac:dyDescent="0.3">
      <c r="A9058">
        <v>90.54</v>
      </c>
      <c r="B9058">
        <v>-9.3383789999999998</v>
      </c>
      <c r="C9058">
        <v>-4.9438484999999996</v>
      </c>
    </row>
    <row r="9059" spans="1:3" x14ac:dyDescent="0.3">
      <c r="A9059">
        <v>90.55</v>
      </c>
      <c r="B9059">
        <v>-9.2773439999999994</v>
      </c>
      <c r="C9059">
        <v>-5.2185059999999996</v>
      </c>
    </row>
    <row r="9060" spans="1:3" x14ac:dyDescent="0.3">
      <c r="A9060">
        <v>90.56</v>
      </c>
      <c r="B9060">
        <v>-9.1247559999999996</v>
      </c>
      <c r="C9060">
        <v>-4.8751829999999998</v>
      </c>
    </row>
    <row r="9061" spans="1:3" x14ac:dyDescent="0.3">
      <c r="A9061">
        <v>90.570000000000007</v>
      </c>
      <c r="B9061">
        <v>-9.2468260000000004</v>
      </c>
      <c r="C9061">
        <v>-5.6304922500000005</v>
      </c>
    </row>
    <row r="9062" spans="1:3" x14ac:dyDescent="0.3">
      <c r="A9062">
        <v>90.58</v>
      </c>
      <c r="B9062">
        <v>-9.3688959999999994</v>
      </c>
      <c r="C9062">
        <v>-5.3558347499999996</v>
      </c>
    </row>
    <row r="9063" spans="1:3" x14ac:dyDescent="0.3">
      <c r="A9063">
        <v>90.59</v>
      </c>
      <c r="B9063">
        <v>-9.185791</v>
      </c>
      <c r="C9063">
        <v>-5.0125117499999998</v>
      </c>
    </row>
    <row r="9064" spans="1:3" x14ac:dyDescent="0.3">
      <c r="A9064">
        <v>90.600000000000009</v>
      </c>
      <c r="B9064">
        <v>-9.0332030000000003</v>
      </c>
      <c r="C9064">
        <v>-4.4631967499999998</v>
      </c>
    </row>
    <row r="9065" spans="1:3" x14ac:dyDescent="0.3">
      <c r="A9065">
        <v>90.61</v>
      </c>
      <c r="B9065">
        <v>-9.4299320000000009</v>
      </c>
      <c r="C9065">
        <v>-4.8751829999999998</v>
      </c>
    </row>
    <row r="9066" spans="1:3" x14ac:dyDescent="0.3">
      <c r="A9066">
        <v>90.62</v>
      </c>
      <c r="B9066">
        <v>-9.1552729999999993</v>
      </c>
      <c r="C9066">
        <v>-5.2871715000000004</v>
      </c>
    </row>
    <row r="9067" spans="1:3" x14ac:dyDescent="0.3">
      <c r="A9067">
        <v>90.63</v>
      </c>
      <c r="B9067">
        <v>-9.3078610000000008</v>
      </c>
      <c r="C9067">
        <v>-5.0811772499999996</v>
      </c>
    </row>
    <row r="9068" spans="1:3" x14ac:dyDescent="0.3">
      <c r="A9068">
        <v>90.64</v>
      </c>
      <c r="B9068">
        <v>-9.2773439999999994</v>
      </c>
      <c r="C9068">
        <v>-5.2871715000000004</v>
      </c>
    </row>
    <row r="9069" spans="1:3" x14ac:dyDescent="0.3">
      <c r="A9069">
        <v>90.65</v>
      </c>
      <c r="B9069">
        <v>-9.3078610000000008</v>
      </c>
      <c r="C9069">
        <v>-4.9438484999999996</v>
      </c>
    </row>
    <row r="9070" spans="1:3" x14ac:dyDescent="0.3">
      <c r="A9070">
        <v>90.66</v>
      </c>
      <c r="B9070">
        <v>-9.3994140000000002</v>
      </c>
      <c r="C9070">
        <v>-4.9438484999999996</v>
      </c>
    </row>
    <row r="9071" spans="1:3" x14ac:dyDescent="0.3">
      <c r="A9071">
        <v>90.67</v>
      </c>
      <c r="B9071">
        <v>-9.2163090000000008</v>
      </c>
      <c r="C9071">
        <v>-4.3258657500000002</v>
      </c>
    </row>
    <row r="9072" spans="1:3" x14ac:dyDescent="0.3">
      <c r="A9072">
        <v>90.68</v>
      </c>
      <c r="B9072">
        <v>-9.1247559999999996</v>
      </c>
      <c r="C9072">
        <v>-4.7378542500000007</v>
      </c>
    </row>
    <row r="9073" spans="1:3" x14ac:dyDescent="0.3">
      <c r="A9073">
        <v>90.69</v>
      </c>
      <c r="B9073">
        <v>-9.3078610000000008</v>
      </c>
      <c r="C9073">
        <v>-4.8751829999999998</v>
      </c>
    </row>
    <row r="9074" spans="1:3" x14ac:dyDescent="0.3">
      <c r="A9074">
        <v>90.7</v>
      </c>
      <c r="B9074">
        <v>-9.185791</v>
      </c>
      <c r="C9074">
        <v>-5.3558347499999996</v>
      </c>
    </row>
    <row r="9075" spans="1:3" x14ac:dyDescent="0.3">
      <c r="A9075">
        <v>90.710000000000008</v>
      </c>
      <c r="B9075">
        <v>-9.2773439999999994</v>
      </c>
      <c r="C9075">
        <v>-4.9438484999999996</v>
      </c>
    </row>
    <row r="9076" spans="1:3" x14ac:dyDescent="0.3">
      <c r="A9076">
        <v>90.72</v>
      </c>
      <c r="B9076">
        <v>-9.2773439999999994</v>
      </c>
      <c r="C9076">
        <v>-5.1498404999999998</v>
      </c>
    </row>
    <row r="9077" spans="1:3" x14ac:dyDescent="0.3">
      <c r="A9077">
        <v>90.73</v>
      </c>
      <c r="B9077">
        <v>-9.0637209999999993</v>
      </c>
      <c r="C9077">
        <v>-5.4245002500000004</v>
      </c>
    </row>
    <row r="9078" spans="1:3" x14ac:dyDescent="0.3">
      <c r="A9078">
        <v>90.74</v>
      </c>
      <c r="B9078">
        <v>-9.2468260000000004</v>
      </c>
      <c r="C9078">
        <v>-5.0125117499999998</v>
      </c>
    </row>
    <row r="9079" spans="1:3" x14ac:dyDescent="0.3">
      <c r="A9079">
        <v>90.75</v>
      </c>
      <c r="B9079">
        <v>-9.4299320000000009</v>
      </c>
      <c r="C9079">
        <v>-4.7378542500000007</v>
      </c>
    </row>
    <row r="9080" spans="1:3" x14ac:dyDescent="0.3">
      <c r="A9080">
        <v>90.76</v>
      </c>
      <c r="B9080">
        <v>-9.2773439999999994</v>
      </c>
      <c r="C9080">
        <v>-4.7378542500000007</v>
      </c>
    </row>
    <row r="9081" spans="1:3" x14ac:dyDescent="0.3">
      <c r="A9081">
        <v>90.77</v>
      </c>
      <c r="B9081">
        <v>-9.3688959999999994</v>
      </c>
      <c r="C9081">
        <v>-4.8751829999999998</v>
      </c>
    </row>
    <row r="9082" spans="1:3" x14ac:dyDescent="0.3">
      <c r="A9082">
        <v>90.78</v>
      </c>
      <c r="B9082">
        <v>-9.185791</v>
      </c>
      <c r="C9082">
        <v>-5.1498404999999998</v>
      </c>
    </row>
    <row r="9083" spans="1:3" x14ac:dyDescent="0.3">
      <c r="A9083">
        <v>90.79</v>
      </c>
      <c r="B9083">
        <v>-9.0332030000000003</v>
      </c>
      <c r="C9083">
        <v>-4.7378542500000007</v>
      </c>
    </row>
    <row r="9084" spans="1:3" x14ac:dyDescent="0.3">
      <c r="A9084">
        <v>90.8</v>
      </c>
      <c r="B9084">
        <v>-9.2468260000000004</v>
      </c>
      <c r="C9084">
        <v>-5.2185059999999996</v>
      </c>
    </row>
    <row r="9085" spans="1:3" x14ac:dyDescent="0.3">
      <c r="A9085">
        <v>90.81</v>
      </c>
      <c r="B9085">
        <v>-9.3994140000000002</v>
      </c>
      <c r="C9085">
        <v>-5.6304922500000005</v>
      </c>
    </row>
    <row r="9086" spans="1:3" x14ac:dyDescent="0.3">
      <c r="A9086">
        <v>90.820000000000007</v>
      </c>
      <c r="B9086">
        <v>-9.2773439999999994</v>
      </c>
      <c r="C9086">
        <v>-4.8065175</v>
      </c>
    </row>
    <row r="9087" spans="1:3" x14ac:dyDescent="0.3">
      <c r="A9087">
        <v>90.83</v>
      </c>
      <c r="B9087">
        <v>-9.3383789999999998</v>
      </c>
      <c r="C9087">
        <v>-4.53186</v>
      </c>
    </row>
    <row r="9088" spans="1:3" x14ac:dyDescent="0.3">
      <c r="A9088">
        <v>90.84</v>
      </c>
      <c r="B9088">
        <v>-9.2773439999999994</v>
      </c>
      <c r="C9088">
        <v>-4.9438484999999996</v>
      </c>
    </row>
    <row r="9089" spans="1:3" x14ac:dyDescent="0.3">
      <c r="A9089">
        <v>90.850000000000009</v>
      </c>
      <c r="B9089">
        <v>-9.0637209999999993</v>
      </c>
      <c r="C9089">
        <v>-4.9438484999999996</v>
      </c>
    </row>
    <row r="9090" spans="1:3" x14ac:dyDescent="0.3">
      <c r="A9090">
        <v>90.86</v>
      </c>
      <c r="B9090">
        <v>-9.3688959999999994</v>
      </c>
      <c r="C9090">
        <v>-4.8065175</v>
      </c>
    </row>
    <row r="9091" spans="1:3" x14ac:dyDescent="0.3">
      <c r="A9091">
        <v>90.87</v>
      </c>
      <c r="B9091">
        <v>-9.2773439999999994</v>
      </c>
      <c r="C9091">
        <v>-5.0811772499999996</v>
      </c>
    </row>
    <row r="9092" spans="1:3" x14ac:dyDescent="0.3">
      <c r="A9092">
        <v>90.88</v>
      </c>
      <c r="B9092">
        <v>-9.3383789999999998</v>
      </c>
      <c r="C9092">
        <v>-5.2185059999999996</v>
      </c>
    </row>
    <row r="9093" spans="1:3" x14ac:dyDescent="0.3">
      <c r="A9093">
        <v>90.89</v>
      </c>
      <c r="B9093">
        <v>-9.3383789999999998</v>
      </c>
      <c r="C9093">
        <v>-5.1498404999999998</v>
      </c>
    </row>
    <row r="9094" spans="1:3" x14ac:dyDescent="0.3">
      <c r="A9094">
        <v>90.9</v>
      </c>
      <c r="B9094">
        <v>-9.4299320000000009</v>
      </c>
      <c r="C9094">
        <v>-4.0512082500000002</v>
      </c>
    </row>
    <row r="9095" spans="1:3" x14ac:dyDescent="0.3">
      <c r="A9095">
        <v>90.91</v>
      </c>
      <c r="B9095">
        <v>-9.0026860000000006</v>
      </c>
      <c r="C9095">
        <v>-4.7378542500000007</v>
      </c>
    </row>
    <row r="9096" spans="1:3" x14ac:dyDescent="0.3">
      <c r="A9096">
        <v>90.92</v>
      </c>
      <c r="B9096">
        <v>-9.2773439999999994</v>
      </c>
      <c r="C9096">
        <v>-5.0811772499999996</v>
      </c>
    </row>
    <row r="9097" spans="1:3" x14ac:dyDescent="0.3">
      <c r="A9097">
        <v>90.93</v>
      </c>
      <c r="B9097">
        <v>-9.185791</v>
      </c>
      <c r="C9097">
        <v>-5.4245002500000004</v>
      </c>
    </row>
    <row r="9098" spans="1:3" x14ac:dyDescent="0.3">
      <c r="A9098">
        <v>90.94</v>
      </c>
      <c r="B9098">
        <v>-9.3688959999999994</v>
      </c>
      <c r="C9098">
        <v>-5.0811772499999996</v>
      </c>
    </row>
    <row r="9099" spans="1:3" x14ac:dyDescent="0.3">
      <c r="A9099">
        <v>90.95</v>
      </c>
      <c r="B9099">
        <v>-9.3078610000000008</v>
      </c>
      <c r="C9099">
        <v>-5.2185059999999996</v>
      </c>
    </row>
    <row r="9100" spans="1:3" x14ac:dyDescent="0.3">
      <c r="A9100">
        <v>90.960000000000008</v>
      </c>
      <c r="B9100">
        <v>-9.0942380000000007</v>
      </c>
      <c r="C9100">
        <v>-5.3558347499999996</v>
      </c>
    </row>
    <row r="9101" spans="1:3" x14ac:dyDescent="0.3">
      <c r="A9101">
        <v>90.97</v>
      </c>
      <c r="B9101">
        <v>-9.0942380000000007</v>
      </c>
      <c r="C9101">
        <v>-4.4631967499999998</v>
      </c>
    </row>
    <row r="9102" spans="1:3" x14ac:dyDescent="0.3">
      <c r="A9102">
        <v>90.98</v>
      </c>
      <c r="B9102">
        <v>-9.4299320000000009</v>
      </c>
      <c r="C9102">
        <v>-5.0125117499999998</v>
      </c>
    </row>
    <row r="9103" spans="1:3" x14ac:dyDescent="0.3">
      <c r="A9103">
        <v>90.99</v>
      </c>
      <c r="B9103">
        <v>-9.185791</v>
      </c>
      <c r="C9103">
        <v>-5.0125117499999998</v>
      </c>
    </row>
    <row r="9104" spans="1:3" x14ac:dyDescent="0.3">
      <c r="A9104">
        <v>91</v>
      </c>
      <c r="B9104">
        <v>-9.3688959999999994</v>
      </c>
      <c r="C9104">
        <v>-5.2871715000000004</v>
      </c>
    </row>
    <row r="9105" spans="1:3" x14ac:dyDescent="0.3">
      <c r="A9105">
        <v>91.01</v>
      </c>
      <c r="B9105">
        <v>-9.3688959999999994</v>
      </c>
      <c r="C9105">
        <v>-4.8751829999999998</v>
      </c>
    </row>
    <row r="9106" spans="1:3" x14ac:dyDescent="0.3">
      <c r="A9106">
        <v>91.02</v>
      </c>
      <c r="B9106">
        <v>-9.185791</v>
      </c>
      <c r="C9106">
        <v>-5.3558347499999996</v>
      </c>
    </row>
    <row r="9107" spans="1:3" x14ac:dyDescent="0.3">
      <c r="A9107">
        <v>91.03</v>
      </c>
      <c r="B9107">
        <v>-9.1247559999999996</v>
      </c>
      <c r="C9107">
        <v>-5.0811772499999996</v>
      </c>
    </row>
    <row r="9108" spans="1:3" x14ac:dyDescent="0.3">
      <c r="A9108">
        <v>91.04</v>
      </c>
      <c r="B9108">
        <v>-9.3078610000000008</v>
      </c>
      <c r="C9108">
        <v>-5.0125117499999998</v>
      </c>
    </row>
    <row r="9109" spans="1:3" x14ac:dyDescent="0.3">
      <c r="A9109">
        <v>91.05</v>
      </c>
      <c r="B9109">
        <v>-9.2468260000000004</v>
      </c>
      <c r="C9109">
        <v>-4.6005255000000007</v>
      </c>
    </row>
    <row r="9110" spans="1:3" x14ac:dyDescent="0.3">
      <c r="A9110">
        <v>91.06</v>
      </c>
      <c r="B9110">
        <v>-9.3078610000000008</v>
      </c>
      <c r="C9110">
        <v>-5.4931635000000005</v>
      </c>
    </row>
    <row r="9111" spans="1:3" x14ac:dyDescent="0.3">
      <c r="A9111">
        <v>91.070000000000007</v>
      </c>
      <c r="B9111">
        <v>-9.3078610000000008</v>
      </c>
      <c r="C9111">
        <v>-5.0125117499999998</v>
      </c>
    </row>
    <row r="9112" spans="1:3" x14ac:dyDescent="0.3">
      <c r="A9112">
        <v>91.08</v>
      </c>
      <c r="B9112">
        <v>-9.1552729999999993</v>
      </c>
      <c r="C9112">
        <v>-4.8065175</v>
      </c>
    </row>
    <row r="9113" spans="1:3" x14ac:dyDescent="0.3">
      <c r="A9113">
        <v>91.09</v>
      </c>
      <c r="B9113">
        <v>-9.2468260000000004</v>
      </c>
      <c r="C9113">
        <v>-5.1498404999999998</v>
      </c>
    </row>
    <row r="9114" spans="1:3" x14ac:dyDescent="0.3">
      <c r="A9114">
        <v>91.100000000000009</v>
      </c>
      <c r="B9114">
        <v>-9.2468260000000004</v>
      </c>
      <c r="C9114">
        <v>-4.9438484999999996</v>
      </c>
    </row>
    <row r="9115" spans="1:3" x14ac:dyDescent="0.3">
      <c r="A9115">
        <v>91.11</v>
      </c>
      <c r="B9115">
        <v>-9.185791</v>
      </c>
      <c r="C9115">
        <v>-5.3558347499999996</v>
      </c>
    </row>
    <row r="9116" spans="1:3" x14ac:dyDescent="0.3">
      <c r="A9116">
        <v>91.12</v>
      </c>
      <c r="B9116">
        <v>-9.2773439999999994</v>
      </c>
      <c r="C9116">
        <v>-4.7378542500000007</v>
      </c>
    </row>
    <row r="9117" spans="1:3" x14ac:dyDescent="0.3">
      <c r="A9117">
        <v>91.13</v>
      </c>
      <c r="B9117">
        <v>-9.4909669999999995</v>
      </c>
      <c r="C9117">
        <v>-4.7378542500000007</v>
      </c>
    </row>
    <row r="9118" spans="1:3" x14ac:dyDescent="0.3">
      <c r="A9118">
        <v>91.14</v>
      </c>
      <c r="B9118">
        <v>-9.185791</v>
      </c>
      <c r="C9118">
        <v>-4.8065175</v>
      </c>
    </row>
    <row r="9119" spans="1:3" x14ac:dyDescent="0.3">
      <c r="A9119">
        <v>91.15</v>
      </c>
      <c r="B9119">
        <v>-9.185791</v>
      </c>
      <c r="C9119">
        <v>-5.2185059999999996</v>
      </c>
    </row>
    <row r="9120" spans="1:3" x14ac:dyDescent="0.3">
      <c r="A9120">
        <v>91.16</v>
      </c>
      <c r="B9120">
        <v>-9.2468260000000004</v>
      </c>
      <c r="C9120">
        <v>-4.9438484999999996</v>
      </c>
    </row>
    <row r="9121" spans="1:3" x14ac:dyDescent="0.3">
      <c r="A9121">
        <v>91.17</v>
      </c>
      <c r="B9121">
        <v>-9.3078610000000008</v>
      </c>
      <c r="C9121">
        <v>-5.3558347499999996</v>
      </c>
    </row>
    <row r="9122" spans="1:3" x14ac:dyDescent="0.3">
      <c r="A9122">
        <v>91.18</v>
      </c>
      <c r="B9122">
        <v>-9.3078610000000008</v>
      </c>
      <c r="C9122">
        <v>-5.2185059999999996</v>
      </c>
    </row>
    <row r="9123" spans="1:3" x14ac:dyDescent="0.3">
      <c r="A9123">
        <v>91.19</v>
      </c>
      <c r="B9123">
        <v>-9.2773439999999994</v>
      </c>
      <c r="C9123">
        <v>-4.8751829999999998</v>
      </c>
    </row>
    <row r="9124" spans="1:3" x14ac:dyDescent="0.3">
      <c r="A9124">
        <v>91.2</v>
      </c>
      <c r="B9124">
        <v>-9.2163090000000008</v>
      </c>
      <c r="C9124">
        <v>-4.4631967499999998</v>
      </c>
    </row>
    <row r="9125" spans="1:3" x14ac:dyDescent="0.3">
      <c r="A9125">
        <v>91.210000000000008</v>
      </c>
      <c r="B9125">
        <v>-9.2163090000000008</v>
      </c>
      <c r="C9125">
        <v>-5.2871715000000004</v>
      </c>
    </row>
    <row r="9126" spans="1:3" x14ac:dyDescent="0.3">
      <c r="A9126">
        <v>91.22</v>
      </c>
      <c r="B9126">
        <v>-9.3078610000000008</v>
      </c>
      <c r="C9126">
        <v>-4.7378542500000007</v>
      </c>
    </row>
    <row r="9127" spans="1:3" x14ac:dyDescent="0.3">
      <c r="A9127">
        <v>91.23</v>
      </c>
      <c r="B9127">
        <v>-9.2163090000000008</v>
      </c>
      <c r="C9127">
        <v>-5.1498404999999998</v>
      </c>
    </row>
    <row r="9128" spans="1:3" x14ac:dyDescent="0.3">
      <c r="A9128">
        <v>91.24</v>
      </c>
      <c r="B9128">
        <v>-9.3383789999999998</v>
      </c>
      <c r="C9128">
        <v>-4.6005255000000007</v>
      </c>
    </row>
    <row r="9129" spans="1:3" x14ac:dyDescent="0.3">
      <c r="A9129">
        <v>91.25</v>
      </c>
      <c r="B9129">
        <v>-9.5214839999999992</v>
      </c>
      <c r="C9129">
        <v>-4.8751829999999998</v>
      </c>
    </row>
    <row r="9130" spans="1:3" x14ac:dyDescent="0.3">
      <c r="A9130">
        <v>91.26</v>
      </c>
      <c r="B9130">
        <v>-9.1552729999999993</v>
      </c>
      <c r="C9130">
        <v>-5.2185059999999996</v>
      </c>
    </row>
    <row r="9131" spans="1:3" x14ac:dyDescent="0.3">
      <c r="A9131">
        <v>91.27</v>
      </c>
      <c r="B9131">
        <v>-9.1247559999999996</v>
      </c>
      <c r="C9131">
        <v>-4.8751829999999998</v>
      </c>
    </row>
    <row r="9132" spans="1:3" x14ac:dyDescent="0.3">
      <c r="A9132">
        <v>91.28</v>
      </c>
      <c r="B9132">
        <v>-9.4299320000000009</v>
      </c>
      <c r="C9132">
        <v>-4.9438484999999996</v>
      </c>
    </row>
    <row r="9133" spans="1:3" x14ac:dyDescent="0.3">
      <c r="A9133">
        <v>91.29</v>
      </c>
      <c r="B9133">
        <v>-9.3078610000000008</v>
      </c>
      <c r="C9133">
        <v>-5.0811772499999996</v>
      </c>
    </row>
    <row r="9134" spans="1:3" x14ac:dyDescent="0.3">
      <c r="A9134">
        <v>91.3</v>
      </c>
      <c r="B9134">
        <v>-9.2773439999999994</v>
      </c>
      <c r="C9134">
        <v>-5.2871715000000004</v>
      </c>
    </row>
    <row r="9135" spans="1:3" x14ac:dyDescent="0.3">
      <c r="A9135">
        <v>91.31</v>
      </c>
      <c r="B9135">
        <v>-9.3383789999999998</v>
      </c>
      <c r="C9135">
        <v>-5.0125117499999998</v>
      </c>
    </row>
    <row r="9136" spans="1:3" x14ac:dyDescent="0.3">
      <c r="A9136">
        <v>91.320000000000007</v>
      </c>
      <c r="B9136">
        <v>-9.0637209999999993</v>
      </c>
      <c r="C9136">
        <v>-4.9438484999999996</v>
      </c>
    </row>
    <row r="9137" spans="1:3" x14ac:dyDescent="0.3">
      <c r="A9137">
        <v>91.33</v>
      </c>
      <c r="B9137">
        <v>-9.185791</v>
      </c>
      <c r="C9137">
        <v>-5.1498404999999998</v>
      </c>
    </row>
    <row r="9138" spans="1:3" x14ac:dyDescent="0.3">
      <c r="A9138">
        <v>91.34</v>
      </c>
      <c r="B9138">
        <v>-9.3688959999999994</v>
      </c>
      <c r="C9138">
        <v>-4.9438484999999996</v>
      </c>
    </row>
    <row r="9139" spans="1:3" x14ac:dyDescent="0.3">
      <c r="A9139">
        <v>91.350000000000009</v>
      </c>
      <c r="B9139">
        <v>-9.2163090000000008</v>
      </c>
      <c r="C9139">
        <v>-4.6005255000000007</v>
      </c>
    </row>
    <row r="9140" spans="1:3" x14ac:dyDescent="0.3">
      <c r="A9140">
        <v>91.36</v>
      </c>
      <c r="B9140">
        <v>-9.2468260000000004</v>
      </c>
      <c r="C9140">
        <v>-4.8751829999999998</v>
      </c>
    </row>
    <row r="9141" spans="1:3" x14ac:dyDescent="0.3">
      <c r="A9141">
        <v>91.37</v>
      </c>
      <c r="B9141">
        <v>-9.3994140000000002</v>
      </c>
      <c r="C9141">
        <v>-5.1498404999999998</v>
      </c>
    </row>
    <row r="9142" spans="1:3" x14ac:dyDescent="0.3">
      <c r="A9142">
        <v>91.38</v>
      </c>
      <c r="B9142">
        <v>-9.1247559999999996</v>
      </c>
      <c r="C9142">
        <v>-5.1498404999999998</v>
      </c>
    </row>
    <row r="9143" spans="1:3" x14ac:dyDescent="0.3">
      <c r="A9143">
        <v>91.39</v>
      </c>
      <c r="B9143">
        <v>-9.2163090000000008</v>
      </c>
      <c r="C9143">
        <v>-5.0125117499999998</v>
      </c>
    </row>
    <row r="9144" spans="1:3" x14ac:dyDescent="0.3">
      <c r="A9144">
        <v>91.4</v>
      </c>
      <c r="B9144">
        <v>-9.3994140000000002</v>
      </c>
      <c r="C9144">
        <v>-5.0811772499999996</v>
      </c>
    </row>
    <row r="9145" spans="1:3" x14ac:dyDescent="0.3">
      <c r="A9145">
        <v>91.41</v>
      </c>
      <c r="B9145">
        <v>-9.3383789999999998</v>
      </c>
      <c r="C9145">
        <v>-5.2185059999999996</v>
      </c>
    </row>
    <row r="9146" spans="1:3" x14ac:dyDescent="0.3">
      <c r="A9146">
        <v>91.42</v>
      </c>
      <c r="B9146">
        <v>-9.185791</v>
      </c>
      <c r="C9146">
        <v>-4.66918875</v>
      </c>
    </row>
    <row r="9147" spans="1:3" x14ac:dyDescent="0.3">
      <c r="A9147">
        <v>91.43</v>
      </c>
      <c r="B9147">
        <v>-9.2468260000000004</v>
      </c>
      <c r="C9147">
        <v>-4.66918875</v>
      </c>
    </row>
    <row r="9148" spans="1:3" x14ac:dyDescent="0.3">
      <c r="A9148">
        <v>91.44</v>
      </c>
      <c r="B9148">
        <v>-9.0637209999999993</v>
      </c>
      <c r="C9148">
        <v>-5.0811772499999996</v>
      </c>
    </row>
    <row r="9149" spans="1:3" x14ac:dyDescent="0.3">
      <c r="A9149">
        <v>91.45</v>
      </c>
      <c r="B9149">
        <v>-9.3383789999999998</v>
      </c>
      <c r="C9149">
        <v>-5.0811772499999996</v>
      </c>
    </row>
    <row r="9150" spans="1:3" x14ac:dyDescent="0.3">
      <c r="A9150">
        <v>91.460000000000008</v>
      </c>
      <c r="B9150">
        <v>-9.1552729999999993</v>
      </c>
      <c r="C9150">
        <v>-4.9438484999999996</v>
      </c>
    </row>
    <row r="9151" spans="1:3" x14ac:dyDescent="0.3">
      <c r="A9151">
        <v>91.47</v>
      </c>
      <c r="B9151">
        <v>-9.2468260000000004</v>
      </c>
      <c r="C9151">
        <v>-4.8751829999999998</v>
      </c>
    </row>
    <row r="9152" spans="1:3" x14ac:dyDescent="0.3">
      <c r="A9152">
        <v>91.48</v>
      </c>
      <c r="B9152">
        <v>-9.3383789999999998</v>
      </c>
      <c r="C9152">
        <v>-4.7378542500000007</v>
      </c>
    </row>
    <row r="9153" spans="1:3" x14ac:dyDescent="0.3">
      <c r="A9153">
        <v>91.49</v>
      </c>
      <c r="B9153">
        <v>-9.3078610000000008</v>
      </c>
      <c r="C9153">
        <v>-5.0811772499999996</v>
      </c>
    </row>
    <row r="9154" spans="1:3" x14ac:dyDescent="0.3">
      <c r="A9154">
        <v>91.5</v>
      </c>
      <c r="B9154">
        <v>-9.0637209999999993</v>
      </c>
      <c r="C9154">
        <v>-4.9438484999999996</v>
      </c>
    </row>
    <row r="9155" spans="1:3" x14ac:dyDescent="0.3">
      <c r="A9155">
        <v>91.51</v>
      </c>
      <c r="B9155">
        <v>-9.3078610000000008</v>
      </c>
      <c r="C9155">
        <v>-4.66918875</v>
      </c>
    </row>
    <row r="9156" spans="1:3" x14ac:dyDescent="0.3">
      <c r="A9156">
        <v>91.52</v>
      </c>
      <c r="B9156">
        <v>-9.1247559999999996</v>
      </c>
      <c r="C9156">
        <v>-4.9438484999999996</v>
      </c>
    </row>
    <row r="9157" spans="1:3" x14ac:dyDescent="0.3">
      <c r="A9157">
        <v>91.53</v>
      </c>
      <c r="B9157">
        <v>-9.185791</v>
      </c>
      <c r="C9157">
        <v>-5.1498404999999998</v>
      </c>
    </row>
    <row r="9158" spans="1:3" x14ac:dyDescent="0.3">
      <c r="A9158">
        <v>91.54</v>
      </c>
      <c r="B9158">
        <v>-9.2773439999999994</v>
      </c>
      <c r="C9158">
        <v>-5.2185059999999996</v>
      </c>
    </row>
    <row r="9159" spans="1:3" x14ac:dyDescent="0.3">
      <c r="A9159">
        <v>91.55</v>
      </c>
      <c r="B9159">
        <v>-9.3383789999999998</v>
      </c>
      <c r="C9159">
        <v>-4.9438484999999996</v>
      </c>
    </row>
    <row r="9160" spans="1:3" x14ac:dyDescent="0.3">
      <c r="A9160">
        <v>91.56</v>
      </c>
      <c r="B9160">
        <v>-9.0637209999999993</v>
      </c>
      <c r="C9160">
        <v>-5.0811772499999996</v>
      </c>
    </row>
    <row r="9161" spans="1:3" x14ac:dyDescent="0.3">
      <c r="A9161">
        <v>91.570000000000007</v>
      </c>
      <c r="B9161">
        <v>-9.3688959999999994</v>
      </c>
      <c r="C9161">
        <v>-5.1498404999999998</v>
      </c>
    </row>
    <row r="9162" spans="1:3" x14ac:dyDescent="0.3">
      <c r="A9162">
        <v>91.58</v>
      </c>
      <c r="B9162">
        <v>-9.2163090000000008</v>
      </c>
      <c r="C9162">
        <v>-4.4631967499999998</v>
      </c>
    </row>
    <row r="9163" spans="1:3" x14ac:dyDescent="0.3">
      <c r="A9163">
        <v>91.59</v>
      </c>
      <c r="B9163">
        <v>-9.3078610000000008</v>
      </c>
      <c r="C9163">
        <v>-5.0811772499999996</v>
      </c>
    </row>
    <row r="9164" spans="1:3" x14ac:dyDescent="0.3">
      <c r="A9164">
        <v>91.600000000000009</v>
      </c>
      <c r="B9164">
        <v>-9.2773439999999994</v>
      </c>
      <c r="C9164">
        <v>-4.9438484999999996</v>
      </c>
    </row>
    <row r="9165" spans="1:3" x14ac:dyDescent="0.3">
      <c r="A9165">
        <v>91.61</v>
      </c>
      <c r="B9165">
        <v>-9.2773439999999994</v>
      </c>
      <c r="C9165">
        <v>-5.2185059999999996</v>
      </c>
    </row>
    <row r="9166" spans="1:3" x14ac:dyDescent="0.3">
      <c r="A9166">
        <v>91.62</v>
      </c>
      <c r="B9166">
        <v>-9.2163090000000008</v>
      </c>
      <c r="C9166">
        <v>-4.8751829999999998</v>
      </c>
    </row>
    <row r="9167" spans="1:3" x14ac:dyDescent="0.3">
      <c r="A9167">
        <v>91.63</v>
      </c>
      <c r="B9167">
        <v>-9.185791</v>
      </c>
      <c r="C9167">
        <v>-5.0811772499999996</v>
      </c>
    </row>
    <row r="9168" spans="1:3" x14ac:dyDescent="0.3">
      <c r="A9168">
        <v>91.64</v>
      </c>
      <c r="B9168">
        <v>-9.3383789999999998</v>
      </c>
      <c r="C9168">
        <v>-4.8751829999999998</v>
      </c>
    </row>
    <row r="9169" spans="1:3" x14ac:dyDescent="0.3">
      <c r="A9169">
        <v>91.65</v>
      </c>
      <c r="B9169">
        <v>-9.3994140000000002</v>
      </c>
      <c r="C9169">
        <v>-5.2185059999999996</v>
      </c>
    </row>
    <row r="9170" spans="1:3" x14ac:dyDescent="0.3">
      <c r="A9170">
        <v>91.66</v>
      </c>
      <c r="B9170">
        <v>-9.3078610000000008</v>
      </c>
      <c r="C9170">
        <v>-4.3258657500000002</v>
      </c>
    </row>
    <row r="9171" spans="1:3" x14ac:dyDescent="0.3">
      <c r="A9171">
        <v>91.67</v>
      </c>
      <c r="B9171">
        <v>-8.8195800000000002</v>
      </c>
      <c r="C9171">
        <v>-5.1498404999999998</v>
      </c>
    </row>
    <row r="9172" spans="1:3" x14ac:dyDescent="0.3">
      <c r="A9172">
        <v>91.68</v>
      </c>
      <c r="B9172">
        <v>-9.3078610000000008</v>
      </c>
      <c r="C9172">
        <v>-5.1498404999999998</v>
      </c>
    </row>
    <row r="9173" spans="1:3" x14ac:dyDescent="0.3">
      <c r="A9173">
        <v>91.69</v>
      </c>
      <c r="B9173">
        <v>-9.2773439999999994</v>
      </c>
      <c r="C9173">
        <v>-5.0811772499999996</v>
      </c>
    </row>
    <row r="9174" spans="1:3" x14ac:dyDescent="0.3">
      <c r="A9174">
        <v>91.7</v>
      </c>
      <c r="B9174">
        <v>-9.185791</v>
      </c>
      <c r="C9174">
        <v>-5.0811772499999996</v>
      </c>
    </row>
    <row r="9175" spans="1:3" x14ac:dyDescent="0.3">
      <c r="A9175">
        <v>91.710000000000008</v>
      </c>
      <c r="B9175">
        <v>-9.2773439999999994</v>
      </c>
      <c r="C9175">
        <v>-5.0125117499999998</v>
      </c>
    </row>
    <row r="9176" spans="1:3" x14ac:dyDescent="0.3">
      <c r="A9176">
        <v>91.72</v>
      </c>
      <c r="B9176">
        <v>-9.2468260000000004</v>
      </c>
      <c r="C9176">
        <v>-5.2185059999999996</v>
      </c>
    </row>
    <row r="9177" spans="1:3" x14ac:dyDescent="0.3">
      <c r="A9177">
        <v>91.73</v>
      </c>
      <c r="B9177">
        <v>-9.0332030000000003</v>
      </c>
      <c r="C9177">
        <v>-4.7378542500000007</v>
      </c>
    </row>
    <row r="9178" spans="1:3" x14ac:dyDescent="0.3">
      <c r="A9178">
        <v>91.74</v>
      </c>
      <c r="B9178">
        <v>-9.3688959999999994</v>
      </c>
      <c r="C9178">
        <v>-4.9438484999999996</v>
      </c>
    </row>
    <row r="9179" spans="1:3" x14ac:dyDescent="0.3">
      <c r="A9179">
        <v>91.75</v>
      </c>
      <c r="B9179">
        <v>-9.2773439999999994</v>
      </c>
      <c r="C9179">
        <v>-5.3558347499999996</v>
      </c>
    </row>
    <row r="9180" spans="1:3" x14ac:dyDescent="0.3">
      <c r="A9180">
        <v>91.76</v>
      </c>
      <c r="B9180">
        <v>-9.4299320000000009</v>
      </c>
      <c r="C9180">
        <v>-5.0811772499999996</v>
      </c>
    </row>
    <row r="9181" spans="1:3" x14ac:dyDescent="0.3">
      <c r="A9181">
        <v>91.77</v>
      </c>
      <c r="B9181">
        <v>-9.3078610000000008</v>
      </c>
      <c r="C9181">
        <v>-5.1498404999999998</v>
      </c>
    </row>
    <row r="9182" spans="1:3" x14ac:dyDescent="0.3">
      <c r="A9182">
        <v>91.78</v>
      </c>
      <c r="B9182">
        <v>-9.1552729999999993</v>
      </c>
      <c r="C9182">
        <v>-4.9438484999999996</v>
      </c>
    </row>
    <row r="9183" spans="1:3" x14ac:dyDescent="0.3">
      <c r="A9183">
        <v>91.79</v>
      </c>
      <c r="B9183">
        <v>-9.0942380000000007</v>
      </c>
      <c r="C9183">
        <v>-5.1498404999999998</v>
      </c>
    </row>
    <row r="9184" spans="1:3" x14ac:dyDescent="0.3">
      <c r="A9184">
        <v>91.8</v>
      </c>
      <c r="B9184">
        <v>-9.4299320000000009</v>
      </c>
      <c r="C9184">
        <v>-4.6005255000000007</v>
      </c>
    </row>
    <row r="9185" spans="1:3" x14ac:dyDescent="0.3">
      <c r="A9185">
        <v>91.81</v>
      </c>
      <c r="B9185">
        <v>-9.2773439999999994</v>
      </c>
      <c r="C9185">
        <v>-4.66918875</v>
      </c>
    </row>
    <row r="9186" spans="1:3" x14ac:dyDescent="0.3">
      <c r="A9186">
        <v>91.820000000000007</v>
      </c>
      <c r="B9186">
        <v>-9.3078610000000008</v>
      </c>
      <c r="C9186">
        <v>-4.8065175</v>
      </c>
    </row>
    <row r="9187" spans="1:3" x14ac:dyDescent="0.3">
      <c r="A9187">
        <v>91.83</v>
      </c>
      <c r="B9187">
        <v>-9.4604490000000006</v>
      </c>
      <c r="C9187">
        <v>-5.4931635000000005</v>
      </c>
    </row>
    <row r="9188" spans="1:3" x14ac:dyDescent="0.3">
      <c r="A9188">
        <v>91.84</v>
      </c>
      <c r="B9188">
        <v>-9.0637209999999993</v>
      </c>
      <c r="C9188">
        <v>-5.0811772499999996</v>
      </c>
    </row>
    <row r="9189" spans="1:3" x14ac:dyDescent="0.3">
      <c r="A9189">
        <v>91.850000000000009</v>
      </c>
      <c r="B9189">
        <v>-9.1247559999999996</v>
      </c>
      <c r="C9189">
        <v>-5.0811772499999996</v>
      </c>
    </row>
    <row r="9190" spans="1:3" x14ac:dyDescent="0.3">
      <c r="A9190">
        <v>91.86</v>
      </c>
      <c r="B9190">
        <v>-9.2163090000000008</v>
      </c>
      <c r="C9190">
        <v>-5.2185059999999996</v>
      </c>
    </row>
    <row r="9191" spans="1:3" x14ac:dyDescent="0.3">
      <c r="A9191">
        <v>91.87</v>
      </c>
      <c r="B9191">
        <v>-9.2163090000000008</v>
      </c>
      <c r="C9191">
        <v>-4.9438484999999996</v>
      </c>
    </row>
    <row r="9192" spans="1:3" x14ac:dyDescent="0.3">
      <c r="A9192">
        <v>91.88</v>
      </c>
      <c r="B9192">
        <v>-9.2163090000000008</v>
      </c>
      <c r="C9192">
        <v>-4.8065175</v>
      </c>
    </row>
    <row r="9193" spans="1:3" x14ac:dyDescent="0.3">
      <c r="A9193">
        <v>91.89</v>
      </c>
      <c r="B9193">
        <v>-9.3994140000000002</v>
      </c>
      <c r="C9193">
        <v>-4.8065175</v>
      </c>
    </row>
    <row r="9194" spans="1:3" x14ac:dyDescent="0.3">
      <c r="A9194">
        <v>91.9</v>
      </c>
      <c r="B9194">
        <v>-9.1552729999999993</v>
      </c>
      <c r="C9194">
        <v>-5.3558347499999996</v>
      </c>
    </row>
    <row r="9195" spans="1:3" x14ac:dyDescent="0.3">
      <c r="A9195">
        <v>91.91</v>
      </c>
      <c r="B9195">
        <v>-9.1247559999999996</v>
      </c>
      <c r="C9195">
        <v>-5.2871715000000004</v>
      </c>
    </row>
    <row r="9196" spans="1:3" x14ac:dyDescent="0.3">
      <c r="A9196">
        <v>91.92</v>
      </c>
      <c r="B9196">
        <v>-9.0637209999999993</v>
      </c>
      <c r="C9196">
        <v>-5.0811772499999996</v>
      </c>
    </row>
    <row r="9197" spans="1:3" x14ac:dyDescent="0.3">
      <c r="A9197">
        <v>91.93</v>
      </c>
      <c r="B9197">
        <v>-9.2773439999999994</v>
      </c>
      <c r="C9197">
        <v>-5.0125117499999998</v>
      </c>
    </row>
    <row r="9198" spans="1:3" x14ac:dyDescent="0.3">
      <c r="A9198">
        <v>91.94</v>
      </c>
      <c r="B9198">
        <v>-9.3688959999999994</v>
      </c>
      <c r="C9198">
        <v>-4.9438484999999996</v>
      </c>
    </row>
    <row r="9199" spans="1:3" x14ac:dyDescent="0.3">
      <c r="A9199">
        <v>91.95</v>
      </c>
      <c r="B9199">
        <v>-9.1552729999999993</v>
      </c>
      <c r="C9199">
        <v>-5.0811772499999996</v>
      </c>
    </row>
    <row r="9200" spans="1:3" x14ac:dyDescent="0.3">
      <c r="A9200">
        <v>91.960000000000008</v>
      </c>
      <c r="B9200">
        <v>-9.185791</v>
      </c>
      <c r="C9200">
        <v>-4.6005255000000007</v>
      </c>
    </row>
    <row r="9201" spans="1:3" x14ac:dyDescent="0.3">
      <c r="A9201">
        <v>91.97</v>
      </c>
      <c r="B9201">
        <v>-9.185791</v>
      </c>
      <c r="C9201">
        <v>-4.7378542500000007</v>
      </c>
    </row>
    <row r="9202" spans="1:3" x14ac:dyDescent="0.3">
      <c r="A9202">
        <v>91.98</v>
      </c>
      <c r="B9202">
        <v>-9.3688959999999994</v>
      </c>
      <c r="C9202">
        <v>-5.5618290000000004</v>
      </c>
    </row>
    <row r="9203" spans="1:3" x14ac:dyDescent="0.3">
      <c r="A9203">
        <v>91.99</v>
      </c>
      <c r="B9203">
        <v>-9.2163090000000008</v>
      </c>
      <c r="C9203">
        <v>-4.8065175</v>
      </c>
    </row>
    <row r="9204" spans="1:3" x14ac:dyDescent="0.3">
      <c r="A9204">
        <v>92</v>
      </c>
      <c r="B9204">
        <v>-9.3688959999999994</v>
      </c>
      <c r="C9204">
        <v>-5.1498404999999998</v>
      </c>
    </row>
    <row r="9205" spans="1:3" x14ac:dyDescent="0.3">
      <c r="A9205">
        <v>92.01</v>
      </c>
      <c r="B9205">
        <v>-9.4604490000000006</v>
      </c>
      <c r="C9205">
        <v>-5.0125117499999998</v>
      </c>
    </row>
    <row r="9206" spans="1:3" x14ac:dyDescent="0.3">
      <c r="A9206">
        <v>92.02</v>
      </c>
      <c r="B9206">
        <v>-9.3078610000000008</v>
      </c>
      <c r="C9206">
        <v>-5.2185059999999996</v>
      </c>
    </row>
    <row r="9207" spans="1:3" x14ac:dyDescent="0.3">
      <c r="A9207">
        <v>92.03</v>
      </c>
      <c r="B9207">
        <v>-9.1552729999999993</v>
      </c>
      <c r="C9207">
        <v>-5.3558347499999996</v>
      </c>
    </row>
    <row r="9208" spans="1:3" x14ac:dyDescent="0.3">
      <c r="A9208">
        <v>92.04</v>
      </c>
      <c r="B9208">
        <v>-9.3078610000000008</v>
      </c>
      <c r="C9208">
        <v>-4.8065175</v>
      </c>
    </row>
    <row r="9209" spans="1:3" x14ac:dyDescent="0.3">
      <c r="A9209">
        <v>92.05</v>
      </c>
      <c r="B9209">
        <v>-9.2163090000000008</v>
      </c>
      <c r="C9209">
        <v>-5.0125117499999998</v>
      </c>
    </row>
    <row r="9210" spans="1:3" x14ac:dyDescent="0.3">
      <c r="A9210">
        <v>92.06</v>
      </c>
      <c r="B9210">
        <v>-9.4299320000000009</v>
      </c>
      <c r="C9210">
        <v>-5.0811772499999996</v>
      </c>
    </row>
    <row r="9211" spans="1:3" x14ac:dyDescent="0.3">
      <c r="A9211">
        <v>92.070000000000007</v>
      </c>
      <c r="B9211">
        <v>-9.3688959999999994</v>
      </c>
      <c r="C9211">
        <v>-5.0125117499999998</v>
      </c>
    </row>
    <row r="9212" spans="1:3" x14ac:dyDescent="0.3">
      <c r="A9212">
        <v>92.08</v>
      </c>
      <c r="B9212">
        <v>-9.0942380000000007</v>
      </c>
      <c r="C9212">
        <v>-5.0811772499999996</v>
      </c>
    </row>
    <row r="9213" spans="1:3" x14ac:dyDescent="0.3">
      <c r="A9213">
        <v>92.09</v>
      </c>
      <c r="B9213">
        <v>-9.2468260000000004</v>
      </c>
      <c r="C9213">
        <v>-5.2185059999999996</v>
      </c>
    </row>
    <row r="9214" spans="1:3" x14ac:dyDescent="0.3">
      <c r="A9214">
        <v>92.100000000000009</v>
      </c>
      <c r="B9214">
        <v>-9.2163090000000008</v>
      </c>
      <c r="C9214">
        <v>-5.0125117499999998</v>
      </c>
    </row>
    <row r="9215" spans="1:3" x14ac:dyDescent="0.3">
      <c r="A9215">
        <v>92.11</v>
      </c>
      <c r="B9215">
        <v>-9.185791</v>
      </c>
      <c r="C9215">
        <v>-4.66918875</v>
      </c>
    </row>
    <row r="9216" spans="1:3" x14ac:dyDescent="0.3">
      <c r="A9216">
        <v>92.12</v>
      </c>
      <c r="B9216">
        <v>-9.2773439999999994</v>
      </c>
      <c r="C9216">
        <v>-4.8751829999999998</v>
      </c>
    </row>
    <row r="9217" spans="1:3" x14ac:dyDescent="0.3">
      <c r="A9217">
        <v>92.13</v>
      </c>
      <c r="B9217">
        <v>-9.3688959999999994</v>
      </c>
      <c r="C9217">
        <v>-4.7378542500000007</v>
      </c>
    </row>
    <row r="9218" spans="1:3" x14ac:dyDescent="0.3">
      <c r="A9218">
        <v>92.14</v>
      </c>
      <c r="B9218">
        <v>-9.0942380000000007</v>
      </c>
      <c r="C9218">
        <v>-5.2185059999999996</v>
      </c>
    </row>
    <row r="9219" spans="1:3" x14ac:dyDescent="0.3">
      <c r="A9219">
        <v>92.15</v>
      </c>
      <c r="B9219">
        <v>-9.3078610000000008</v>
      </c>
      <c r="C9219">
        <v>-5.0125117499999998</v>
      </c>
    </row>
    <row r="9220" spans="1:3" x14ac:dyDescent="0.3">
      <c r="A9220">
        <v>92.16</v>
      </c>
      <c r="B9220">
        <v>-9.3688959999999994</v>
      </c>
      <c r="C9220">
        <v>-5.4245002500000004</v>
      </c>
    </row>
    <row r="9221" spans="1:3" x14ac:dyDescent="0.3">
      <c r="A9221">
        <v>92.17</v>
      </c>
      <c r="B9221">
        <v>-9.2773439999999994</v>
      </c>
      <c r="C9221">
        <v>-5.1498404999999998</v>
      </c>
    </row>
    <row r="9222" spans="1:3" x14ac:dyDescent="0.3">
      <c r="A9222">
        <v>92.18</v>
      </c>
      <c r="B9222">
        <v>-9.2468260000000004</v>
      </c>
      <c r="C9222">
        <v>-5.2871715000000004</v>
      </c>
    </row>
    <row r="9223" spans="1:3" x14ac:dyDescent="0.3">
      <c r="A9223">
        <v>92.19</v>
      </c>
      <c r="B9223">
        <v>-9.4909669999999995</v>
      </c>
      <c r="C9223">
        <v>-4.4631967499999998</v>
      </c>
    </row>
    <row r="9224" spans="1:3" x14ac:dyDescent="0.3">
      <c r="A9224">
        <v>92.2</v>
      </c>
      <c r="B9224">
        <v>-9.1552729999999993</v>
      </c>
      <c r="C9224">
        <v>-4.7378542500000007</v>
      </c>
    </row>
    <row r="9225" spans="1:3" x14ac:dyDescent="0.3">
      <c r="A9225">
        <v>92.210000000000008</v>
      </c>
      <c r="B9225">
        <v>-9.0942380000000007</v>
      </c>
      <c r="C9225">
        <v>-5.1498404999999998</v>
      </c>
    </row>
    <row r="9226" spans="1:3" x14ac:dyDescent="0.3">
      <c r="A9226">
        <v>92.22</v>
      </c>
      <c r="B9226">
        <v>-9.1552729999999993</v>
      </c>
      <c r="C9226">
        <v>-5.0125117499999998</v>
      </c>
    </row>
    <row r="9227" spans="1:3" x14ac:dyDescent="0.3">
      <c r="A9227">
        <v>92.23</v>
      </c>
      <c r="B9227">
        <v>-9.2773439999999994</v>
      </c>
      <c r="C9227">
        <v>-4.66918875</v>
      </c>
    </row>
    <row r="9228" spans="1:3" x14ac:dyDescent="0.3">
      <c r="A9228">
        <v>92.24</v>
      </c>
      <c r="B9228">
        <v>-9.3383789999999998</v>
      </c>
      <c r="C9228">
        <v>-4.8751829999999998</v>
      </c>
    </row>
    <row r="9229" spans="1:3" x14ac:dyDescent="0.3">
      <c r="A9229">
        <v>92.25</v>
      </c>
      <c r="B9229">
        <v>-9.3994140000000002</v>
      </c>
      <c r="C9229">
        <v>-5.3558347499999996</v>
      </c>
    </row>
    <row r="9230" spans="1:3" x14ac:dyDescent="0.3">
      <c r="A9230">
        <v>92.26</v>
      </c>
      <c r="B9230">
        <v>-9.185791</v>
      </c>
      <c r="C9230">
        <v>-4.9438484999999996</v>
      </c>
    </row>
    <row r="9231" spans="1:3" x14ac:dyDescent="0.3">
      <c r="A9231">
        <v>92.27</v>
      </c>
      <c r="B9231">
        <v>-9.2163090000000008</v>
      </c>
      <c r="C9231">
        <v>-4.8065175</v>
      </c>
    </row>
    <row r="9232" spans="1:3" x14ac:dyDescent="0.3">
      <c r="A9232">
        <v>92.28</v>
      </c>
      <c r="B9232">
        <v>-9.2773439999999994</v>
      </c>
      <c r="C9232">
        <v>-5.4931635000000005</v>
      </c>
    </row>
    <row r="9233" spans="1:3" x14ac:dyDescent="0.3">
      <c r="A9233">
        <v>92.29</v>
      </c>
      <c r="B9233">
        <v>-9.1552729999999993</v>
      </c>
      <c r="C9233">
        <v>-5.0811772499999996</v>
      </c>
    </row>
    <row r="9234" spans="1:3" x14ac:dyDescent="0.3">
      <c r="A9234">
        <v>92.3</v>
      </c>
      <c r="B9234">
        <v>-9.185791</v>
      </c>
      <c r="C9234">
        <v>-4.9438484999999996</v>
      </c>
    </row>
    <row r="9235" spans="1:3" x14ac:dyDescent="0.3">
      <c r="A9235">
        <v>92.31</v>
      </c>
      <c r="B9235">
        <v>-9.3383789999999998</v>
      </c>
      <c r="C9235">
        <v>-4.9438484999999996</v>
      </c>
    </row>
    <row r="9236" spans="1:3" x14ac:dyDescent="0.3">
      <c r="A9236">
        <v>92.320000000000007</v>
      </c>
      <c r="B9236">
        <v>-9.1552729999999993</v>
      </c>
      <c r="C9236">
        <v>-5.2871715000000004</v>
      </c>
    </row>
    <row r="9237" spans="1:3" x14ac:dyDescent="0.3">
      <c r="A9237">
        <v>92.33</v>
      </c>
      <c r="B9237">
        <v>-9.3078610000000008</v>
      </c>
      <c r="C9237">
        <v>-5.2185059999999996</v>
      </c>
    </row>
    <row r="9238" spans="1:3" x14ac:dyDescent="0.3">
      <c r="A9238">
        <v>92.34</v>
      </c>
      <c r="B9238">
        <v>-9.3383789999999998</v>
      </c>
      <c r="C9238">
        <v>-4.6005255000000007</v>
      </c>
    </row>
    <row r="9239" spans="1:3" x14ac:dyDescent="0.3">
      <c r="A9239">
        <v>92.350000000000009</v>
      </c>
      <c r="B9239">
        <v>-9.1247559999999996</v>
      </c>
      <c r="C9239">
        <v>-5.1498404999999998</v>
      </c>
    </row>
    <row r="9240" spans="1:3" x14ac:dyDescent="0.3">
      <c r="A9240">
        <v>92.36</v>
      </c>
      <c r="B9240">
        <v>-9.3994140000000002</v>
      </c>
      <c r="C9240">
        <v>-5.0811772499999996</v>
      </c>
    </row>
    <row r="9241" spans="1:3" x14ac:dyDescent="0.3">
      <c r="A9241">
        <v>92.37</v>
      </c>
      <c r="B9241">
        <v>-9.3383789999999998</v>
      </c>
      <c r="C9241">
        <v>-4.6005255000000007</v>
      </c>
    </row>
    <row r="9242" spans="1:3" x14ac:dyDescent="0.3">
      <c r="A9242">
        <v>92.38</v>
      </c>
      <c r="B9242">
        <v>-9.0637209999999993</v>
      </c>
      <c r="C9242">
        <v>-5.2871715000000004</v>
      </c>
    </row>
    <row r="9243" spans="1:3" x14ac:dyDescent="0.3">
      <c r="A9243">
        <v>92.39</v>
      </c>
      <c r="B9243">
        <v>-9.3383789999999998</v>
      </c>
      <c r="C9243">
        <v>-5.2185059999999996</v>
      </c>
    </row>
    <row r="9244" spans="1:3" x14ac:dyDescent="0.3">
      <c r="A9244">
        <v>92.4</v>
      </c>
      <c r="B9244">
        <v>-9.2773439999999994</v>
      </c>
      <c r="C9244">
        <v>-5.1498404999999998</v>
      </c>
    </row>
    <row r="9245" spans="1:3" x14ac:dyDescent="0.3">
      <c r="A9245">
        <v>92.41</v>
      </c>
      <c r="B9245">
        <v>-9.2163090000000008</v>
      </c>
      <c r="C9245">
        <v>-4.3258657500000002</v>
      </c>
    </row>
    <row r="9246" spans="1:3" x14ac:dyDescent="0.3">
      <c r="A9246">
        <v>92.42</v>
      </c>
      <c r="B9246">
        <v>-9.185791</v>
      </c>
      <c r="C9246">
        <v>-5.2871715000000004</v>
      </c>
    </row>
    <row r="9247" spans="1:3" x14ac:dyDescent="0.3">
      <c r="A9247">
        <v>92.43</v>
      </c>
      <c r="B9247">
        <v>-9.3688959999999994</v>
      </c>
      <c r="C9247">
        <v>-5.1498404999999998</v>
      </c>
    </row>
    <row r="9248" spans="1:3" x14ac:dyDescent="0.3">
      <c r="A9248">
        <v>92.44</v>
      </c>
      <c r="B9248">
        <v>-9.0637209999999993</v>
      </c>
      <c r="C9248">
        <v>-5.1498404999999998</v>
      </c>
    </row>
    <row r="9249" spans="1:3" x14ac:dyDescent="0.3">
      <c r="A9249">
        <v>92.45</v>
      </c>
      <c r="B9249">
        <v>-9.3383789999999998</v>
      </c>
      <c r="C9249">
        <v>-4.8065175</v>
      </c>
    </row>
    <row r="9250" spans="1:3" x14ac:dyDescent="0.3">
      <c r="A9250">
        <v>92.460000000000008</v>
      </c>
      <c r="B9250">
        <v>-9.185791</v>
      </c>
      <c r="C9250">
        <v>-5.0125117499999998</v>
      </c>
    </row>
    <row r="9251" spans="1:3" x14ac:dyDescent="0.3">
      <c r="A9251">
        <v>92.47</v>
      </c>
      <c r="B9251">
        <v>-9.2468260000000004</v>
      </c>
      <c r="C9251">
        <v>-5.2871715000000004</v>
      </c>
    </row>
    <row r="9252" spans="1:3" x14ac:dyDescent="0.3">
      <c r="A9252">
        <v>92.48</v>
      </c>
      <c r="B9252">
        <v>-9.185791</v>
      </c>
      <c r="C9252">
        <v>-4.39453125</v>
      </c>
    </row>
    <row r="9253" spans="1:3" x14ac:dyDescent="0.3">
      <c r="A9253">
        <v>92.49</v>
      </c>
      <c r="B9253">
        <v>-9.3994140000000002</v>
      </c>
      <c r="C9253">
        <v>-5.0125117499999998</v>
      </c>
    </row>
    <row r="9254" spans="1:3" x14ac:dyDescent="0.3">
      <c r="A9254">
        <v>92.5</v>
      </c>
      <c r="B9254">
        <v>-9.185791</v>
      </c>
      <c r="C9254">
        <v>-5.0811772499999996</v>
      </c>
    </row>
    <row r="9255" spans="1:3" x14ac:dyDescent="0.3">
      <c r="A9255">
        <v>92.51</v>
      </c>
      <c r="B9255">
        <v>-9.3383789999999998</v>
      </c>
      <c r="C9255">
        <v>-5.1498404999999998</v>
      </c>
    </row>
    <row r="9256" spans="1:3" x14ac:dyDescent="0.3">
      <c r="A9256">
        <v>92.52</v>
      </c>
      <c r="B9256">
        <v>-9.3383789999999998</v>
      </c>
      <c r="C9256">
        <v>-5.0125117499999998</v>
      </c>
    </row>
    <row r="9257" spans="1:3" x14ac:dyDescent="0.3">
      <c r="A9257">
        <v>92.53</v>
      </c>
      <c r="B9257">
        <v>-9.3688959999999994</v>
      </c>
      <c r="C9257">
        <v>-5.0125117499999998</v>
      </c>
    </row>
    <row r="9258" spans="1:3" x14ac:dyDescent="0.3">
      <c r="A9258">
        <v>92.54</v>
      </c>
      <c r="B9258">
        <v>-9.2468260000000004</v>
      </c>
      <c r="C9258">
        <v>-5.2871715000000004</v>
      </c>
    </row>
    <row r="9259" spans="1:3" x14ac:dyDescent="0.3">
      <c r="A9259">
        <v>92.55</v>
      </c>
      <c r="B9259">
        <v>-9.2773439999999994</v>
      </c>
      <c r="C9259">
        <v>-5.3558347499999996</v>
      </c>
    </row>
    <row r="9260" spans="1:3" x14ac:dyDescent="0.3">
      <c r="A9260">
        <v>92.56</v>
      </c>
      <c r="B9260">
        <v>-9.185791</v>
      </c>
      <c r="C9260">
        <v>-4.66918875</v>
      </c>
    </row>
    <row r="9261" spans="1:3" x14ac:dyDescent="0.3">
      <c r="A9261">
        <v>92.570000000000007</v>
      </c>
      <c r="B9261">
        <v>-9.2773439999999994</v>
      </c>
      <c r="C9261">
        <v>-4.8751829999999998</v>
      </c>
    </row>
    <row r="9262" spans="1:3" x14ac:dyDescent="0.3">
      <c r="A9262">
        <v>92.58</v>
      </c>
      <c r="B9262">
        <v>-9.2468260000000004</v>
      </c>
      <c r="C9262">
        <v>-5.0811772499999996</v>
      </c>
    </row>
    <row r="9263" spans="1:3" x14ac:dyDescent="0.3">
      <c r="A9263">
        <v>92.59</v>
      </c>
      <c r="B9263">
        <v>-9.3383789999999998</v>
      </c>
      <c r="C9263">
        <v>-5.1498404999999998</v>
      </c>
    </row>
    <row r="9264" spans="1:3" x14ac:dyDescent="0.3">
      <c r="A9264">
        <v>92.600000000000009</v>
      </c>
      <c r="B9264">
        <v>-9.4299320000000009</v>
      </c>
      <c r="C9264">
        <v>-4.9438484999999996</v>
      </c>
    </row>
    <row r="9265" spans="1:3" x14ac:dyDescent="0.3">
      <c r="A9265">
        <v>92.61</v>
      </c>
      <c r="B9265">
        <v>-9.1247559999999996</v>
      </c>
      <c r="C9265">
        <v>-5.0811772499999996</v>
      </c>
    </row>
    <row r="9266" spans="1:3" x14ac:dyDescent="0.3">
      <c r="A9266">
        <v>92.62</v>
      </c>
      <c r="B9266">
        <v>-9.1247559999999996</v>
      </c>
      <c r="C9266">
        <v>-5.0125117499999998</v>
      </c>
    </row>
    <row r="9267" spans="1:3" x14ac:dyDescent="0.3">
      <c r="A9267">
        <v>92.63</v>
      </c>
      <c r="B9267">
        <v>-9.2773439999999994</v>
      </c>
      <c r="C9267">
        <v>-5.0125117499999998</v>
      </c>
    </row>
    <row r="9268" spans="1:3" x14ac:dyDescent="0.3">
      <c r="A9268">
        <v>92.64</v>
      </c>
      <c r="B9268">
        <v>-9.3078610000000008</v>
      </c>
      <c r="C9268">
        <v>-4.7378542500000007</v>
      </c>
    </row>
    <row r="9269" spans="1:3" x14ac:dyDescent="0.3">
      <c r="A9269">
        <v>92.65</v>
      </c>
      <c r="B9269">
        <v>-9.2468260000000004</v>
      </c>
      <c r="C9269">
        <v>-5.3558347499999996</v>
      </c>
    </row>
    <row r="9270" spans="1:3" x14ac:dyDescent="0.3">
      <c r="A9270">
        <v>92.66</v>
      </c>
      <c r="B9270">
        <v>-9.2468260000000004</v>
      </c>
      <c r="C9270">
        <v>-4.9438484999999996</v>
      </c>
    </row>
    <row r="9271" spans="1:3" x14ac:dyDescent="0.3">
      <c r="A9271">
        <v>92.67</v>
      </c>
      <c r="B9271">
        <v>-9.2773439999999994</v>
      </c>
      <c r="C9271">
        <v>-5.0125117499999998</v>
      </c>
    </row>
    <row r="9272" spans="1:3" x14ac:dyDescent="0.3">
      <c r="A9272">
        <v>92.68</v>
      </c>
      <c r="B9272">
        <v>-9.0026860000000006</v>
      </c>
      <c r="C9272">
        <v>-5.1498404999999998</v>
      </c>
    </row>
    <row r="9273" spans="1:3" x14ac:dyDescent="0.3">
      <c r="A9273">
        <v>92.69</v>
      </c>
      <c r="B9273">
        <v>-9.2773439999999994</v>
      </c>
      <c r="C9273">
        <v>-4.8751829999999998</v>
      </c>
    </row>
    <row r="9274" spans="1:3" x14ac:dyDescent="0.3">
      <c r="A9274">
        <v>92.7</v>
      </c>
      <c r="B9274">
        <v>-9.3383789999999998</v>
      </c>
      <c r="C9274">
        <v>-4.8065175</v>
      </c>
    </row>
    <row r="9275" spans="1:3" x14ac:dyDescent="0.3">
      <c r="A9275">
        <v>92.710000000000008</v>
      </c>
      <c r="B9275">
        <v>-9.1552729999999993</v>
      </c>
      <c r="C9275">
        <v>-4.8065175</v>
      </c>
    </row>
    <row r="9276" spans="1:3" x14ac:dyDescent="0.3">
      <c r="A9276">
        <v>92.72</v>
      </c>
      <c r="B9276">
        <v>-9.3688959999999994</v>
      </c>
      <c r="C9276">
        <v>-5.4931635000000005</v>
      </c>
    </row>
    <row r="9277" spans="1:3" x14ac:dyDescent="0.3">
      <c r="A9277">
        <v>92.73</v>
      </c>
      <c r="B9277">
        <v>-9.2163090000000008</v>
      </c>
      <c r="C9277">
        <v>-5.2185059999999996</v>
      </c>
    </row>
    <row r="9278" spans="1:3" x14ac:dyDescent="0.3">
      <c r="A9278">
        <v>92.74</v>
      </c>
      <c r="B9278">
        <v>-9.0942380000000007</v>
      </c>
      <c r="C9278">
        <v>-4.66918875</v>
      </c>
    </row>
    <row r="9279" spans="1:3" x14ac:dyDescent="0.3">
      <c r="A9279">
        <v>92.75</v>
      </c>
      <c r="B9279">
        <v>-9.3078610000000008</v>
      </c>
      <c r="C9279">
        <v>-5.2185059999999996</v>
      </c>
    </row>
    <row r="9280" spans="1:3" x14ac:dyDescent="0.3">
      <c r="A9280">
        <v>92.76</v>
      </c>
      <c r="B9280">
        <v>-9.3078610000000008</v>
      </c>
      <c r="C9280">
        <v>-5.0125117499999998</v>
      </c>
    </row>
    <row r="9281" spans="1:3" x14ac:dyDescent="0.3">
      <c r="A9281">
        <v>92.77</v>
      </c>
      <c r="B9281">
        <v>-9.4299320000000009</v>
      </c>
      <c r="C9281">
        <v>-4.7378542500000007</v>
      </c>
    </row>
    <row r="9282" spans="1:3" x14ac:dyDescent="0.3">
      <c r="A9282">
        <v>92.78</v>
      </c>
      <c r="B9282">
        <v>-9.4299320000000009</v>
      </c>
      <c r="C9282">
        <v>-4.8751829999999998</v>
      </c>
    </row>
    <row r="9283" spans="1:3" x14ac:dyDescent="0.3">
      <c r="A9283">
        <v>92.79</v>
      </c>
      <c r="B9283">
        <v>-9.2163090000000008</v>
      </c>
      <c r="C9283">
        <v>-4.8065175</v>
      </c>
    </row>
    <row r="9284" spans="1:3" x14ac:dyDescent="0.3">
      <c r="A9284">
        <v>92.8</v>
      </c>
      <c r="B9284">
        <v>-9.0026860000000006</v>
      </c>
      <c r="C9284">
        <v>-5.1498404999999998</v>
      </c>
    </row>
    <row r="9285" spans="1:3" x14ac:dyDescent="0.3">
      <c r="A9285">
        <v>92.81</v>
      </c>
      <c r="B9285">
        <v>-9.3688959999999994</v>
      </c>
      <c r="C9285">
        <v>-5.0811772499999996</v>
      </c>
    </row>
    <row r="9286" spans="1:3" x14ac:dyDescent="0.3">
      <c r="A9286">
        <v>92.820000000000007</v>
      </c>
      <c r="B9286">
        <v>-9.3078610000000008</v>
      </c>
      <c r="C9286">
        <v>-5.2871715000000004</v>
      </c>
    </row>
    <row r="9287" spans="1:3" x14ac:dyDescent="0.3">
      <c r="A9287">
        <v>92.83</v>
      </c>
      <c r="B9287">
        <v>-9.3383789999999998</v>
      </c>
      <c r="C9287">
        <v>-4.9438484999999996</v>
      </c>
    </row>
    <row r="9288" spans="1:3" x14ac:dyDescent="0.3">
      <c r="A9288">
        <v>92.84</v>
      </c>
      <c r="B9288">
        <v>-9.3994140000000002</v>
      </c>
      <c r="C9288">
        <v>-5.1498404999999998</v>
      </c>
    </row>
    <row r="9289" spans="1:3" x14ac:dyDescent="0.3">
      <c r="A9289">
        <v>92.850000000000009</v>
      </c>
      <c r="B9289">
        <v>-9.3078610000000008</v>
      </c>
      <c r="C9289">
        <v>-4.4631967499999998</v>
      </c>
    </row>
    <row r="9290" spans="1:3" x14ac:dyDescent="0.3">
      <c r="A9290">
        <v>92.86</v>
      </c>
      <c r="B9290">
        <v>-8.9416499999999992</v>
      </c>
      <c r="C9290">
        <v>-5.0125117499999998</v>
      </c>
    </row>
    <row r="9291" spans="1:3" x14ac:dyDescent="0.3">
      <c r="A9291">
        <v>92.87</v>
      </c>
      <c r="B9291">
        <v>-9.185791</v>
      </c>
      <c r="C9291">
        <v>-5.1498404999999998</v>
      </c>
    </row>
    <row r="9292" spans="1:3" x14ac:dyDescent="0.3">
      <c r="A9292">
        <v>92.88</v>
      </c>
      <c r="B9292">
        <v>-9.2773439999999994</v>
      </c>
      <c r="C9292">
        <v>-5.2871715000000004</v>
      </c>
    </row>
    <row r="9293" spans="1:3" x14ac:dyDescent="0.3">
      <c r="A9293">
        <v>92.89</v>
      </c>
      <c r="B9293">
        <v>-9.185791</v>
      </c>
      <c r="C9293">
        <v>-5.4931635000000005</v>
      </c>
    </row>
    <row r="9294" spans="1:3" x14ac:dyDescent="0.3">
      <c r="A9294">
        <v>92.9</v>
      </c>
      <c r="B9294">
        <v>-9.185791</v>
      </c>
      <c r="C9294">
        <v>-4.9438484999999996</v>
      </c>
    </row>
    <row r="9295" spans="1:3" x14ac:dyDescent="0.3">
      <c r="A9295">
        <v>92.91</v>
      </c>
      <c r="B9295">
        <v>-9.3688959999999994</v>
      </c>
      <c r="C9295">
        <v>-5.0811772499999996</v>
      </c>
    </row>
    <row r="9296" spans="1:3" x14ac:dyDescent="0.3">
      <c r="A9296">
        <v>92.92</v>
      </c>
      <c r="B9296">
        <v>-8.9721679999999999</v>
      </c>
      <c r="C9296">
        <v>-4.4631967499999998</v>
      </c>
    </row>
    <row r="9297" spans="1:3" x14ac:dyDescent="0.3">
      <c r="A9297">
        <v>92.93</v>
      </c>
      <c r="B9297">
        <v>-9.3078610000000008</v>
      </c>
      <c r="C9297">
        <v>-4.8065175</v>
      </c>
    </row>
    <row r="9298" spans="1:3" x14ac:dyDescent="0.3">
      <c r="A9298">
        <v>92.94</v>
      </c>
      <c r="B9298">
        <v>-9.2163090000000008</v>
      </c>
      <c r="C9298">
        <v>-5.0811772499999996</v>
      </c>
    </row>
    <row r="9299" spans="1:3" x14ac:dyDescent="0.3">
      <c r="A9299">
        <v>92.95</v>
      </c>
      <c r="B9299">
        <v>-9.0332030000000003</v>
      </c>
      <c r="C9299">
        <v>-5.0125117499999998</v>
      </c>
    </row>
    <row r="9300" spans="1:3" x14ac:dyDescent="0.3">
      <c r="A9300">
        <v>92.960000000000008</v>
      </c>
      <c r="B9300">
        <v>-9.3078610000000008</v>
      </c>
      <c r="C9300">
        <v>-4.8751829999999998</v>
      </c>
    </row>
    <row r="9301" spans="1:3" x14ac:dyDescent="0.3">
      <c r="A9301">
        <v>92.97</v>
      </c>
      <c r="B9301">
        <v>-9.3078610000000008</v>
      </c>
      <c r="C9301">
        <v>-5.2871715000000004</v>
      </c>
    </row>
    <row r="9302" spans="1:3" x14ac:dyDescent="0.3">
      <c r="A9302">
        <v>92.98</v>
      </c>
      <c r="B9302">
        <v>-9.0637209999999993</v>
      </c>
      <c r="C9302">
        <v>-4.66918875</v>
      </c>
    </row>
    <row r="9303" spans="1:3" x14ac:dyDescent="0.3">
      <c r="A9303">
        <v>92.99</v>
      </c>
      <c r="B9303">
        <v>-9.3078610000000008</v>
      </c>
      <c r="C9303">
        <v>-5.2871715000000004</v>
      </c>
    </row>
    <row r="9304" spans="1:3" x14ac:dyDescent="0.3">
      <c r="A9304">
        <v>93</v>
      </c>
      <c r="B9304">
        <v>-9.185791</v>
      </c>
      <c r="C9304">
        <v>-4.66918875</v>
      </c>
    </row>
    <row r="9305" spans="1:3" x14ac:dyDescent="0.3">
      <c r="A9305">
        <v>93.01</v>
      </c>
      <c r="B9305">
        <v>-9.2163090000000008</v>
      </c>
      <c r="C9305">
        <v>-4.7378542500000007</v>
      </c>
    </row>
    <row r="9306" spans="1:3" x14ac:dyDescent="0.3">
      <c r="A9306">
        <v>93.02</v>
      </c>
      <c r="B9306">
        <v>-9.4909669999999995</v>
      </c>
      <c r="C9306">
        <v>-5.2871715000000004</v>
      </c>
    </row>
    <row r="9307" spans="1:3" x14ac:dyDescent="0.3">
      <c r="A9307">
        <v>93.03</v>
      </c>
      <c r="B9307">
        <v>-9.2468260000000004</v>
      </c>
      <c r="C9307">
        <v>-4.8751829999999998</v>
      </c>
    </row>
    <row r="9308" spans="1:3" x14ac:dyDescent="0.3">
      <c r="A9308">
        <v>93.04</v>
      </c>
      <c r="B9308">
        <v>-9.0942380000000007</v>
      </c>
      <c r="C9308">
        <v>-5.0125117499999998</v>
      </c>
    </row>
    <row r="9309" spans="1:3" x14ac:dyDescent="0.3">
      <c r="A9309">
        <v>93.05</v>
      </c>
      <c r="B9309">
        <v>-9.3078610000000008</v>
      </c>
      <c r="C9309">
        <v>-5.3558347499999996</v>
      </c>
    </row>
    <row r="9310" spans="1:3" x14ac:dyDescent="0.3">
      <c r="A9310">
        <v>93.06</v>
      </c>
      <c r="B9310">
        <v>-9.3994140000000002</v>
      </c>
      <c r="C9310">
        <v>-4.8751829999999998</v>
      </c>
    </row>
    <row r="9311" spans="1:3" x14ac:dyDescent="0.3">
      <c r="A9311">
        <v>93.070000000000007</v>
      </c>
      <c r="B9311">
        <v>-9.1247559999999996</v>
      </c>
      <c r="C9311">
        <v>-4.9438484999999996</v>
      </c>
    </row>
    <row r="9312" spans="1:3" x14ac:dyDescent="0.3">
      <c r="A9312">
        <v>93.08</v>
      </c>
      <c r="B9312">
        <v>-9.3994140000000002</v>
      </c>
      <c r="C9312">
        <v>-4.53186</v>
      </c>
    </row>
    <row r="9313" spans="1:3" x14ac:dyDescent="0.3">
      <c r="A9313">
        <v>93.09</v>
      </c>
      <c r="B9313">
        <v>-9.3383789999999998</v>
      </c>
      <c r="C9313">
        <v>-4.8751829999999998</v>
      </c>
    </row>
    <row r="9314" spans="1:3" x14ac:dyDescent="0.3">
      <c r="A9314">
        <v>93.100000000000009</v>
      </c>
      <c r="B9314">
        <v>-9.2163090000000008</v>
      </c>
      <c r="C9314">
        <v>-5.0125117499999998</v>
      </c>
    </row>
    <row r="9315" spans="1:3" x14ac:dyDescent="0.3">
      <c r="A9315">
        <v>93.11</v>
      </c>
      <c r="B9315">
        <v>-9.3383789999999998</v>
      </c>
      <c r="C9315">
        <v>-4.8751829999999998</v>
      </c>
    </row>
    <row r="9316" spans="1:3" x14ac:dyDescent="0.3">
      <c r="A9316">
        <v>93.12</v>
      </c>
      <c r="B9316">
        <v>-9.3383789999999998</v>
      </c>
      <c r="C9316">
        <v>-5.3558347499999996</v>
      </c>
    </row>
    <row r="9317" spans="1:3" x14ac:dyDescent="0.3">
      <c r="A9317">
        <v>93.13</v>
      </c>
      <c r="B9317">
        <v>-9.2773439999999994</v>
      </c>
      <c r="C9317">
        <v>-5.1498404999999998</v>
      </c>
    </row>
    <row r="9318" spans="1:3" x14ac:dyDescent="0.3">
      <c r="A9318">
        <v>93.14</v>
      </c>
      <c r="B9318">
        <v>-9.3383789999999998</v>
      </c>
      <c r="C9318">
        <v>-5.2185059999999996</v>
      </c>
    </row>
    <row r="9319" spans="1:3" x14ac:dyDescent="0.3">
      <c r="A9319">
        <v>93.15</v>
      </c>
      <c r="B9319">
        <v>-9.3078610000000008</v>
      </c>
      <c r="C9319">
        <v>-4.53186</v>
      </c>
    </row>
    <row r="9320" spans="1:3" x14ac:dyDescent="0.3">
      <c r="A9320">
        <v>93.16</v>
      </c>
      <c r="B9320">
        <v>-9.1552729999999993</v>
      </c>
      <c r="C9320">
        <v>-5.0811772499999996</v>
      </c>
    </row>
    <row r="9321" spans="1:3" x14ac:dyDescent="0.3">
      <c r="A9321">
        <v>93.17</v>
      </c>
      <c r="B9321">
        <v>-9.4604490000000006</v>
      </c>
      <c r="C9321">
        <v>-5.0811772499999996</v>
      </c>
    </row>
    <row r="9322" spans="1:3" x14ac:dyDescent="0.3">
      <c r="A9322">
        <v>93.18</v>
      </c>
      <c r="B9322">
        <v>-9.185791</v>
      </c>
      <c r="C9322">
        <v>-5.0811772499999996</v>
      </c>
    </row>
    <row r="9323" spans="1:3" x14ac:dyDescent="0.3">
      <c r="A9323">
        <v>93.19</v>
      </c>
      <c r="B9323">
        <v>-9.2468260000000004</v>
      </c>
      <c r="C9323">
        <v>-4.9438484999999996</v>
      </c>
    </row>
    <row r="9324" spans="1:3" x14ac:dyDescent="0.3">
      <c r="A9324">
        <v>93.2</v>
      </c>
      <c r="B9324">
        <v>-9.2163090000000008</v>
      </c>
      <c r="C9324">
        <v>-4.9438484999999996</v>
      </c>
    </row>
    <row r="9325" spans="1:3" x14ac:dyDescent="0.3">
      <c r="A9325">
        <v>93.210000000000008</v>
      </c>
      <c r="B9325">
        <v>-9.0332030000000003</v>
      </c>
      <c r="C9325">
        <v>-5.1498404999999998</v>
      </c>
    </row>
    <row r="9326" spans="1:3" x14ac:dyDescent="0.3">
      <c r="A9326">
        <v>93.22</v>
      </c>
      <c r="B9326">
        <v>-9.0026860000000006</v>
      </c>
      <c r="C9326">
        <v>-4.66918875</v>
      </c>
    </row>
    <row r="9327" spans="1:3" x14ac:dyDescent="0.3">
      <c r="A9327">
        <v>93.23</v>
      </c>
      <c r="B9327">
        <v>-9.2163090000000008</v>
      </c>
      <c r="C9327">
        <v>-4.9438484999999996</v>
      </c>
    </row>
    <row r="9328" spans="1:3" x14ac:dyDescent="0.3">
      <c r="A9328">
        <v>93.24</v>
      </c>
      <c r="B9328">
        <v>-9.3078610000000008</v>
      </c>
      <c r="C9328">
        <v>-5.0811772499999996</v>
      </c>
    </row>
    <row r="9329" spans="1:3" x14ac:dyDescent="0.3">
      <c r="A9329">
        <v>93.25</v>
      </c>
      <c r="B9329">
        <v>-9.3078610000000008</v>
      </c>
      <c r="C9329">
        <v>-4.9438484999999996</v>
      </c>
    </row>
    <row r="9330" spans="1:3" x14ac:dyDescent="0.3">
      <c r="A9330">
        <v>93.26</v>
      </c>
      <c r="B9330">
        <v>-9.3383789999999998</v>
      </c>
      <c r="C9330">
        <v>-5.2871715000000004</v>
      </c>
    </row>
    <row r="9331" spans="1:3" x14ac:dyDescent="0.3">
      <c r="A9331">
        <v>93.27</v>
      </c>
      <c r="B9331">
        <v>-9.2773439999999994</v>
      </c>
      <c r="C9331">
        <v>-4.8065175</v>
      </c>
    </row>
    <row r="9332" spans="1:3" x14ac:dyDescent="0.3">
      <c r="A9332">
        <v>93.28</v>
      </c>
      <c r="B9332">
        <v>-8.9721679999999999</v>
      </c>
      <c r="C9332">
        <v>-4.66918875</v>
      </c>
    </row>
    <row r="9333" spans="1:3" x14ac:dyDescent="0.3">
      <c r="A9333">
        <v>93.29</v>
      </c>
      <c r="B9333">
        <v>-9.2468260000000004</v>
      </c>
      <c r="C9333">
        <v>-5.1498404999999998</v>
      </c>
    </row>
    <row r="9334" spans="1:3" x14ac:dyDescent="0.3">
      <c r="A9334">
        <v>93.3</v>
      </c>
      <c r="B9334">
        <v>-9.2773439999999994</v>
      </c>
      <c r="C9334">
        <v>-4.7378542500000007</v>
      </c>
    </row>
    <row r="9335" spans="1:3" x14ac:dyDescent="0.3">
      <c r="A9335">
        <v>93.31</v>
      </c>
      <c r="B9335">
        <v>-9.4299320000000009</v>
      </c>
      <c r="C9335">
        <v>-4.66918875</v>
      </c>
    </row>
    <row r="9336" spans="1:3" x14ac:dyDescent="0.3">
      <c r="A9336">
        <v>93.320000000000007</v>
      </c>
      <c r="B9336">
        <v>-9.3078610000000008</v>
      </c>
      <c r="C9336">
        <v>-4.8751829999999998</v>
      </c>
    </row>
    <row r="9337" spans="1:3" x14ac:dyDescent="0.3">
      <c r="A9337">
        <v>93.33</v>
      </c>
      <c r="B9337">
        <v>-9.1552729999999993</v>
      </c>
      <c r="C9337">
        <v>-5.0125117499999998</v>
      </c>
    </row>
    <row r="9338" spans="1:3" x14ac:dyDescent="0.3">
      <c r="A9338">
        <v>93.34</v>
      </c>
      <c r="B9338">
        <v>-9.2163090000000008</v>
      </c>
      <c r="C9338">
        <v>-5.0811772499999996</v>
      </c>
    </row>
    <row r="9339" spans="1:3" x14ac:dyDescent="0.3">
      <c r="A9339">
        <v>93.350000000000009</v>
      </c>
      <c r="B9339">
        <v>-9.3688959999999994</v>
      </c>
      <c r="C9339">
        <v>-5.0125117499999998</v>
      </c>
    </row>
    <row r="9340" spans="1:3" x14ac:dyDescent="0.3">
      <c r="A9340">
        <v>93.36</v>
      </c>
      <c r="B9340">
        <v>-9.1552729999999993</v>
      </c>
      <c r="C9340">
        <v>-5.2871715000000004</v>
      </c>
    </row>
    <row r="9341" spans="1:3" x14ac:dyDescent="0.3">
      <c r="A9341">
        <v>93.37</v>
      </c>
      <c r="B9341">
        <v>-9.3078610000000008</v>
      </c>
      <c r="C9341">
        <v>-5.0125117499999998</v>
      </c>
    </row>
    <row r="9342" spans="1:3" x14ac:dyDescent="0.3">
      <c r="A9342">
        <v>93.38</v>
      </c>
      <c r="B9342">
        <v>-9.3688959999999994</v>
      </c>
      <c r="C9342">
        <v>-4.8065175</v>
      </c>
    </row>
    <row r="9343" spans="1:3" x14ac:dyDescent="0.3">
      <c r="A9343">
        <v>93.39</v>
      </c>
      <c r="B9343">
        <v>-9.1552729999999993</v>
      </c>
      <c r="C9343">
        <v>-4.7378542500000007</v>
      </c>
    </row>
    <row r="9344" spans="1:3" x14ac:dyDescent="0.3">
      <c r="A9344">
        <v>93.4</v>
      </c>
      <c r="B9344">
        <v>-9.0637209999999993</v>
      </c>
      <c r="C9344">
        <v>-5.2185059999999996</v>
      </c>
    </row>
    <row r="9345" spans="1:3" x14ac:dyDescent="0.3">
      <c r="A9345">
        <v>93.41</v>
      </c>
      <c r="B9345">
        <v>-9.3078610000000008</v>
      </c>
      <c r="C9345">
        <v>-5.2185059999999996</v>
      </c>
    </row>
    <row r="9346" spans="1:3" x14ac:dyDescent="0.3">
      <c r="A9346">
        <v>93.42</v>
      </c>
      <c r="B9346">
        <v>-9.3688959999999994</v>
      </c>
      <c r="C9346">
        <v>-4.7378542500000007</v>
      </c>
    </row>
    <row r="9347" spans="1:3" x14ac:dyDescent="0.3">
      <c r="A9347">
        <v>93.43</v>
      </c>
      <c r="B9347">
        <v>-9.1247559999999996</v>
      </c>
      <c r="C9347">
        <v>-5.0125117499999998</v>
      </c>
    </row>
    <row r="9348" spans="1:3" x14ac:dyDescent="0.3">
      <c r="A9348">
        <v>93.44</v>
      </c>
      <c r="B9348">
        <v>-9.4299320000000009</v>
      </c>
      <c r="C9348">
        <v>-4.66918875</v>
      </c>
    </row>
    <row r="9349" spans="1:3" x14ac:dyDescent="0.3">
      <c r="A9349">
        <v>93.45</v>
      </c>
      <c r="B9349">
        <v>-9.2163090000000008</v>
      </c>
      <c r="C9349">
        <v>-5.0125117499999998</v>
      </c>
    </row>
    <row r="9350" spans="1:3" x14ac:dyDescent="0.3">
      <c r="A9350">
        <v>93.460000000000008</v>
      </c>
      <c r="B9350">
        <v>-9.0332030000000003</v>
      </c>
      <c r="C9350">
        <v>-4.3258657500000002</v>
      </c>
    </row>
    <row r="9351" spans="1:3" x14ac:dyDescent="0.3">
      <c r="A9351">
        <v>93.47</v>
      </c>
      <c r="B9351">
        <v>-9.185791</v>
      </c>
      <c r="C9351">
        <v>-4.7378542500000007</v>
      </c>
    </row>
    <row r="9352" spans="1:3" x14ac:dyDescent="0.3">
      <c r="A9352">
        <v>93.48</v>
      </c>
      <c r="B9352">
        <v>-9.3078610000000008</v>
      </c>
      <c r="C9352">
        <v>-5.2185059999999996</v>
      </c>
    </row>
    <row r="9353" spans="1:3" x14ac:dyDescent="0.3">
      <c r="A9353">
        <v>93.49</v>
      </c>
      <c r="B9353">
        <v>-9.2773439999999994</v>
      </c>
      <c r="C9353">
        <v>-5.0125117499999998</v>
      </c>
    </row>
    <row r="9354" spans="1:3" x14ac:dyDescent="0.3">
      <c r="A9354">
        <v>93.5</v>
      </c>
      <c r="B9354">
        <v>-9.185791</v>
      </c>
      <c r="C9354">
        <v>-5.0811772499999996</v>
      </c>
    </row>
    <row r="9355" spans="1:3" x14ac:dyDescent="0.3">
      <c r="A9355">
        <v>93.51</v>
      </c>
      <c r="B9355">
        <v>-9.3994140000000002</v>
      </c>
      <c r="C9355">
        <v>-4.8751829999999998</v>
      </c>
    </row>
    <row r="9356" spans="1:3" x14ac:dyDescent="0.3">
      <c r="A9356">
        <v>93.52</v>
      </c>
      <c r="B9356">
        <v>-9.0942380000000007</v>
      </c>
      <c r="C9356">
        <v>-5.5618290000000004</v>
      </c>
    </row>
    <row r="9357" spans="1:3" x14ac:dyDescent="0.3">
      <c r="A9357">
        <v>93.53</v>
      </c>
      <c r="B9357">
        <v>-9.2468260000000004</v>
      </c>
      <c r="C9357">
        <v>-5.0811772499999996</v>
      </c>
    </row>
    <row r="9358" spans="1:3" x14ac:dyDescent="0.3">
      <c r="A9358">
        <v>93.54</v>
      </c>
      <c r="B9358">
        <v>-9.2468260000000004</v>
      </c>
      <c r="C9358">
        <v>-4.4631967499999998</v>
      </c>
    </row>
    <row r="9359" spans="1:3" x14ac:dyDescent="0.3">
      <c r="A9359">
        <v>93.55</v>
      </c>
      <c r="B9359">
        <v>-9.3078610000000008</v>
      </c>
      <c r="C9359">
        <v>-4.3258657500000002</v>
      </c>
    </row>
    <row r="9360" spans="1:3" x14ac:dyDescent="0.3">
      <c r="A9360">
        <v>93.56</v>
      </c>
      <c r="B9360">
        <v>-9.2163090000000008</v>
      </c>
      <c r="C9360">
        <v>-4.66918875</v>
      </c>
    </row>
    <row r="9361" spans="1:3" x14ac:dyDescent="0.3">
      <c r="A9361">
        <v>93.570000000000007</v>
      </c>
      <c r="B9361">
        <v>-9.3688959999999994</v>
      </c>
      <c r="C9361">
        <v>-5.1498404999999998</v>
      </c>
    </row>
    <row r="9362" spans="1:3" x14ac:dyDescent="0.3">
      <c r="A9362">
        <v>93.58</v>
      </c>
      <c r="B9362">
        <v>-9.0942380000000007</v>
      </c>
      <c r="C9362">
        <v>-5.1498404999999998</v>
      </c>
    </row>
    <row r="9363" spans="1:3" x14ac:dyDescent="0.3">
      <c r="A9363">
        <v>93.59</v>
      </c>
      <c r="B9363">
        <v>-9.185791</v>
      </c>
      <c r="C9363">
        <v>-5.3558347499999996</v>
      </c>
    </row>
    <row r="9364" spans="1:3" x14ac:dyDescent="0.3">
      <c r="A9364">
        <v>93.600000000000009</v>
      </c>
      <c r="B9364">
        <v>-9.2468260000000004</v>
      </c>
      <c r="C9364">
        <v>-4.8065175</v>
      </c>
    </row>
    <row r="9365" spans="1:3" x14ac:dyDescent="0.3">
      <c r="A9365">
        <v>93.61</v>
      </c>
      <c r="B9365">
        <v>-9.3383789999999998</v>
      </c>
      <c r="C9365">
        <v>-5.1498404999999998</v>
      </c>
    </row>
    <row r="9366" spans="1:3" x14ac:dyDescent="0.3">
      <c r="A9366">
        <v>93.62</v>
      </c>
      <c r="B9366">
        <v>-9.3078610000000008</v>
      </c>
      <c r="C9366">
        <v>-4.39453125</v>
      </c>
    </row>
    <row r="9367" spans="1:3" x14ac:dyDescent="0.3">
      <c r="A9367">
        <v>93.63</v>
      </c>
      <c r="B9367">
        <v>-9.5214839999999992</v>
      </c>
      <c r="C9367">
        <v>-4.66918875</v>
      </c>
    </row>
    <row r="9368" spans="1:3" x14ac:dyDescent="0.3">
      <c r="A9368">
        <v>93.64</v>
      </c>
      <c r="B9368">
        <v>-9.0637209999999993</v>
      </c>
      <c r="C9368">
        <v>-5.0125117499999998</v>
      </c>
    </row>
    <row r="9369" spans="1:3" x14ac:dyDescent="0.3">
      <c r="A9369">
        <v>93.65</v>
      </c>
      <c r="B9369">
        <v>-9.3383789999999998</v>
      </c>
      <c r="C9369">
        <v>-4.9438484999999996</v>
      </c>
    </row>
    <row r="9370" spans="1:3" x14ac:dyDescent="0.3">
      <c r="A9370">
        <v>93.66</v>
      </c>
      <c r="B9370">
        <v>-9.0942380000000007</v>
      </c>
      <c r="C9370">
        <v>-5.0125117499999998</v>
      </c>
    </row>
    <row r="9371" spans="1:3" x14ac:dyDescent="0.3">
      <c r="A9371">
        <v>93.67</v>
      </c>
      <c r="B9371">
        <v>-9.2468260000000004</v>
      </c>
      <c r="C9371">
        <v>-5.1498404999999998</v>
      </c>
    </row>
    <row r="9372" spans="1:3" x14ac:dyDescent="0.3">
      <c r="A9372">
        <v>93.68</v>
      </c>
      <c r="B9372">
        <v>-9.2773439999999994</v>
      </c>
      <c r="C9372">
        <v>-5.0811772499999996</v>
      </c>
    </row>
    <row r="9373" spans="1:3" x14ac:dyDescent="0.3">
      <c r="A9373">
        <v>93.69</v>
      </c>
      <c r="B9373">
        <v>-9.3383789999999998</v>
      </c>
      <c r="C9373">
        <v>-5.0811772499999996</v>
      </c>
    </row>
    <row r="9374" spans="1:3" x14ac:dyDescent="0.3">
      <c r="A9374">
        <v>93.7</v>
      </c>
      <c r="B9374">
        <v>-9.0942380000000007</v>
      </c>
      <c r="C9374">
        <v>-4.4631967499999998</v>
      </c>
    </row>
    <row r="9375" spans="1:3" x14ac:dyDescent="0.3">
      <c r="A9375">
        <v>93.710000000000008</v>
      </c>
      <c r="B9375">
        <v>-9.1247559999999996</v>
      </c>
      <c r="C9375">
        <v>-5.2185059999999996</v>
      </c>
    </row>
    <row r="9376" spans="1:3" x14ac:dyDescent="0.3">
      <c r="A9376">
        <v>93.72</v>
      </c>
      <c r="B9376">
        <v>-9.2468260000000004</v>
      </c>
      <c r="C9376">
        <v>-4.66918875</v>
      </c>
    </row>
    <row r="9377" spans="1:3" x14ac:dyDescent="0.3">
      <c r="A9377">
        <v>93.73</v>
      </c>
      <c r="B9377">
        <v>-9.1552729999999993</v>
      </c>
      <c r="C9377">
        <v>-5.3558347499999996</v>
      </c>
    </row>
    <row r="9378" spans="1:3" x14ac:dyDescent="0.3">
      <c r="A9378">
        <v>93.74</v>
      </c>
      <c r="B9378">
        <v>-9.3383789999999998</v>
      </c>
      <c r="C9378">
        <v>-5.0125117499999998</v>
      </c>
    </row>
    <row r="9379" spans="1:3" x14ac:dyDescent="0.3">
      <c r="A9379">
        <v>93.75</v>
      </c>
      <c r="B9379">
        <v>-9.185791</v>
      </c>
      <c r="C9379">
        <v>-5.0811772499999996</v>
      </c>
    </row>
    <row r="9380" spans="1:3" x14ac:dyDescent="0.3">
      <c r="A9380">
        <v>93.76</v>
      </c>
      <c r="B9380">
        <v>-9.3078610000000008</v>
      </c>
      <c r="C9380">
        <v>-5.4245002500000004</v>
      </c>
    </row>
    <row r="9381" spans="1:3" x14ac:dyDescent="0.3">
      <c r="A9381">
        <v>93.77</v>
      </c>
      <c r="B9381">
        <v>-9.3383789999999998</v>
      </c>
      <c r="C9381">
        <v>-5.0125117499999998</v>
      </c>
    </row>
    <row r="9382" spans="1:3" x14ac:dyDescent="0.3">
      <c r="A9382">
        <v>93.78</v>
      </c>
      <c r="B9382">
        <v>-9.2163090000000008</v>
      </c>
      <c r="C9382">
        <v>-4.39453125</v>
      </c>
    </row>
    <row r="9383" spans="1:3" x14ac:dyDescent="0.3">
      <c r="A9383">
        <v>93.79</v>
      </c>
      <c r="B9383">
        <v>-9.2163090000000008</v>
      </c>
      <c r="C9383">
        <v>-4.9438484999999996</v>
      </c>
    </row>
    <row r="9384" spans="1:3" x14ac:dyDescent="0.3">
      <c r="A9384">
        <v>93.8</v>
      </c>
      <c r="B9384">
        <v>-9.2163090000000008</v>
      </c>
      <c r="C9384">
        <v>-4.9438484999999996</v>
      </c>
    </row>
    <row r="9385" spans="1:3" x14ac:dyDescent="0.3">
      <c r="A9385">
        <v>93.81</v>
      </c>
      <c r="B9385">
        <v>-9.0942380000000007</v>
      </c>
      <c r="C9385">
        <v>-4.8065175</v>
      </c>
    </row>
    <row r="9386" spans="1:3" x14ac:dyDescent="0.3">
      <c r="A9386">
        <v>93.820000000000007</v>
      </c>
      <c r="B9386">
        <v>-9.185791</v>
      </c>
      <c r="C9386">
        <v>-4.6005255000000007</v>
      </c>
    </row>
    <row r="9387" spans="1:3" x14ac:dyDescent="0.3">
      <c r="A9387">
        <v>93.83</v>
      </c>
      <c r="B9387">
        <v>-9.3078610000000008</v>
      </c>
      <c r="C9387">
        <v>-5.2871715000000004</v>
      </c>
    </row>
    <row r="9388" spans="1:3" x14ac:dyDescent="0.3">
      <c r="A9388">
        <v>93.84</v>
      </c>
      <c r="B9388">
        <v>-9.2468260000000004</v>
      </c>
      <c r="C9388">
        <v>-5.4245002500000004</v>
      </c>
    </row>
    <row r="9389" spans="1:3" x14ac:dyDescent="0.3">
      <c r="A9389">
        <v>93.850000000000009</v>
      </c>
      <c r="B9389">
        <v>-9.2163090000000008</v>
      </c>
      <c r="C9389">
        <v>-5.0125117499999998</v>
      </c>
    </row>
    <row r="9390" spans="1:3" x14ac:dyDescent="0.3">
      <c r="A9390">
        <v>93.86</v>
      </c>
      <c r="B9390">
        <v>-9.4299320000000009</v>
      </c>
      <c r="C9390">
        <v>-4.7378542500000007</v>
      </c>
    </row>
    <row r="9391" spans="1:3" x14ac:dyDescent="0.3">
      <c r="A9391">
        <v>93.87</v>
      </c>
      <c r="B9391">
        <v>-8.9721679999999999</v>
      </c>
      <c r="C9391">
        <v>-5.0811772499999996</v>
      </c>
    </row>
    <row r="9392" spans="1:3" x14ac:dyDescent="0.3">
      <c r="A9392">
        <v>93.88</v>
      </c>
      <c r="B9392">
        <v>-9.2163090000000008</v>
      </c>
      <c r="C9392">
        <v>-4.8751829999999998</v>
      </c>
    </row>
    <row r="9393" spans="1:3" x14ac:dyDescent="0.3">
      <c r="A9393">
        <v>93.89</v>
      </c>
      <c r="B9393">
        <v>-9.1552729999999993</v>
      </c>
      <c r="C9393">
        <v>-4.4631967499999998</v>
      </c>
    </row>
    <row r="9394" spans="1:3" x14ac:dyDescent="0.3">
      <c r="A9394">
        <v>93.9</v>
      </c>
      <c r="B9394">
        <v>-9.3078610000000008</v>
      </c>
      <c r="C9394">
        <v>-5.3558347499999996</v>
      </c>
    </row>
    <row r="9395" spans="1:3" x14ac:dyDescent="0.3">
      <c r="A9395">
        <v>93.91</v>
      </c>
      <c r="B9395">
        <v>-9.0942380000000007</v>
      </c>
      <c r="C9395">
        <v>-5.1498404999999998</v>
      </c>
    </row>
    <row r="9396" spans="1:3" x14ac:dyDescent="0.3">
      <c r="A9396">
        <v>93.92</v>
      </c>
      <c r="B9396">
        <v>-9.3688959999999994</v>
      </c>
      <c r="C9396">
        <v>-5.0811772499999996</v>
      </c>
    </row>
    <row r="9397" spans="1:3" x14ac:dyDescent="0.3">
      <c r="A9397">
        <v>93.93</v>
      </c>
      <c r="B9397">
        <v>-8.9416499999999992</v>
      </c>
      <c r="C9397">
        <v>-4.53186</v>
      </c>
    </row>
    <row r="9398" spans="1:3" x14ac:dyDescent="0.3">
      <c r="A9398">
        <v>93.94</v>
      </c>
      <c r="B9398">
        <v>-9.3078610000000008</v>
      </c>
      <c r="C9398">
        <v>-4.39453125</v>
      </c>
    </row>
    <row r="9399" spans="1:3" x14ac:dyDescent="0.3">
      <c r="A9399">
        <v>93.95</v>
      </c>
      <c r="B9399">
        <v>-9.0026860000000006</v>
      </c>
      <c r="C9399">
        <v>-5.0811772499999996</v>
      </c>
    </row>
    <row r="9400" spans="1:3" x14ac:dyDescent="0.3">
      <c r="A9400">
        <v>93.960000000000008</v>
      </c>
      <c r="B9400">
        <v>-9.0942380000000007</v>
      </c>
      <c r="C9400">
        <v>-5.4931635000000005</v>
      </c>
    </row>
    <row r="9401" spans="1:3" x14ac:dyDescent="0.3">
      <c r="A9401">
        <v>93.97</v>
      </c>
      <c r="B9401">
        <v>-9.185791</v>
      </c>
      <c r="C9401">
        <v>-5.0125117499999998</v>
      </c>
    </row>
    <row r="9402" spans="1:3" x14ac:dyDescent="0.3">
      <c r="A9402">
        <v>93.98</v>
      </c>
      <c r="B9402">
        <v>-9.2468260000000004</v>
      </c>
      <c r="C9402">
        <v>-4.9438484999999996</v>
      </c>
    </row>
    <row r="9403" spans="1:3" x14ac:dyDescent="0.3">
      <c r="A9403">
        <v>93.99</v>
      </c>
      <c r="B9403">
        <v>-9.0637209999999993</v>
      </c>
      <c r="C9403">
        <v>-5.4931635000000005</v>
      </c>
    </row>
    <row r="9404" spans="1:3" x14ac:dyDescent="0.3">
      <c r="A9404">
        <v>94</v>
      </c>
      <c r="B9404">
        <v>-9.3383789999999998</v>
      </c>
      <c r="C9404">
        <v>-5.0811772499999996</v>
      </c>
    </row>
    <row r="9405" spans="1:3" x14ac:dyDescent="0.3">
      <c r="A9405">
        <v>94.01</v>
      </c>
      <c r="B9405">
        <v>-9.3078610000000008</v>
      </c>
      <c r="C9405">
        <v>-4.39453125</v>
      </c>
    </row>
    <row r="9406" spans="1:3" x14ac:dyDescent="0.3">
      <c r="A9406">
        <v>94.02</v>
      </c>
      <c r="B9406">
        <v>-9.2163090000000008</v>
      </c>
      <c r="C9406">
        <v>-5.0811772499999996</v>
      </c>
    </row>
    <row r="9407" spans="1:3" x14ac:dyDescent="0.3">
      <c r="A9407">
        <v>94.03</v>
      </c>
      <c r="B9407">
        <v>-9.3383789999999998</v>
      </c>
      <c r="C9407">
        <v>-5.1498404999999998</v>
      </c>
    </row>
    <row r="9408" spans="1:3" x14ac:dyDescent="0.3">
      <c r="A9408">
        <v>94.04</v>
      </c>
      <c r="B9408">
        <v>-9.3383789999999998</v>
      </c>
      <c r="C9408">
        <v>-4.66918875</v>
      </c>
    </row>
    <row r="9409" spans="1:3" x14ac:dyDescent="0.3">
      <c r="A9409">
        <v>94.05</v>
      </c>
      <c r="B9409">
        <v>-9.1247559999999996</v>
      </c>
      <c r="C9409">
        <v>-4.7378542500000007</v>
      </c>
    </row>
    <row r="9410" spans="1:3" x14ac:dyDescent="0.3">
      <c r="A9410">
        <v>94.06</v>
      </c>
      <c r="B9410">
        <v>-9.0942380000000007</v>
      </c>
      <c r="C9410">
        <v>-4.8065175</v>
      </c>
    </row>
    <row r="9411" spans="1:3" x14ac:dyDescent="0.3">
      <c r="A9411">
        <v>94.070000000000007</v>
      </c>
      <c r="B9411">
        <v>-9.3078610000000008</v>
      </c>
      <c r="C9411">
        <v>-5.3558347499999996</v>
      </c>
    </row>
    <row r="9412" spans="1:3" x14ac:dyDescent="0.3">
      <c r="A9412">
        <v>94.08</v>
      </c>
      <c r="B9412">
        <v>-9.2163090000000008</v>
      </c>
      <c r="C9412">
        <v>-4.9438484999999996</v>
      </c>
    </row>
    <row r="9413" spans="1:3" x14ac:dyDescent="0.3">
      <c r="A9413">
        <v>94.09</v>
      </c>
      <c r="B9413">
        <v>-9.3688959999999994</v>
      </c>
      <c r="C9413">
        <v>-4.6005255000000007</v>
      </c>
    </row>
    <row r="9414" spans="1:3" x14ac:dyDescent="0.3">
      <c r="A9414">
        <v>94.100000000000009</v>
      </c>
      <c r="B9414">
        <v>-9.3383789999999998</v>
      </c>
      <c r="C9414">
        <v>-5.0125117499999998</v>
      </c>
    </row>
    <row r="9415" spans="1:3" x14ac:dyDescent="0.3">
      <c r="A9415">
        <v>94.11</v>
      </c>
      <c r="B9415">
        <v>-9.1552729999999993</v>
      </c>
      <c r="C9415">
        <v>-5.1498404999999998</v>
      </c>
    </row>
    <row r="9416" spans="1:3" x14ac:dyDescent="0.3">
      <c r="A9416">
        <v>94.12</v>
      </c>
      <c r="B9416">
        <v>-8.9416499999999992</v>
      </c>
      <c r="C9416">
        <v>-4.6005255000000007</v>
      </c>
    </row>
    <row r="9417" spans="1:3" x14ac:dyDescent="0.3">
      <c r="A9417">
        <v>94.13</v>
      </c>
      <c r="B9417">
        <v>-9.2773439999999994</v>
      </c>
      <c r="C9417">
        <v>-4.8751829999999998</v>
      </c>
    </row>
    <row r="9418" spans="1:3" x14ac:dyDescent="0.3">
      <c r="A9418">
        <v>94.14</v>
      </c>
      <c r="B9418">
        <v>-9.185791</v>
      </c>
      <c r="C9418">
        <v>-4.9438484999999996</v>
      </c>
    </row>
    <row r="9419" spans="1:3" x14ac:dyDescent="0.3">
      <c r="A9419">
        <v>94.15</v>
      </c>
      <c r="B9419">
        <v>-9.2468260000000004</v>
      </c>
      <c r="C9419">
        <v>-5.0125117499999998</v>
      </c>
    </row>
    <row r="9420" spans="1:3" x14ac:dyDescent="0.3">
      <c r="A9420">
        <v>94.16</v>
      </c>
      <c r="B9420">
        <v>-9.2163090000000008</v>
      </c>
      <c r="C9420">
        <v>-4.7378542500000007</v>
      </c>
    </row>
    <row r="9421" spans="1:3" x14ac:dyDescent="0.3">
      <c r="A9421">
        <v>94.17</v>
      </c>
      <c r="B9421">
        <v>-9.3994140000000002</v>
      </c>
      <c r="C9421">
        <v>-4.53186</v>
      </c>
    </row>
    <row r="9422" spans="1:3" x14ac:dyDescent="0.3">
      <c r="A9422">
        <v>94.18</v>
      </c>
      <c r="B9422">
        <v>-8.8195800000000002</v>
      </c>
      <c r="C9422">
        <v>-5.1498404999999998</v>
      </c>
    </row>
    <row r="9423" spans="1:3" x14ac:dyDescent="0.3">
      <c r="A9423">
        <v>94.19</v>
      </c>
      <c r="B9423">
        <v>-9.2163090000000008</v>
      </c>
      <c r="C9423">
        <v>-5.1498404999999998</v>
      </c>
    </row>
    <row r="9424" spans="1:3" x14ac:dyDescent="0.3">
      <c r="A9424">
        <v>94.2</v>
      </c>
      <c r="B9424">
        <v>-9.185791</v>
      </c>
      <c r="C9424">
        <v>-5.2185059999999996</v>
      </c>
    </row>
    <row r="9425" spans="1:3" x14ac:dyDescent="0.3">
      <c r="A9425">
        <v>94.210000000000008</v>
      </c>
      <c r="B9425">
        <v>-9.1552729999999993</v>
      </c>
      <c r="C9425">
        <v>-5.0125117499999998</v>
      </c>
    </row>
    <row r="9426" spans="1:3" x14ac:dyDescent="0.3">
      <c r="A9426">
        <v>94.22</v>
      </c>
      <c r="B9426">
        <v>-9.2163090000000008</v>
      </c>
      <c r="C9426">
        <v>-5.1498404999999998</v>
      </c>
    </row>
    <row r="9427" spans="1:3" x14ac:dyDescent="0.3">
      <c r="A9427">
        <v>94.23</v>
      </c>
      <c r="B9427">
        <v>-9.3383789999999998</v>
      </c>
      <c r="C9427">
        <v>-5.2185059999999996</v>
      </c>
    </row>
    <row r="9428" spans="1:3" x14ac:dyDescent="0.3">
      <c r="A9428">
        <v>94.24</v>
      </c>
      <c r="B9428">
        <v>-8.8806150000000006</v>
      </c>
      <c r="C9428">
        <v>-4.7378542500000007</v>
      </c>
    </row>
    <row r="9429" spans="1:3" x14ac:dyDescent="0.3">
      <c r="A9429">
        <v>94.25</v>
      </c>
      <c r="B9429">
        <v>-9.3078610000000008</v>
      </c>
      <c r="C9429">
        <v>-4.6005255000000007</v>
      </c>
    </row>
    <row r="9430" spans="1:3" x14ac:dyDescent="0.3">
      <c r="A9430">
        <v>94.26</v>
      </c>
      <c r="B9430">
        <v>-9.185791</v>
      </c>
      <c r="C9430">
        <v>-5.0125117499999998</v>
      </c>
    </row>
    <row r="9431" spans="1:3" x14ac:dyDescent="0.3">
      <c r="A9431">
        <v>94.27</v>
      </c>
      <c r="B9431">
        <v>-9.3078610000000008</v>
      </c>
      <c r="C9431">
        <v>-5.2871715000000004</v>
      </c>
    </row>
    <row r="9432" spans="1:3" x14ac:dyDescent="0.3">
      <c r="A9432">
        <v>94.28</v>
      </c>
      <c r="B9432">
        <v>-9.2468260000000004</v>
      </c>
      <c r="C9432">
        <v>-4.8751829999999998</v>
      </c>
    </row>
    <row r="9433" spans="1:3" x14ac:dyDescent="0.3">
      <c r="A9433">
        <v>94.29</v>
      </c>
      <c r="B9433">
        <v>-9.4909669999999995</v>
      </c>
      <c r="C9433">
        <v>-4.8751829999999998</v>
      </c>
    </row>
    <row r="9434" spans="1:3" x14ac:dyDescent="0.3">
      <c r="A9434">
        <v>94.3</v>
      </c>
      <c r="B9434">
        <v>-9.0026860000000006</v>
      </c>
      <c r="C9434">
        <v>-5.0125117499999998</v>
      </c>
    </row>
    <row r="9435" spans="1:3" x14ac:dyDescent="0.3">
      <c r="A9435">
        <v>94.31</v>
      </c>
      <c r="B9435">
        <v>-9.1552729999999993</v>
      </c>
      <c r="C9435">
        <v>-5.0125117499999998</v>
      </c>
    </row>
    <row r="9436" spans="1:3" x14ac:dyDescent="0.3">
      <c r="A9436">
        <v>94.320000000000007</v>
      </c>
      <c r="B9436">
        <v>-9.185791</v>
      </c>
      <c r="C9436">
        <v>-4.8065175</v>
      </c>
    </row>
    <row r="9437" spans="1:3" x14ac:dyDescent="0.3">
      <c r="A9437">
        <v>94.33</v>
      </c>
      <c r="B9437">
        <v>-9.2773439999999994</v>
      </c>
      <c r="C9437">
        <v>-4.66918875</v>
      </c>
    </row>
    <row r="9438" spans="1:3" x14ac:dyDescent="0.3">
      <c r="A9438">
        <v>94.34</v>
      </c>
      <c r="B9438">
        <v>-9.185791</v>
      </c>
      <c r="C9438">
        <v>-5.0811772499999996</v>
      </c>
    </row>
    <row r="9439" spans="1:3" x14ac:dyDescent="0.3">
      <c r="A9439">
        <v>94.350000000000009</v>
      </c>
      <c r="B9439">
        <v>-9.2163090000000008</v>
      </c>
      <c r="C9439">
        <v>-5.0811772499999996</v>
      </c>
    </row>
    <row r="9440" spans="1:3" x14ac:dyDescent="0.3">
      <c r="A9440">
        <v>94.36</v>
      </c>
      <c r="B9440">
        <v>-8.9416499999999992</v>
      </c>
      <c r="C9440">
        <v>-5.1498404999999998</v>
      </c>
    </row>
    <row r="9441" spans="1:3" x14ac:dyDescent="0.3">
      <c r="A9441">
        <v>94.37</v>
      </c>
      <c r="B9441">
        <v>-9.0637209999999993</v>
      </c>
      <c r="C9441">
        <v>-4.66918875</v>
      </c>
    </row>
    <row r="9442" spans="1:3" x14ac:dyDescent="0.3">
      <c r="A9442">
        <v>94.38</v>
      </c>
      <c r="B9442">
        <v>-9.2468260000000004</v>
      </c>
      <c r="C9442">
        <v>-4.8751829999999998</v>
      </c>
    </row>
    <row r="9443" spans="1:3" x14ac:dyDescent="0.3">
      <c r="A9443">
        <v>94.39</v>
      </c>
      <c r="B9443">
        <v>-9.2773439999999994</v>
      </c>
      <c r="C9443">
        <v>-4.7378542500000007</v>
      </c>
    </row>
    <row r="9444" spans="1:3" x14ac:dyDescent="0.3">
      <c r="A9444">
        <v>94.4</v>
      </c>
      <c r="B9444">
        <v>-9.2468260000000004</v>
      </c>
      <c r="C9444">
        <v>-4.39453125</v>
      </c>
    </row>
    <row r="9445" spans="1:3" x14ac:dyDescent="0.3">
      <c r="A9445">
        <v>94.41</v>
      </c>
      <c r="B9445">
        <v>-9.2468260000000004</v>
      </c>
      <c r="C9445">
        <v>-4.7378542500000007</v>
      </c>
    </row>
    <row r="9446" spans="1:3" x14ac:dyDescent="0.3">
      <c r="A9446">
        <v>94.42</v>
      </c>
      <c r="B9446">
        <v>-9.0026860000000006</v>
      </c>
      <c r="C9446">
        <v>-5.0811772499999996</v>
      </c>
    </row>
    <row r="9447" spans="1:3" x14ac:dyDescent="0.3">
      <c r="A9447">
        <v>94.43</v>
      </c>
      <c r="B9447">
        <v>-9.2468260000000004</v>
      </c>
      <c r="C9447">
        <v>-4.9438484999999996</v>
      </c>
    </row>
    <row r="9448" spans="1:3" x14ac:dyDescent="0.3">
      <c r="A9448">
        <v>94.44</v>
      </c>
      <c r="B9448">
        <v>-9.0637209999999993</v>
      </c>
      <c r="C9448">
        <v>-5.2185059999999996</v>
      </c>
    </row>
    <row r="9449" spans="1:3" x14ac:dyDescent="0.3">
      <c r="A9449">
        <v>94.45</v>
      </c>
      <c r="B9449">
        <v>-9.185791</v>
      </c>
      <c r="C9449">
        <v>-5.2185059999999996</v>
      </c>
    </row>
    <row r="9450" spans="1:3" x14ac:dyDescent="0.3">
      <c r="A9450">
        <v>94.460000000000008</v>
      </c>
      <c r="B9450">
        <v>-9.3688959999999994</v>
      </c>
      <c r="C9450">
        <v>-5.1498404999999998</v>
      </c>
    </row>
    <row r="9451" spans="1:3" x14ac:dyDescent="0.3">
      <c r="A9451">
        <v>94.47</v>
      </c>
      <c r="B9451">
        <v>-9.0332030000000003</v>
      </c>
      <c r="C9451">
        <v>-4.8065175</v>
      </c>
    </row>
    <row r="9452" spans="1:3" x14ac:dyDescent="0.3">
      <c r="A9452">
        <v>94.48</v>
      </c>
      <c r="B9452">
        <v>-9.3383789999999998</v>
      </c>
      <c r="C9452">
        <v>-5.0125117499999998</v>
      </c>
    </row>
    <row r="9453" spans="1:3" x14ac:dyDescent="0.3">
      <c r="A9453">
        <v>94.49</v>
      </c>
      <c r="B9453">
        <v>-9.3078610000000008</v>
      </c>
      <c r="C9453">
        <v>-5.0125117499999998</v>
      </c>
    </row>
    <row r="9454" spans="1:3" x14ac:dyDescent="0.3">
      <c r="A9454">
        <v>94.5</v>
      </c>
      <c r="B9454">
        <v>-9.185791</v>
      </c>
      <c r="C9454">
        <v>-5.2185059999999996</v>
      </c>
    </row>
    <row r="9455" spans="1:3" x14ac:dyDescent="0.3">
      <c r="A9455">
        <v>94.51</v>
      </c>
      <c r="B9455">
        <v>-9.3688959999999994</v>
      </c>
      <c r="C9455">
        <v>-4.9438484999999996</v>
      </c>
    </row>
    <row r="9456" spans="1:3" x14ac:dyDescent="0.3">
      <c r="A9456">
        <v>94.52</v>
      </c>
      <c r="B9456">
        <v>-9.4604490000000006</v>
      </c>
      <c r="C9456">
        <v>-5.4931635000000005</v>
      </c>
    </row>
    <row r="9457" spans="1:3" x14ac:dyDescent="0.3">
      <c r="A9457">
        <v>94.53</v>
      </c>
      <c r="B9457">
        <v>-9.0026860000000006</v>
      </c>
      <c r="C9457">
        <v>-5.0811772499999996</v>
      </c>
    </row>
    <row r="9458" spans="1:3" x14ac:dyDescent="0.3">
      <c r="A9458">
        <v>94.54</v>
      </c>
      <c r="B9458">
        <v>-9.3383789999999998</v>
      </c>
      <c r="C9458">
        <v>-4.66918875</v>
      </c>
    </row>
    <row r="9459" spans="1:3" x14ac:dyDescent="0.3">
      <c r="A9459">
        <v>94.55</v>
      </c>
      <c r="B9459">
        <v>-9.3383789999999998</v>
      </c>
      <c r="C9459">
        <v>-4.66918875</v>
      </c>
    </row>
    <row r="9460" spans="1:3" x14ac:dyDescent="0.3">
      <c r="A9460">
        <v>94.56</v>
      </c>
      <c r="B9460">
        <v>-9.185791</v>
      </c>
      <c r="C9460">
        <v>-5.0125117499999998</v>
      </c>
    </row>
    <row r="9461" spans="1:3" x14ac:dyDescent="0.3">
      <c r="A9461">
        <v>94.570000000000007</v>
      </c>
      <c r="B9461">
        <v>-9.185791</v>
      </c>
      <c r="C9461">
        <v>-5.0811772499999996</v>
      </c>
    </row>
    <row r="9462" spans="1:3" x14ac:dyDescent="0.3">
      <c r="A9462">
        <v>94.58</v>
      </c>
      <c r="B9462">
        <v>-9.4299320000000009</v>
      </c>
      <c r="C9462">
        <v>-4.8751829999999998</v>
      </c>
    </row>
    <row r="9463" spans="1:3" x14ac:dyDescent="0.3">
      <c r="A9463">
        <v>94.59</v>
      </c>
      <c r="B9463">
        <v>-9.185791</v>
      </c>
      <c r="C9463">
        <v>-5.2871715000000004</v>
      </c>
    </row>
    <row r="9464" spans="1:3" x14ac:dyDescent="0.3">
      <c r="A9464">
        <v>94.600000000000009</v>
      </c>
      <c r="B9464">
        <v>-9.1552729999999993</v>
      </c>
      <c r="C9464">
        <v>-5.2185059999999996</v>
      </c>
    </row>
    <row r="9465" spans="1:3" x14ac:dyDescent="0.3">
      <c r="A9465">
        <v>94.61</v>
      </c>
      <c r="B9465">
        <v>-9.185791</v>
      </c>
      <c r="C9465">
        <v>-5.3558347499999996</v>
      </c>
    </row>
    <row r="9466" spans="1:3" x14ac:dyDescent="0.3">
      <c r="A9466">
        <v>94.62</v>
      </c>
      <c r="B9466">
        <v>-9.2468260000000004</v>
      </c>
      <c r="C9466">
        <v>-4.9438484999999996</v>
      </c>
    </row>
    <row r="9467" spans="1:3" x14ac:dyDescent="0.3">
      <c r="A9467">
        <v>94.63</v>
      </c>
      <c r="B9467">
        <v>-9.2773439999999994</v>
      </c>
      <c r="C9467">
        <v>-4.6005255000000007</v>
      </c>
    </row>
    <row r="9468" spans="1:3" x14ac:dyDescent="0.3">
      <c r="A9468">
        <v>94.64</v>
      </c>
      <c r="B9468">
        <v>-9.4909669999999995</v>
      </c>
      <c r="C9468">
        <v>-4.8065175</v>
      </c>
    </row>
    <row r="9469" spans="1:3" x14ac:dyDescent="0.3">
      <c r="A9469">
        <v>94.65</v>
      </c>
      <c r="B9469">
        <v>-9.1552729999999993</v>
      </c>
      <c r="C9469">
        <v>-5.2185059999999996</v>
      </c>
    </row>
    <row r="9470" spans="1:3" x14ac:dyDescent="0.3">
      <c r="A9470">
        <v>94.66</v>
      </c>
      <c r="B9470">
        <v>-9.2468260000000004</v>
      </c>
      <c r="C9470">
        <v>-5.0811772499999996</v>
      </c>
    </row>
    <row r="9471" spans="1:3" x14ac:dyDescent="0.3">
      <c r="A9471">
        <v>94.67</v>
      </c>
      <c r="B9471">
        <v>-9.2468260000000004</v>
      </c>
      <c r="C9471">
        <v>-5.2871715000000004</v>
      </c>
    </row>
    <row r="9472" spans="1:3" x14ac:dyDescent="0.3">
      <c r="A9472">
        <v>94.68</v>
      </c>
      <c r="B9472">
        <v>-9.1552729999999993</v>
      </c>
      <c r="C9472">
        <v>-5.1498404999999998</v>
      </c>
    </row>
    <row r="9473" spans="1:3" x14ac:dyDescent="0.3">
      <c r="A9473">
        <v>94.69</v>
      </c>
      <c r="B9473">
        <v>-9.2468260000000004</v>
      </c>
      <c r="C9473">
        <v>-4.9438484999999996</v>
      </c>
    </row>
    <row r="9474" spans="1:3" x14ac:dyDescent="0.3">
      <c r="A9474">
        <v>94.7</v>
      </c>
      <c r="B9474">
        <v>-9.2468260000000004</v>
      </c>
      <c r="C9474">
        <v>-4.4631967499999998</v>
      </c>
    </row>
    <row r="9475" spans="1:3" x14ac:dyDescent="0.3">
      <c r="A9475">
        <v>94.710000000000008</v>
      </c>
      <c r="B9475">
        <v>-9.0942380000000007</v>
      </c>
      <c r="C9475">
        <v>-4.8751829999999998</v>
      </c>
    </row>
    <row r="9476" spans="1:3" x14ac:dyDescent="0.3">
      <c r="A9476">
        <v>94.72</v>
      </c>
      <c r="B9476">
        <v>-9.2773439999999994</v>
      </c>
      <c r="C9476">
        <v>-5.0125117499999998</v>
      </c>
    </row>
    <row r="9477" spans="1:3" x14ac:dyDescent="0.3">
      <c r="A9477">
        <v>94.73</v>
      </c>
      <c r="B9477">
        <v>-9.3078610000000008</v>
      </c>
      <c r="C9477">
        <v>-5.2871715000000004</v>
      </c>
    </row>
    <row r="9478" spans="1:3" x14ac:dyDescent="0.3">
      <c r="A9478">
        <v>94.74</v>
      </c>
      <c r="B9478">
        <v>-9.185791</v>
      </c>
      <c r="C9478">
        <v>-5.0811772499999996</v>
      </c>
    </row>
    <row r="9479" spans="1:3" x14ac:dyDescent="0.3">
      <c r="A9479">
        <v>94.75</v>
      </c>
      <c r="B9479">
        <v>-9.2773439999999994</v>
      </c>
      <c r="C9479">
        <v>-5.3558347499999996</v>
      </c>
    </row>
    <row r="9480" spans="1:3" x14ac:dyDescent="0.3">
      <c r="A9480">
        <v>94.76</v>
      </c>
      <c r="B9480">
        <v>-9.5214839999999992</v>
      </c>
      <c r="C9480">
        <v>-4.9438484999999996</v>
      </c>
    </row>
    <row r="9481" spans="1:3" x14ac:dyDescent="0.3">
      <c r="A9481">
        <v>94.77</v>
      </c>
      <c r="B9481">
        <v>-9.0332030000000003</v>
      </c>
      <c r="C9481">
        <v>-4.8065175</v>
      </c>
    </row>
    <row r="9482" spans="1:3" x14ac:dyDescent="0.3">
      <c r="A9482">
        <v>94.78</v>
      </c>
      <c r="B9482">
        <v>-9.1552729999999993</v>
      </c>
      <c r="C9482">
        <v>-4.2572025</v>
      </c>
    </row>
    <row r="9483" spans="1:3" x14ac:dyDescent="0.3">
      <c r="A9483">
        <v>94.79</v>
      </c>
      <c r="B9483">
        <v>-9.2163090000000008</v>
      </c>
      <c r="C9483">
        <v>-4.8751829999999998</v>
      </c>
    </row>
    <row r="9484" spans="1:3" x14ac:dyDescent="0.3">
      <c r="A9484">
        <v>94.8</v>
      </c>
      <c r="B9484">
        <v>-9.185791</v>
      </c>
      <c r="C9484">
        <v>-5.2185059999999996</v>
      </c>
    </row>
    <row r="9485" spans="1:3" x14ac:dyDescent="0.3">
      <c r="A9485">
        <v>94.81</v>
      </c>
      <c r="B9485">
        <v>-9.2163090000000008</v>
      </c>
      <c r="C9485">
        <v>-4.7378542500000007</v>
      </c>
    </row>
    <row r="9486" spans="1:3" x14ac:dyDescent="0.3">
      <c r="A9486">
        <v>94.820000000000007</v>
      </c>
      <c r="B9486">
        <v>-9.4299320000000009</v>
      </c>
      <c r="C9486">
        <v>-5.0811772499999996</v>
      </c>
    </row>
    <row r="9487" spans="1:3" x14ac:dyDescent="0.3">
      <c r="A9487">
        <v>94.83</v>
      </c>
      <c r="B9487">
        <v>-9.1247559999999996</v>
      </c>
      <c r="C9487">
        <v>-4.9438484999999996</v>
      </c>
    </row>
    <row r="9488" spans="1:3" x14ac:dyDescent="0.3">
      <c r="A9488">
        <v>94.84</v>
      </c>
      <c r="B9488">
        <v>-9.1552729999999993</v>
      </c>
      <c r="C9488">
        <v>-5.1498404999999998</v>
      </c>
    </row>
    <row r="9489" spans="1:3" x14ac:dyDescent="0.3">
      <c r="A9489">
        <v>94.850000000000009</v>
      </c>
      <c r="B9489">
        <v>-9.1552729999999993</v>
      </c>
      <c r="C9489">
        <v>-4.4631967499999998</v>
      </c>
    </row>
    <row r="9490" spans="1:3" x14ac:dyDescent="0.3">
      <c r="A9490">
        <v>94.86</v>
      </c>
      <c r="B9490">
        <v>-9.3383789999999998</v>
      </c>
      <c r="C9490">
        <v>-4.8065175</v>
      </c>
    </row>
    <row r="9491" spans="1:3" x14ac:dyDescent="0.3">
      <c r="A9491">
        <v>94.87</v>
      </c>
      <c r="B9491">
        <v>-9.2163090000000008</v>
      </c>
      <c r="C9491">
        <v>-5.0125117499999998</v>
      </c>
    </row>
    <row r="9492" spans="1:3" x14ac:dyDescent="0.3">
      <c r="A9492">
        <v>94.88</v>
      </c>
      <c r="B9492">
        <v>-9.4909669999999995</v>
      </c>
      <c r="C9492">
        <v>-4.6005255000000007</v>
      </c>
    </row>
    <row r="9493" spans="1:3" x14ac:dyDescent="0.3">
      <c r="A9493">
        <v>94.89</v>
      </c>
      <c r="B9493">
        <v>-9.0637209999999993</v>
      </c>
      <c r="C9493">
        <v>-5.0811772499999996</v>
      </c>
    </row>
    <row r="9494" spans="1:3" x14ac:dyDescent="0.3">
      <c r="A9494">
        <v>94.9</v>
      </c>
      <c r="B9494">
        <v>-9.185791</v>
      </c>
      <c r="C9494">
        <v>-5.0811772499999996</v>
      </c>
    </row>
    <row r="9495" spans="1:3" x14ac:dyDescent="0.3">
      <c r="A9495">
        <v>94.91</v>
      </c>
      <c r="B9495">
        <v>-9.185791</v>
      </c>
      <c r="C9495">
        <v>-5.4245002500000004</v>
      </c>
    </row>
    <row r="9496" spans="1:3" x14ac:dyDescent="0.3">
      <c r="A9496">
        <v>94.92</v>
      </c>
      <c r="B9496">
        <v>-9.2163090000000008</v>
      </c>
      <c r="C9496">
        <v>-5.0125117499999998</v>
      </c>
    </row>
    <row r="9497" spans="1:3" x14ac:dyDescent="0.3">
      <c r="A9497">
        <v>94.93</v>
      </c>
      <c r="B9497">
        <v>-9.1552729999999993</v>
      </c>
      <c r="C9497">
        <v>-4.3258657500000002</v>
      </c>
    </row>
    <row r="9498" spans="1:3" x14ac:dyDescent="0.3">
      <c r="A9498">
        <v>94.94</v>
      </c>
      <c r="B9498">
        <v>-9.3078610000000008</v>
      </c>
      <c r="C9498">
        <v>-4.8751829999999998</v>
      </c>
    </row>
    <row r="9499" spans="1:3" x14ac:dyDescent="0.3">
      <c r="A9499">
        <v>94.95</v>
      </c>
      <c r="B9499">
        <v>-9.0637209999999993</v>
      </c>
      <c r="C9499">
        <v>-5.0811772499999996</v>
      </c>
    </row>
    <row r="9500" spans="1:3" x14ac:dyDescent="0.3">
      <c r="A9500">
        <v>94.960000000000008</v>
      </c>
      <c r="B9500">
        <v>-9.1552729999999993</v>
      </c>
      <c r="C9500">
        <v>-5.0811772499999996</v>
      </c>
    </row>
    <row r="9501" spans="1:3" x14ac:dyDescent="0.3">
      <c r="A9501">
        <v>94.97</v>
      </c>
      <c r="B9501">
        <v>-9.1552729999999993</v>
      </c>
      <c r="C9501">
        <v>-4.8751829999999998</v>
      </c>
    </row>
    <row r="9502" spans="1:3" x14ac:dyDescent="0.3">
      <c r="A9502">
        <v>94.98</v>
      </c>
      <c r="B9502">
        <v>-9.3078610000000008</v>
      </c>
      <c r="C9502">
        <v>-5.2185059999999996</v>
      </c>
    </row>
    <row r="9503" spans="1:3" x14ac:dyDescent="0.3">
      <c r="A9503">
        <v>94.99</v>
      </c>
      <c r="B9503">
        <v>-9.3383789999999998</v>
      </c>
      <c r="C9503">
        <v>-5.0811772499999996</v>
      </c>
    </row>
    <row r="9504" spans="1:3" x14ac:dyDescent="0.3">
      <c r="A9504">
        <v>95</v>
      </c>
      <c r="B9504">
        <v>-9.3688959999999994</v>
      </c>
      <c r="C9504">
        <v>-4.39453125</v>
      </c>
    </row>
    <row r="9505" spans="1:3" x14ac:dyDescent="0.3">
      <c r="A9505">
        <v>95.01</v>
      </c>
      <c r="B9505">
        <v>-9.2468260000000004</v>
      </c>
      <c r="C9505">
        <v>-4.9438484999999996</v>
      </c>
    </row>
    <row r="9506" spans="1:3" x14ac:dyDescent="0.3">
      <c r="A9506">
        <v>95.02</v>
      </c>
      <c r="B9506">
        <v>-9.1552729999999993</v>
      </c>
      <c r="C9506">
        <v>-5.0125117499999998</v>
      </c>
    </row>
    <row r="9507" spans="1:3" x14ac:dyDescent="0.3">
      <c r="A9507">
        <v>95.03</v>
      </c>
      <c r="B9507">
        <v>-9.1552729999999993</v>
      </c>
      <c r="C9507">
        <v>-5.0811772499999996</v>
      </c>
    </row>
    <row r="9508" spans="1:3" x14ac:dyDescent="0.3">
      <c r="A9508">
        <v>95.04</v>
      </c>
      <c r="B9508">
        <v>-9.2163090000000008</v>
      </c>
      <c r="C9508">
        <v>-5.0125117499999998</v>
      </c>
    </row>
    <row r="9509" spans="1:3" x14ac:dyDescent="0.3">
      <c r="A9509">
        <v>95.05</v>
      </c>
      <c r="B9509">
        <v>-9.2468260000000004</v>
      </c>
      <c r="C9509">
        <v>-5.4245002500000004</v>
      </c>
    </row>
    <row r="9510" spans="1:3" x14ac:dyDescent="0.3">
      <c r="A9510">
        <v>95.06</v>
      </c>
      <c r="B9510">
        <v>-9.3994140000000002</v>
      </c>
      <c r="C9510">
        <v>-4.66918875</v>
      </c>
    </row>
    <row r="9511" spans="1:3" x14ac:dyDescent="0.3">
      <c r="A9511">
        <v>95.070000000000007</v>
      </c>
      <c r="B9511">
        <v>-9.3078610000000008</v>
      </c>
      <c r="C9511">
        <v>-5.1498404999999998</v>
      </c>
    </row>
    <row r="9512" spans="1:3" x14ac:dyDescent="0.3">
      <c r="A9512">
        <v>95.08</v>
      </c>
      <c r="B9512">
        <v>-9.185791</v>
      </c>
      <c r="C9512">
        <v>-4.66918875</v>
      </c>
    </row>
    <row r="9513" spans="1:3" x14ac:dyDescent="0.3">
      <c r="A9513">
        <v>95.09</v>
      </c>
      <c r="B9513">
        <v>-9.1552729999999993</v>
      </c>
      <c r="C9513">
        <v>-4.7378542500000007</v>
      </c>
    </row>
    <row r="9514" spans="1:3" x14ac:dyDescent="0.3">
      <c r="A9514">
        <v>95.100000000000009</v>
      </c>
      <c r="B9514">
        <v>-9.185791</v>
      </c>
      <c r="C9514">
        <v>-5.0125117499999998</v>
      </c>
    </row>
    <row r="9515" spans="1:3" x14ac:dyDescent="0.3">
      <c r="A9515">
        <v>95.11</v>
      </c>
      <c r="B9515">
        <v>-9.2468260000000004</v>
      </c>
      <c r="C9515">
        <v>-5.0811772499999996</v>
      </c>
    </row>
    <row r="9516" spans="1:3" x14ac:dyDescent="0.3">
      <c r="A9516">
        <v>95.12</v>
      </c>
      <c r="B9516">
        <v>-9.3994140000000002</v>
      </c>
      <c r="C9516">
        <v>-5.0811772499999996</v>
      </c>
    </row>
    <row r="9517" spans="1:3" x14ac:dyDescent="0.3">
      <c r="A9517">
        <v>95.13</v>
      </c>
      <c r="B9517">
        <v>-9.3078610000000008</v>
      </c>
      <c r="C9517">
        <v>-5.0811772499999996</v>
      </c>
    </row>
    <row r="9518" spans="1:3" x14ac:dyDescent="0.3">
      <c r="A9518">
        <v>95.14</v>
      </c>
      <c r="B9518">
        <v>-9.1247559999999996</v>
      </c>
      <c r="C9518">
        <v>-5.2185059999999996</v>
      </c>
    </row>
    <row r="9519" spans="1:3" x14ac:dyDescent="0.3">
      <c r="A9519">
        <v>95.15</v>
      </c>
      <c r="B9519">
        <v>-9.2468260000000004</v>
      </c>
      <c r="C9519">
        <v>-5.0125117499999998</v>
      </c>
    </row>
    <row r="9520" spans="1:3" x14ac:dyDescent="0.3">
      <c r="A9520">
        <v>95.16</v>
      </c>
      <c r="B9520">
        <v>-9.2163090000000008</v>
      </c>
      <c r="C9520">
        <v>-4.39453125</v>
      </c>
    </row>
    <row r="9521" spans="1:3" x14ac:dyDescent="0.3">
      <c r="A9521">
        <v>95.17</v>
      </c>
      <c r="B9521">
        <v>-9.2773439999999994</v>
      </c>
      <c r="C9521">
        <v>-4.7378542500000007</v>
      </c>
    </row>
    <row r="9522" spans="1:3" x14ac:dyDescent="0.3">
      <c r="A9522">
        <v>95.18</v>
      </c>
      <c r="B9522">
        <v>-9.2163090000000008</v>
      </c>
      <c r="C9522">
        <v>-4.8751829999999998</v>
      </c>
    </row>
    <row r="9523" spans="1:3" x14ac:dyDescent="0.3">
      <c r="A9523">
        <v>95.19</v>
      </c>
      <c r="B9523">
        <v>-9.2773439999999994</v>
      </c>
      <c r="C9523">
        <v>-5.1498404999999998</v>
      </c>
    </row>
    <row r="9524" spans="1:3" x14ac:dyDescent="0.3">
      <c r="A9524">
        <v>95.2</v>
      </c>
      <c r="B9524">
        <v>-8.9416499999999992</v>
      </c>
      <c r="C9524">
        <v>-4.8751829999999998</v>
      </c>
    </row>
    <row r="9525" spans="1:3" x14ac:dyDescent="0.3">
      <c r="A9525">
        <v>95.210000000000008</v>
      </c>
      <c r="B9525">
        <v>-9.185791</v>
      </c>
      <c r="C9525">
        <v>-4.9438484999999996</v>
      </c>
    </row>
    <row r="9526" spans="1:3" x14ac:dyDescent="0.3">
      <c r="A9526">
        <v>95.22</v>
      </c>
      <c r="B9526">
        <v>-9.2163090000000008</v>
      </c>
      <c r="C9526">
        <v>-5.0125117499999998</v>
      </c>
    </row>
    <row r="9527" spans="1:3" x14ac:dyDescent="0.3">
      <c r="A9527">
        <v>95.23</v>
      </c>
      <c r="B9527">
        <v>-9.2468260000000004</v>
      </c>
      <c r="C9527">
        <v>-5.0811772499999996</v>
      </c>
    </row>
    <row r="9528" spans="1:3" x14ac:dyDescent="0.3">
      <c r="A9528">
        <v>95.24</v>
      </c>
      <c r="B9528">
        <v>-9.2773439999999994</v>
      </c>
      <c r="C9528">
        <v>-4.2572025</v>
      </c>
    </row>
    <row r="9529" spans="1:3" x14ac:dyDescent="0.3">
      <c r="A9529">
        <v>95.25</v>
      </c>
      <c r="B9529">
        <v>-9.3383789999999998</v>
      </c>
      <c r="C9529">
        <v>-4.9438484999999996</v>
      </c>
    </row>
    <row r="9530" spans="1:3" x14ac:dyDescent="0.3">
      <c r="A9530">
        <v>95.26</v>
      </c>
      <c r="B9530">
        <v>-9.1247559999999996</v>
      </c>
      <c r="C9530">
        <v>-5.0811772499999996</v>
      </c>
    </row>
    <row r="9531" spans="1:3" x14ac:dyDescent="0.3">
      <c r="A9531">
        <v>95.27</v>
      </c>
      <c r="B9531">
        <v>-9.2773439999999994</v>
      </c>
      <c r="C9531">
        <v>-5.1498404999999998</v>
      </c>
    </row>
    <row r="9532" spans="1:3" x14ac:dyDescent="0.3">
      <c r="A9532">
        <v>95.28</v>
      </c>
      <c r="B9532">
        <v>-9.2468260000000004</v>
      </c>
      <c r="C9532">
        <v>-5.0125117499999998</v>
      </c>
    </row>
    <row r="9533" spans="1:3" x14ac:dyDescent="0.3">
      <c r="A9533">
        <v>95.29</v>
      </c>
      <c r="B9533">
        <v>-9.3688959999999994</v>
      </c>
      <c r="C9533">
        <v>-4.8751829999999998</v>
      </c>
    </row>
    <row r="9534" spans="1:3" x14ac:dyDescent="0.3">
      <c r="A9534">
        <v>95.3</v>
      </c>
      <c r="B9534">
        <v>-9.2468260000000004</v>
      </c>
      <c r="C9534">
        <v>-5.3558347499999996</v>
      </c>
    </row>
    <row r="9535" spans="1:3" x14ac:dyDescent="0.3">
      <c r="A9535">
        <v>95.31</v>
      </c>
      <c r="B9535">
        <v>-9.0332030000000003</v>
      </c>
      <c r="C9535">
        <v>-5.1498404999999998</v>
      </c>
    </row>
    <row r="9536" spans="1:3" x14ac:dyDescent="0.3">
      <c r="A9536">
        <v>95.320000000000007</v>
      </c>
      <c r="B9536">
        <v>-9.2163090000000008</v>
      </c>
      <c r="C9536">
        <v>-4.2572025</v>
      </c>
    </row>
    <row r="9537" spans="1:3" x14ac:dyDescent="0.3">
      <c r="A9537">
        <v>95.33</v>
      </c>
      <c r="B9537">
        <v>-9.3078610000000008</v>
      </c>
      <c r="C9537">
        <v>-4.3258657500000002</v>
      </c>
    </row>
    <row r="9538" spans="1:3" x14ac:dyDescent="0.3">
      <c r="A9538">
        <v>95.34</v>
      </c>
      <c r="B9538">
        <v>-9.3078610000000008</v>
      </c>
      <c r="C9538">
        <v>-5.0811772499999996</v>
      </c>
    </row>
    <row r="9539" spans="1:3" x14ac:dyDescent="0.3">
      <c r="A9539">
        <v>95.350000000000009</v>
      </c>
      <c r="B9539">
        <v>-9.2468260000000004</v>
      </c>
      <c r="C9539">
        <v>-5.0125117499999998</v>
      </c>
    </row>
    <row r="9540" spans="1:3" x14ac:dyDescent="0.3">
      <c r="A9540">
        <v>95.36</v>
      </c>
      <c r="B9540">
        <v>-9.2163090000000008</v>
      </c>
      <c r="C9540">
        <v>-5.0125117499999998</v>
      </c>
    </row>
    <row r="9541" spans="1:3" x14ac:dyDescent="0.3">
      <c r="A9541">
        <v>95.37</v>
      </c>
      <c r="B9541">
        <v>-9.2773439999999994</v>
      </c>
      <c r="C9541">
        <v>-5.4931635000000005</v>
      </c>
    </row>
    <row r="9542" spans="1:3" x14ac:dyDescent="0.3">
      <c r="A9542">
        <v>95.38</v>
      </c>
      <c r="B9542">
        <v>-9.1247559999999996</v>
      </c>
      <c r="C9542">
        <v>-4.9438484999999996</v>
      </c>
    </row>
    <row r="9543" spans="1:3" x14ac:dyDescent="0.3">
      <c r="A9543">
        <v>95.39</v>
      </c>
      <c r="B9543">
        <v>-9.185791</v>
      </c>
      <c r="C9543">
        <v>-5.0811772499999996</v>
      </c>
    </row>
    <row r="9544" spans="1:3" x14ac:dyDescent="0.3">
      <c r="A9544">
        <v>95.4</v>
      </c>
      <c r="B9544">
        <v>-9.2468260000000004</v>
      </c>
      <c r="C9544">
        <v>-4.39453125</v>
      </c>
    </row>
    <row r="9545" spans="1:3" x14ac:dyDescent="0.3">
      <c r="A9545">
        <v>95.41</v>
      </c>
      <c r="B9545">
        <v>-9.1552729999999993</v>
      </c>
      <c r="C9545">
        <v>-4.8065175</v>
      </c>
    </row>
    <row r="9546" spans="1:3" x14ac:dyDescent="0.3">
      <c r="A9546">
        <v>95.42</v>
      </c>
      <c r="B9546">
        <v>-9.3078610000000008</v>
      </c>
      <c r="C9546">
        <v>-5.0125117499999998</v>
      </c>
    </row>
    <row r="9547" spans="1:3" x14ac:dyDescent="0.3">
      <c r="A9547">
        <v>95.43</v>
      </c>
      <c r="B9547">
        <v>-9.0637209999999993</v>
      </c>
      <c r="C9547">
        <v>-5.0811772499999996</v>
      </c>
    </row>
    <row r="9548" spans="1:3" x14ac:dyDescent="0.3">
      <c r="A9548">
        <v>95.44</v>
      </c>
      <c r="B9548">
        <v>-8.9416499999999992</v>
      </c>
      <c r="C9548">
        <v>-5.4931635000000005</v>
      </c>
    </row>
    <row r="9549" spans="1:3" x14ac:dyDescent="0.3">
      <c r="A9549">
        <v>95.45</v>
      </c>
      <c r="B9549">
        <v>-9.2163090000000008</v>
      </c>
      <c r="C9549">
        <v>-5.2185059999999996</v>
      </c>
    </row>
    <row r="9550" spans="1:3" x14ac:dyDescent="0.3">
      <c r="A9550">
        <v>95.460000000000008</v>
      </c>
      <c r="B9550">
        <v>-9.2773439999999994</v>
      </c>
      <c r="C9550">
        <v>-5.1498404999999998</v>
      </c>
    </row>
    <row r="9551" spans="1:3" x14ac:dyDescent="0.3">
      <c r="A9551">
        <v>95.47</v>
      </c>
      <c r="B9551">
        <v>-9.0026860000000006</v>
      </c>
      <c r="C9551">
        <v>-4.2572025</v>
      </c>
    </row>
    <row r="9552" spans="1:3" x14ac:dyDescent="0.3">
      <c r="A9552">
        <v>95.48</v>
      </c>
      <c r="B9552">
        <v>-9.2468260000000004</v>
      </c>
      <c r="C9552">
        <v>-4.4631967499999998</v>
      </c>
    </row>
    <row r="9553" spans="1:3" x14ac:dyDescent="0.3">
      <c r="A9553">
        <v>95.490000000000009</v>
      </c>
      <c r="B9553">
        <v>-9.2163090000000008</v>
      </c>
      <c r="C9553">
        <v>-5.0125117499999998</v>
      </c>
    </row>
    <row r="9554" spans="1:3" x14ac:dyDescent="0.3">
      <c r="A9554">
        <v>95.5</v>
      </c>
      <c r="B9554">
        <v>-9.185791</v>
      </c>
      <c r="C9554">
        <v>-5.2871715000000004</v>
      </c>
    </row>
    <row r="9555" spans="1:3" x14ac:dyDescent="0.3">
      <c r="A9555">
        <v>95.51</v>
      </c>
      <c r="B9555">
        <v>-9.185791</v>
      </c>
      <c r="C9555">
        <v>-4.8065175</v>
      </c>
    </row>
    <row r="9556" spans="1:3" x14ac:dyDescent="0.3">
      <c r="A9556">
        <v>95.52</v>
      </c>
      <c r="B9556">
        <v>-9.3383789999999998</v>
      </c>
      <c r="C9556">
        <v>-5.1498404999999998</v>
      </c>
    </row>
    <row r="9557" spans="1:3" x14ac:dyDescent="0.3">
      <c r="A9557">
        <v>95.53</v>
      </c>
      <c r="B9557">
        <v>-9.2773439999999994</v>
      </c>
      <c r="C9557">
        <v>-5.2185059999999996</v>
      </c>
    </row>
    <row r="9558" spans="1:3" x14ac:dyDescent="0.3">
      <c r="A9558">
        <v>95.54</v>
      </c>
      <c r="B9558">
        <v>-9.2163090000000008</v>
      </c>
      <c r="C9558">
        <v>-5.0811772499999996</v>
      </c>
    </row>
    <row r="9559" spans="1:3" x14ac:dyDescent="0.3">
      <c r="A9559">
        <v>95.55</v>
      </c>
      <c r="B9559">
        <v>-9.2163090000000008</v>
      </c>
      <c r="C9559">
        <v>-4.66918875</v>
      </c>
    </row>
    <row r="9560" spans="1:3" x14ac:dyDescent="0.3">
      <c r="A9560">
        <v>95.56</v>
      </c>
      <c r="B9560">
        <v>-9.1247559999999996</v>
      </c>
      <c r="C9560">
        <v>-4.53186</v>
      </c>
    </row>
    <row r="9561" spans="1:3" x14ac:dyDescent="0.3">
      <c r="A9561">
        <v>95.570000000000007</v>
      </c>
      <c r="B9561">
        <v>-9.2163090000000008</v>
      </c>
      <c r="C9561">
        <v>-5.2185059999999996</v>
      </c>
    </row>
    <row r="9562" spans="1:3" x14ac:dyDescent="0.3">
      <c r="A9562">
        <v>95.58</v>
      </c>
      <c r="B9562">
        <v>-9.2773439999999994</v>
      </c>
      <c r="C9562">
        <v>-5.1498404999999998</v>
      </c>
    </row>
    <row r="9563" spans="1:3" x14ac:dyDescent="0.3">
      <c r="A9563">
        <v>95.59</v>
      </c>
      <c r="B9563">
        <v>-9.2468260000000004</v>
      </c>
      <c r="C9563">
        <v>-4.8751829999999998</v>
      </c>
    </row>
    <row r="9564" spans="1:3" x14ac:dyDescent="0.3">
      <c r="A9564">
        <v>95.600000000000009</v>
      </c>
      <c r="B9564">
        <v>-9.3383789999999998</v>
      </c>
      <c r="C9564">
        <v>-5.0125117499999998</v>
      </c>
    </row>
    <row r="9565" spans="1:3" x14ac:dyDescent="0.3">
      <c r="A9565">
        <v>95.61</v>
      </c>
      <c r="B9565">
        <v>-9.2163090000000008</v>
      </c>
      <c r="C9565">
        <v>-5.5618290000000004</v>
      </c>
    </row>
    <row r="9566" spans="1:3" x14ac:dyDescent="0.3">
      <c r="A9566">
        <v>95.62</v>
      </c>
      <c r="B9566">
        <v>-9.0637209999999993</v>
      </c>
      <c r="C9566">
        <v>-4.8065175</v>
      </c>
    </row>
    <row r="9567" spans="1:3" x14ac:dyDescent="0.3">
      <c r="A9567">
        <v>95.63</v>
      </c>
      <c r="B9567">
        <v>-9.0332030000000003</v>
      </c>
      <c r="C9567">
        <v>-4.9438484999999996</v>
      </c>
    </row>
    <row r="9568" spans="1:3" x14ac:dyDescent="0.3">
      <c r="A9568">
        <v>95.64</v>
      </c>
      <c r="B9568">
        <v>-9.2468260000000004</v>
      </c>
      <c r="C9568">
        <v>-5.4931635000000005</v>
      </c>
    </row>
    <row r="9569" spans="1:3" x14ac:dyDescent="0.3">
      <c r="A9569">
        <v>95.65</v>
      </c>
      <c r="B9569">
        <v>-9.1552729999999993</v>
      </c>
      <c r="C9569">
        <v>-5.0125117499999998</v>
      </c>
    </row>
    <row r="9570" spans="1:3" x14ac:dyDescent="0.3">
      <c r="A9570">
        <v>95.66</v>
      </c>
      <c r="B9570">
        <v>-9.1552729999999993</v>
      </c>
      <c r="C9570">
        <v>-5.0125117499999998</v>
      </c>
    </row>
    <row r="9571" spans="1:3" x14ac:dyDescent="0.3">
      <c r="A9571">
        <v>95.67</v>
      </c>
      <c r="B9571">
        <v>-9.2773439999999994</v>
      </c>
      <c r="C9571">
        <v>-5.4245002500000004</v>
      </c>
    </row>
    <row r="9572" spans="1:3" x14ac:dyDescent="0.3">
      <c r="A9572">
        <v>95.68</v>
      </c>
      <c r="B9572">
        <v>-9.2163090000000008</v>
      </c>
      <c r="C9572">
        <v>-4.9438484999999996</v>
      </c>
    </row>
    <row r="9573" spans="1:3" x14ac:dyDescent="0.3">
      <c r="A9573">
        <v>95.69</v>
      </c>
      <c r="B9573">
        <v>-9.0637209999999993</v>
      </c>
      <c r="C9573">
        <v>-4.9438484999999996</v>
      </c>
    </row>
    <row r="9574" spans="1:3" x14ac:dyDescent="0.3">
      <c r="A9574">
        <v>95.7</v>
      </c>
      <c r="B9574">
        <v>-9.1552729999999993</v>
      </c>
      <c r="C9574">
        <v>-4.7378542500000007</v>
      </c>
    </row>
    <row r="9575" spans="1:3" x14ac:dyDescent="0.3">
      <c r="A9575">
        <v>95.710000000000008</v>
      </c>
      <c r="B9575">
        <v>-9.2163090000000008</v>
      </c>
      <c r="C9575">
        <v>-5.4245002500000004</v>
      </c>
    </row>
    <row r="9576" spans="1:3" x14ac:dyDescent="0.3">
      <c r="A9576">
        <v>95.72</v>
      </c>
      <c r="B9576">
        <v>-9.3994140000000002</v>
      </c>
      <c r="C9576">
        <v>-4.53186</v>
      </c>
    </row>
    <row r="9577" spans="1:3" x14ac:dyDescent="0.3">
      <c r="A9577">
        <v>95.73</v>
      </c>
      <c r="B9577">
        <v>-9.4299320000000009</v>
      </c>
      <c r="C9577">
        <v>-5.2185059999999996</v>
      </c>
    </row>
    <row r="9578" spans="1:3" x14ac:dyDescent="0.3">
      <c r="A9578">
        <v>95.740000000000009</v>
      </c>
      <c r="B9578">
        <v>-9.185791</v>
      </c>
      <c r="C9578">
        <v>-5.0125117499999998</v>
      </c>
    </row>
    <row r="9579" spans="1:3" x14ac:dyDescent="0.3">
      <c r="A9579">
        <v>95.75</v>
      </c>
      <c r="B9579">
        <v>-9.3078610000000008</v>
      </c>
      <c r="C9579">
        <v>-5.2185059999999996</v>
      </c>
    </row>
    <row r="9580" spans="1:3" x14ac:dyDescent="0.3">
      <c r="A9580">
        <v>95.76</v>
      </c>
      <c r="B9580">
        <v>-9.3383789999999998</v>
      </c>
      <c r="C9580">
        <v>-5.1498404999999998</v>
      </c>
    </row>
    <row r="9581" spans="1:3" x14ac:dyDescent="0.3">
      <c r="A9581">
        <v>95.77</v>
      </c>
      <c r="B9581">
        <v>-9.2468260000000004</v>
      </c>
      <c r="C9581">
        <v>-4.53186</v>
      </c>
    </row>
    <row r="9582" spans="1:3" x14ac:dyDescent="0.3">
      <c r="A9582">
        <v>95.78</v>
      </c>
      <c r="B9582">
        <v>-9.2163090000000008</v>
      </c>
      <c r="C9582">
        <v>-5.2871715000000004</v>
      </c>
    </row>
    <row r="9583" spans="1:3" x14ac:dyDescent="0.3">
      <c r="A9583">
        <v>95.79</v>
      </c>
      <c r="B9583">
        <v>-9.3078610000000008</v>
      </c>
      <c r="C9583">
        <v>-5.0811772499999996</v>
      </c>
    </row>
    <row r="9584" spans="1:3" x14ac:dyDescent="0.3">
      <c r="A9584">
        <v>95.8</v>
      </c>
      <c r="B9584">
        <v>-9.0637209999999993</v>
      </c>
      <c r="C9584">
        <v>-5.3558347499999996</v>
      </c>
    </row>
    <row r="9585" spans="1:3" x14ac:dyDescent="0.3">
      <c r="A9585">
        <v>95.81</v>
      </c>
      <c r="B9585">
        <v>-9.3078610000000008</v>
      </c>
      <c r="C9585">
        <v>-4.66918875</v>
      </c>
    </row>
    <row r="9586" spans="1:3" x14ac:dyDescent="0.3">
      <c r="A9586">
        <v>95.820000000000007</v>
      </c>
      <c r="B9586">
        <v>-9.3078610000000008</v>
      </c>
      <c r="C9586">
        <v>-5.0125117499999998</v>
      </c>
    </row>
    <row r="9587" spans="1:3" x14ac:dyDescent="0.3">
      <c r="A9587">
        <v>95.83</v>
      </c>
      <c r="B9587">
        <v>-9.2468260000000004</v>
      </c>
      <c r="C9587">
        <v>-4.8751829999999998</v>
      </c>
    </row>
    <row r="9588" spans="1:3" x14ac:dyDescent="0.3">
      <c r="A9588">
        <v>95.84</v>
      </c>
      <c r="B9588">
        <v>-9.0942380000000007</v>
      </c>
      <c r="C9588">
        <v>-4.8065175</v>
      </c>
    </row>
    <row r="9589" spans="1:3" x14ac:dyDescent="0.3">
      <c r="A9589">
        <v>95.850000000000009</v>
      </c>
      <c r="B9589">
        <v>-9.185791</v>
      </c>
      <c r="C9589">
        <v>-4.8065175</v>
      </c>
    </row>
    <row r="9590" spans="1:3" x14ac:dyDescent="0.3">
      <c r="A9590">
        <v>95.86</v>
      </c>
      <c r="B9590">
        <v>-9.2468260000000004</v>
      </c>
      <c r="C9590">
        <v>-5.2185059999999996</v>
      </c>
    </row>
    <row r="9591" spans="1:3" x14ac:dyDescent="0.3">
      <c r="A9591">
        <v>95.87</v>
      </c>
      <c r="B9591">
        <v>-9.0942380000000007</v>
      </c>
      <c r="C9591">
        <v>-5.4245002500000004</v>
      </c>
    </row>
    <row r="9592" spans="1:3" x14ac:dyDescent="0.3">
      <c r="A9592">
        <v>95.88</v>
      </c>
      <c r="B9592">
        <v>-9.2163090000000008</v>
      </c>
      <c r="C9592">
        <v>-4.8065175</v>
      </c>
    </row>
    <row r="9593" spans="1:3" x14ac:dyDescent="0.3">
      <c r="A9593">
        <v>95.89</v>
      </c>
      <c r="B9593">
        <v>-9.2773439999999994</v>
      </c>
      <c r="C9593">
        <v>-5.4245002500000004</v>
      </c>
    </row>
    <row r="9594" spans="1:3" x14ac:dyDescent="0.3">
      <c r="A9594">
        <v>95.9</v>
      </c>
      <c r="B9594">
        <v>-9.1247559999999996</v>
      </c>
      <c r="C9594">
        <v>-5.0125117499999998</v>
      </c>
    </row>
    <row r="9595" spans="1:3" x14ac:dyDescent="0.3">
      <c r="A9595">
        <v>95.91</v>
      </c>
      <c r="B9595">
        <v>-9.2468260000000004</v>
      </c>
      <c r="C9595">
        <v>-5.1498404999999998</v>
      </c>
    </row>
    <row r="9596" spans="1:3" x14ac:dyDescent="0.3">
      <c r="A9596">
        <v>95.92</v>
      </c>
      <c r="B9596">
        <v>-9.2468260000000004</v>
      </c>
      <c r="C9596">
        <v>-4.39453125</v>
      </c>
    </row>
    <row r="9597" spans="1:3" x14ac:dyDescent="0.3">
      <c r="A9597">
        <v>95.93</v>
      </c>
      <c r="B9597">
        <v>-9.1552729999999993</v>
      </c>
      <c r="C9597">
        <v>-4.7378542500000007</v>
      </c>
    </row>
    <row r="9598" spans="1:3" x14ac:dyDescent="0.3">
      <c r="A9598">
        <v>95.94</v>
      </c>
      <c r="B9598">
        <v>-9.1247559999999996</v>
      </c>
      <c r="C9598">
        <v>-5.0125117499999998</v>
      </c>
    </row>
    <row r="9599" spans="1:3" x14ac:dyDescent="0.3">
      <c r="A9599">
        <v>95.95</v>
      </c>
      <c r="B9599">
        <v>-9.3383789999999998</v>
      </c>
      <c r="C9599">
        <v>-4.9438484999999996</v>
      </c>
    </row>
    <row r="9600" spans="1:3" x14ac:dyDescent="0.3">
      <c r="A9600">
        <v>95.960000000000008</v>
      </c>
      <c r="B9600">
        <v>-9.2773439999999994</v>
      </c>
      <c r="C9600">
        <v>-4.9438484999999996</v>
      </c>
    </row>
    <row r="9601" spans="1:3" x14ac:dyDescent="0.3">
      <c r="A9601">
        <v>95.97</v>
      </c>
      <c r="B9601">
        <v>-9.2773439999999994</v>
      </c>
      <c r="C9601">
        <v>-5.0811772499999996</v>
      </c>
    </row>
    <row r="9602" spans="1:3" x14ac:dyDescent="0.3">
      <c r="A9602">
        <v>95.98</v>
      </c>
      <c r="B9602">
        <v>-9.2773439999999994</v>
      </c>
      <c r="C9602">
        <v>-5.4245002500000004</v>
      </c>
    </row>
    <row r="9603" spans="1:3" x14ac:dyDescent="0.3">
      <c r="A9603">
        <v>95.990000000000009</v>
      </c>
      <c r="B9603">
        <v>-9.2468260000000004</v>
      </c>
      <c r="C9603">
        <v>-4.7378542500000007</v>
      </c>
    </row>
    <row r="9604" spans="1:3" x14ac:dyDescent="0.3">
      <c r="A9604">
        <v>96</v>
      </c>
      <c r="B9604">
        <v>-9.0942380000000007</v>
      </c>
      <c r="C9604">
        <v>-4.6005255000000007</v>
      </c>
    </row>
    <row r="9605" spans="1:3" x14ac:dyDescent="0.3">
      <c r="A9605">
        <v>96.01</v>
      </c>
      <c r="B9605">
        <v>-9.2773439999999994</v>
      </c>
      <c r="C9605">
        <v>-4.6005255000000007</v>
      </c>
    </row>
    <row r="9606" spans="1:3" x14ac:dyDescent="0.3">
      <c r="A9606">
        <v>96.02</v>
      </c>
      <c r="B9606">
        <v>-9.1247559999999996</v>
      </c>
      <c r="C9606">
        <v>-5.0811772499999996</v>
      </c>
    </row>
    <row r="9607" spans="1:3" x14ac:dyDescent="0.3">
      <c r="A9607">
        <v>96.03</v>
      </c>
      <c r="B9607">
        <v>-9.2163090000000008</v>
      </c>
      <c r="C9607">
        <v>-4.9438484999999996</v>
      </c>
    </row>
    <row r="9608" spans="1:3" x14ac:dyDescent="0.3">
      <c r="A9608">
        <v>96.04</v>
      </c>
      <c r="B9608">
        <v>-9.2773439999999994</v>
      </c>
      <c r="C9608">
        <v>-5.2185059999999996</v>
      </c>
    </row>
    <row r="9609" spans="1:3" x14ac:dyDescent="0.3">
      <c r="A9609">
        <v>96.05</v>
      </c>
      <c r="B9609">
        <v>-9.3383789999999998</v>
      </c>
      <c r="C9609">
        <v>-5.1498404999999998</v>
      </c>
    </row>
    <row r="9610" spans="1:3" x14ac:dyDescent="0.3">
      <c r="A9610">
        <v>96.06</v>
      </c>
      <c r="B9610">
        <v>-9.0942380000000007</v>
      </c>
      <c r="C9610">
        <v>-4.8751829999999998</v>
      </c>
    </row>
    <row r="9611" spans="1:3" x14ac:dyDescent="0.3">
      <c r="A9611">
        <v>96.070000000000007</v>
      </c>
      <c r="B9611">
        <v>-9.1552729999999993</v>
      </c>
      <c r="C9611">
        <v>-4.6005255000000007</v>
      </c>
    </row>
    <row r="9612" spans="1:3" x14ac:dyDescent="0.3">
      <c r="A9612">
        <v>96.08</v>
      </c>
      <c r="B9612">
        <v>-9.3078610000000008</v>
      </c>
      <c r="C9612">
        <v>-4.53186</v>
      </c>
    </row>
    <row r="9613" spans="1:3" x14ac:dyDescent="0.3">
      <c r="A9613">
        <v>96.09</v>
      </c>
      <c r="B9613">
        <v>-9.2468260000000004</v>
      </c>
      <c r="C9613">
        <v>-4.7378542500000007</v>
      </c>
    </row>
    <row r="9614" spans="1:3" x14ac:dyDescent="0.3">
      <c r="A9614">
        <v>96.100000000000009</v>
      </c>
      <c r="B9614">
        <v>-9.2163090000000008</v>
      </c>
      <c r="C9614">
        <v>-5.0811772499999996</v>
      </c>
    </row>
    <row r="9615" spans="1:3" x14ac:dyDescent="0.3">
      <c r="A9615">
        <v>96.11</v>
      </c>
      <c r="B9615">
        <v>-9.4299320000000009</v>
      </c>
      <c r="C9615">
        <v>-5.0125117499999998</v>
      </c>
    </row>
    <row r="9616" spans="1:3" x14ac:dyDescent="0.3">
      <c r="A9616">
        <v>96.12</v>
      </c>
      <c r="B9616">
        <v>-8.9416499999999992</v>
      </c>
      <c r="C9616">
        <v>-5.0811772499999996</v>
      </c>
    </row>
    <row r="9617" spans="1:3" x14ac:dyDescent="0.3">
      <c r="A9617">
        <v>96.13</v>
      </c>
      <c r="B9617">
        <v>-9.3078610000000008</v>
      </c>
      <c r="C9617">
        <v>-5.2871715000000004</v>
      </c>
    </row>
    <row r="9618" spans="1:3" x14ac:dyDescent="0.3">
      <c r="A9618">
        <v>96.14</v>
      </c>
      <c r="B9618">
        <v>-9.1552729999999993</v>
      </c>
      <c r="C9618">
        <v>-4.6005255000000007</v>
      </c>
    </row>
    <row r="9619" spans="1:3" x14ac:dyDescent="0.3">
      <c r="A9619">
        <v>96.15</v>
      </c>
      <c r="B9619">
        <v>-9.0637209999999993</v>
      </c>
      <c r="C9619">
        <v>-4.6005255000000007</v>
      </c>
    </row>
    <row r="9620" spans="1:3" x14ac:dyDescent="0.3">
      <c r="A9620">
        <v>96.16</v>
      </c>
      <c r="B9620">
        <v>-9.3078610000000008</v>
      </c>
      <c r="C9620">
        <v>-5.1498404999999998</v>
      </c>
    </row>
    <row r="9621" spans="1:3" x14ac:dyDescent="0.3">
      <c r="A9621">
        <v>96.17</v>
      </c>
      <c r="B9621">
        <v>-9.3994140000000002</v>
      </c>
      <c r="C9621">
        <v>-5.0125117499999998</v>
      </c>
    </row>
    <row r="9622" spans="1:3" x14ac:dyDescent="0.3">
      <c r="A9622">
        <v>96.18</v>
      </c>
      <c r="B9622">
        <v>-9.0332030000000003</v>
      </c>
      <c r="C9622">
        <v>-5.0811772499999996</v>
      </c>
    </row>
    <row r="9623" spans="1:3" x14ac:dyDescent="0.3">
      <c r="A9623">
        <v>96.19</v>
      </c>
      <c r="B9623">
        <v>-9.185791</v>
      </c>
      <c r="C9623">
        <v>-4.6005255000000007</v>
      </c>
    </row>
    <row r="9624" spans="1:3" x14ac:dyDescent="0.3">
      <c r="A9624">
        <v>96.2</v>
      </c>
      <c r="B9624">
        <v>-9.3383789999999998</v>
      </c>
      <c r="C9624">
        <v>-4.9438484999999996</v>
      </c>
    </row>
    <row r="9625" spans="1:3" x14ac:dyDescent="0.3">
      <c r="A9625">
        <v>96.210000000000008</v>
      </c>
      <c r="B9625">
        <v>-9.185791</v>
      </c>
      <c r="C9625">
        <v>-5.1498404999999998</v>
      </c>
    </row>
    <row r="9626" spans="1:3" x14ac:dyDescent="0.3">
      <c r="A9626">
        <v>96.22</v>
      </c>
      <c r="B9626">
        <v>-9.2773439999999994</v>
      </c>
      <c r="C9626">
        <v>-4.8751829999999998</v>
      </c>
    </row>
    <row r="9627" spans="1:3" x14ac:dyDescent="0.3">
      <c r="A9627">
        <v>96.23</v>
      </c>
      <c r="B9627">
        <v>-9.3994140000000002</v>
      </c>
      <c r="C9627">
        <v>-4.66918875</v>
      </c>
    </row>
    <row r="9628" spans="1:3" x14ac:dyDescent="0.3">
      <c r="A9628">
        <v>96.240000000000009</v>
      </c>
      <c r="B9628">
        <v>-9.0026860000000006</v>
      </c>
      <c r="C9628">
        <v>-5.2185059999999996</v>
      </c>
    </row>
    <row r="9629" spans="1:3" x14ac:dyDescent="0.3">
      <c r="A9629">
        <v>96.25</v>
      </c>
      <c r="B9629">
        <v>-9.2163090000000008</v>
      </c>
      <c r="C9629">
        <v>-5.0125117499999998</v>
      </c>
    </row>
    <row r="9630" spans="1:3" x14ac:dyDescent="0.3">
      <c r="A9630">
        <v>96.26</v>
      </c>
      <c r="B9630">
        <v>-9.185791</v>
      </c>
      <c r="C9630">
        <v>-4.9438484999999996</v>
      </c>
    </row>
    <row r="9631" spans="1:3" x14ac:dyDescent="0.3">
      <c r="A9631">
        <v>96.27</v>
      </c>
      <c r="B9631">
        <v>-9.1552729999999993</v>
      </c>
      <c r="C9631">
        <v>-5.1498404999999998</v>
      </c>
    </row>
    <row r="9632" spans="1:3" x14ac:dyDescent="0.3">
      <c r="A9632">
        <v>96.28</v>
      </c>
      <c r="B9632">
        <v>-9.3688959999999994</v>
      </c>
      <c r="C9632">
        <v>-4.9438484999999996</v>
      </c>
    </row>
    <row r="9633" spans="1:3" x14ac:dyDescent="0.3">
      <c r="A9633">
        <v>96.29</v>
      </c>
      <c r="B9633">
        <v>-9.3078610000000008</v>
      </c>
      <c r="C9633">
        <v>-5.0125117499999998</v>
      </c>
    </row>
    <row r="9634" spans="1:3" x14ac:dyDescent="0.3">
      <c r="A9634">
        <v>96.3</v>
      </c>
      <c r="B9634">
        <v>-9.0942380000000007</v>
      </c>
      <c r="C9634">
        <v>-4.66918875</v>
      </c>
    </row>
    <row r="9635" spans="1:3" x14ac:dyDescent="0.3">
      <c r="A9635">
        <v>96.31</v>
      </c>
      <c r="B9635">
        <v>-9.2163090000000008</v>
      </c>
      <c r="C9635">
        <v>-5.1498404999999998</v>
      </c>
    </row>
    <row r="9636" spans="1:3" x14ac:dyDescent="0.3">
      <c r="A9636">
        <v>96.320000000000007</v>
      </c>
      <c r="B9636">
        <v>-9.185791</v>
      </c>
      <c r="C9636">
        <v>-4.7378542500000007</v>
      </c>
    </row>
    <row r="9637" spans="1:3" x14ac:dyDescent="0.3">
      <c r="A9637">
        <v>96.33</v>
      </c>
      <c r="B9637">
        <v>-9.2773439999999994</v>
      </c>
      <c r="C9637">
        <v>-5.1498404999999998</v>
      </c>
    </row>
    <row r="9638" spans="1:3" x14ac:dyDescent="0.3">
      <c r="A9638">
        <v>96.34</v>
      </c>
      <c r="B9638">
        <v>-9.3383789999999998</v>
      </c>
      <c r="C9638">
        <v>-5.1498404999999998</v>
      </c>
    </row>
    <row r="9639" spans="1:3" x14ac:dyDescent="0.3">
      <c r="A9639">
        <v>96.350000000000009</v>
      </c>
      <c r="B9639">
        <v>-9.3688959999999994</v>
      </c>
      <c r="C9639">
        <v>-5.1498404999999998</v>
      </c>
    </row>
    <row r="9640" spans="1:3" x14ac:dyDescent="0.3">
      <c r="A9640">
        <v>96.36</v>
      </c>
      <c r="B9640">
        <v>-9.1552729999999993</v>
      </c>
      <c r="C9640">
        <v>-5.0811772499999996</v>
      </c>
    </row>
    <row r="9641" spans="1:3" x14ac:dyDescent="0.3">
      <c r="A9641">
        <v>96.37</v>
      </c>
      <c r="B9641">
        <v>-9.2773439999999994</v>
      </c>
      <c r="C9641">
        <v>-4.8065175</v>
      </c>
    </row>
    <row r="9642" spans="1:3" x14ac:dyDescent="0.3">
      <c r="A9642">
        <v>96.38</v>
      </c>
      <c r="B9642">
        <v>-9.1247559999999996</v>
      </c>
      <c r="C9642">
        <v>-4.66918875</v>
      </c>
    </row>
    <row r="9643" spans="1:3" x14ac:dyDescent="0.3">
      <c r="A9643">
        <v>96.39</v>
      </c>
      <c r="B9643">
        <v>-9.2468260000000004</v>
      </c>
      <c r="C9643">
        <v>-5.2185059999999996</v>
      </c>
    </row>
    <row r="9644" spans="1:3" x14ac:dyDescent="0.3">
      <c r="A9644">
        <v>96.4</v>
      </c>
      <c r="B9644">
        <v>-9.2163090000000008</v>
      </c>
      <c r="C9644">
        <v>-5.2185059999999996</v>
      </c>
    </row>
    <row r="9645" spans="1:3" x14ac:dyDescent="0.3">
      <c r="A9645">
        <v>96.41</v>
      </c>
      <c r="B9645">
        <v>-9.3078610000000008</v>
      </c>
      <c r="C9645">
        <v>-4.8751829999999998</v>
      </c>
    </row>
    <row r="9646" spans="1:3" x14ac:dyDescent="0.3">
      <c r="A9646">
        <v>96.42</v>
      </c>
      <c r="B9646">
        <v>-9.2773439999999994</v>
      </c>
      <c r="C9646">
        <v>-5.1498404999999998</v>
      </c>
    </row>
    <row r="9647" spans="1:3" x14ac:dyDescent="0.3">
      <c r="A9647">
        <v>96.43</v>
      </c>
      <c r="B9647">
        <v>-9.2773439999999994</v>
      </c>
      <c r="C9647">
        <v>-5.4245002500000004</v>
      </c>
    </row>
    <row r="9648" spans="1:3" x14ac:dyDescent="0.3">
      <c r="A9648">
        <v>96.44</v>
      </c>
      <c r="B9648">
        <v>-9.3078610000000008</v>
      </c>
      <c r="C9648">
        <v>-4.8065175</v>
      </c>
    </row>
    <row r="9649" spans="1:3" x14ac:dyDescent="0.3">
      <c r="A9649">
        <v>96.45</v>
      </c>
      <c r="B9649">
        <v>-9.1552729999999993</v>
      </c>
      <c r="C9649">
        <v>-4.8751829999999998</v>
      </c>
    </row>
    <row r="9650" spans="1:3" x14ac:dyDescent="0.3">
      <c r="A9650">
        <v>96.460000000000008</v>
      </c>
      <c r="B9650">
        <v>-9.4299320000000009</v>
      </c>
      <c r="C9650">
        <v>-4.53186</v>
      </c>
    </row>
    <row r="9651" spans="1:3" x14ac:dyDescent="0.3">
      <c r="A9651">
        <v>96.47</v>
      </c>
      <c r="B9651">
        <v>-9.1247559999999996</v>
      </c>
      <c r="C9651">
        <v>-5.3558347499999996</v>
      </c>
    </row>
    <row r="9652" spans="1:3" x14ac:dyDescent="0.3">
      <c r="A9652">
        <v>96.48</v>
      </c>
      <c r="B9652">
        <v>-9.0637209999999993</v>
      </c>
      <c r="C9652">
        <v>-4.9438484999999996</v>
      </c>
    </row>
    <row r="9653" spans="1:3" x14ac:dyDescent="0.3">
      <c r="A9653">
        <v>96.490000000000009</v>
      </c>
      <c r="B9653">
        <v>-9.185791</v>
      </c>
      <c r="C9653">
        <v>-5.4245002500000004</v>
      </c>
    </row>
    <row r="9654" spans="1:3" x14ac:dyDescent="0.3">
      <c r="A9654">
        <v>96.5</v>
      </c>
      <c r="B9654">
        <v>-9.3994140000000002</v>
      </c>
      <c r="C9654">
        <v>-5.2185059999999996</v>
      </c>
    </row>
    <row r="9655" spans="1:3" x14ac:dyDescent="0.3">
      <c r="A9655">
        <v>96.51</v>
      </c>
      <c r="B9655">
        <v>-9.185791</v>
      </c>
      <c r="C9655">
        <v>-5.2185059999999996</v>
      </c>
    </row>
    <row r="9656" spans="1:3" x14ac:dyDescent="0.3">
      <c r="A9656">
        <v>96.52</v>
      </c>
      <c r="B9656">
        <v>-9.2773439999999994</v>
      </c>
      <c r="C9656">
        <v>-5.2185059999999996</v>
      </c>
    </row>
    <row r="9657" spans="1:3" x14ac:dyDescent="0.3">
      <c r="A9657">
        <v>96.53</v>
      </c>
      <c r="B9657">
        <v>-9.1247559999999996</v>
      </c>
      <c r="C9657">
        <v>-4.7378542500000007</v>
      </c>
    </row>
    <row r="9658" spans="1:3" x14ac:dyDescent="0.3">
      <c r="A9658">
        <v>96.54</v>
      </c>
      <c r="B9658">
        <v>-9.1552729999999993</v>
      </c>
      <c r="C9658">
        <v>-4.8751829999999998</v>
      </c>
    </row>
    <row r="9659" spans="1:3" x14ac:dyDescent="0.3">
      <c r="A9659">
        <v>96.55</v>
      </c>
      <c r="B9659">
        <v>-9.0942380000000007</v>
      </c>
      <c r="C9659">
        <v>-4.7378542500000007</v>
      </c>
    </row>
    <row r="9660" spans="1:3" x14ac:dyDescent="0.3">
      <c r="A9660">
        <v>96.56</v>
      </c>
      <c r="B9660">
        <v>-9.2163090000000008</v>
      </c>
      <c r="C9660">
        <v>-5.0125117499999998</v>
      </c>
    </row>
    <row r="9661" spans="1:3" x14ac:dyDescent="0.3">
      <c r="A9661">
        <v>96.570000000000007</v>
      </c>
      <c r="B9661">
        <v>-9.3994140000000002</v>
      </c>
      <c r="C9661">
        <v>-4.8751829999999998</v>
      </c>
    </row>
    <row r="9662" spans="1:3" x14ac:dyDescent="0.3">
      <c r="A9662">
        <v>96.58</v>
      </c>
      <c r="B9662">
        <v>-9.3688959999999994</v>
      </c>
      <c r="C9662">
        <v>-5.2871715000000004</v>
      </c>
    </row>
    <row r="9663" spans="1:3" x14ac:dyDescent="0.3">
      <c r="A9663">
        <v>96.59</v>
      </c>
      <c r="B9663">
        <v>-9.0637209999999993</v>
      </c>
      <c r="C9663">
        <v>-5.2185059999999996</v>
      </c>
    </row>
    <row r="9664" spans="1:3" x14ac:dyDescent="0.3">
      <c r="A9664">
        <v>96.600000000000009</v>
      </c>
      <c r="B9664">
        <v>-9.1247559999999996</v>
      </c>
      <c r="C9664">
        <v>-4.7378542500000007</v>
      </c>
    </row>
    <row r="9665" spans="1:3" x14ac:dyDescent="0.3">
      <c r="A9665">
        <v>96.61</v>
      </c>
      <c r="B9665">
        <v>-9.2163090000000008</v>
      </c>
      <c r="C9665">
        <v>-4.66918875</v>
      </c>
    </row>
    <row r="9666" spans="1:3" x14ac:dyDescent="0.3">
      <c r="A9666">
        <v>96.62</v>
      </c>
      <c r="B9666">
        <v>-9.0942380000000007</v>
      </c>
      <c r="C9666">
        <v>-4.9438484999999996</v>
      </c>
    </row>
    <row r="9667" spans="1:3" x14ac:dyDescent="0.3">
      <c r="A9667">
        <v>96.63</v>
      </c>
      <c r="B9667">
        <v>-9.2773439999999994</v>
      </c>
      <c r="C9667">
        <v>-5.2185059999999996</v>
      </c>
    </row>
    <row r="9668" spans="1:3" x14ac:dyDescent="0.3">
      <c r="A9668">
        <v>96.64</v>
      </c>
      <c r="B9668">
        <v>-9.3078610000000008</v>
      </c>
      <c r="C9668">
        <v>-5.1498404999999998</v>
      </c>
    </row>
    <row r="9669" spans="1:3" x14ac:dyDescent="0.3">
      <c r="A9669">
        <v>96.65</v>
      </c>
      <c r="B9669">
        <v>-9.2163090000000008</v>
      </c>
      <c r="C9669">
        <v>-5.1498404999999998</v>
      </c>
    </row>
    <row r="9670" spans="1:3" x14ac:dyDescent="0.3">
      <c r="A9670">
        <v>96.66</v>
      </c>
      <c r="B9670">
        <v>-9.0637209999999993</v>
      </c>
      <c r="C9670">
        <v>-5.2871715000000004</v>
      </c>
    </row>
    <row r="9671" spans="1:3" x14ac:dyDescent="0.3">
      <c r="A9671">
        <v>96.67</v>
      </c>
      <c r="B9671">
        <v>-9.3994140000000002</v>
      </c>
      <c r="C9671">
        <v>-5.2871715000000004</v>
      </c>
    </row>
    <row r="9672" spans="1:3" x14ac:dyDescent="0.3">
      <c r="A9672">
        <v>96.68</v>
      </c>
      <c r="B9672">
        <v>-9.185791</v>
      </c>
      <c r="C9672">
        <v>-4.2572025</v>
      </c>
    </row>
    <row r="9673" spans="1:3" x14ac:dyDescent="0.3">
      <c r="A9673">
        <v>96.69</v>
      </c>
      <c r="B9673">
        <v>-9.3078610000000008</v>
      </c>
      <c r="C9673">
        <v>-5.0125117499999998</v>
      </c>
    </row>
    <row r="9674" spans="1:3" x14ac:dyDescent="0.3">
      <c r="A9674">
        <v>96.7</v>
      </c>
      <c r="B9674">
        <v>-9.2773439999999994</v>
      </c>
      <c r="C9674">
        <v>-4.8751829999999998</v>
      </c>
    </row>
    <row r="9675" spans="1:3" x14ac:dyDescent="0.3">
      <c r="A9675">
        <v>96.710000000000008</v>
      </c>
      <c r="B9675">
        <v>-9.1552729999999993</v>
      </c>
      <c r="C9675">
        <v>-5.0811772499999996</v>
      </c>
    </row>
    <row r="9676" spans="1:3" x14ac:dyDescent="0.3">
      <c r="A9676">
        <v>96.72</v>
      </c>
      <c r="B9676">
        <v>-9.1247559999999996</v>
      </c>
      <c r="C9676">
        <v>-5.1498404999999998</v>
      </c>
    </row>
    <row r="9677" spans="1:3" x14ac:dyDescent="0.3">
      <c r="A9677">
        <v>96.73</v>
      </c>
      <c r="B9677">
        <v>-9.2468260000000004</v>
      </c>
      <c r="C9677">
        <v>-4.9438484999999996</v>
      </c>
    </row>
    <row r="9678" spans="1:3" x14ac:dyDescent="0.3">
      <c r="A9678">
        <v>96.740000000000009</v>
      </c>
      <c r="B9678">
        <v>-9.2163090000000008</v>
      </c>
      <c r="C9678">
        <v>-5.0811772499999996</v>
      </c>
    </row>
    <row r="9679" spans="1:3" x14ac:dyDescent="0.3">
      <c r="A9679">
        <v>96.75</v>
      </c>
      <c r="B9679">
        <v>-9.3688959999999994</v>
      </c>
      <c r="C9679">
        <v>-5.0125117499999998</v>
      </c>
    </row>
    <row r="9680" spans="1:3" x14ac:dyDescent="0.3">
      <c r="A9680">
        <v>96.76</v>
      </c>
      <c r="B9680">
        <v>-9.3383789999999998</v>
      </c>
      <c r="C9680">
        <v>-4.53186</v>
      </c>
    </row>
    <row r="9681" spans="1:3" x14ac:dyDescent="0.3">
      <c r="A9681">
        <v>96.77</v>
      </c>
      <c r="B9681">
        <v>-9.0637209999999993</v>
      </c>
      <c r="C9681">
        <v>-5.2871715000000004</v>
      </c>
    </row>
    <row r="9682" spans="1:3" x14ac:dyDescent="0.3">
      <c r="A9682">
        <v>96.78</v>
      </c>
      <c r="B9682">
        <v>-9.1247559999999996</v>
      </c>
      <c r="C9682">
        <v>-5.2185059999999996</v>
      </c>
    </row>
    <row r="9683" spans="1:3" x14ac:dyDescent="0.3">
      <c r="A9683">
        <v>96.79</v>
      </c>
      <c r="B9683">
        <v>-9.2468260000000004</v>
      </c>
      <c r="C9683">
        <v>-4.8751829999999998</v>
      </c>
    </row>
    <row r="9684" spans="1:3" x14ac:dyDescent="0.3">
      <c r="A9684">
        <v>96.8</v>
      </c>
      <c r="B9684">
        <v>-9.0942380000000007</v>
      </c>
      <c r="C9684">
        <v>-5.0125117499999998</v>
      </c>
    </row>
    <row r="9685" spans="1:3" x14ac:dyDescent="0.3">
      <c r="A9685">
        <v>96.81</v>
      </c>
      <c r="B9685">
        <v>-9.2163090000000008</v>
      </c>
      <c r="C9685">
        <v>-4.7378542500000007</v>
      </c>
    </row>
    <row r="9686" spans="1:3" x14ac:dyDescent="0.3">
      <c r="A9686">
        <v>96.820000000000007</v>
      </c>
      <c r="B9686">
        <v>-9.2773439999999994</v>
      </c>
      <c r="C9686">
        <v>-5.2185059999999996</v>
      </c>
    </row>
    <row r="9687" spans="1:3" x14ac:dyDescent="0.3">
      <c r="A9687">
        <v>96.83</v>
      </c>
      <c r="B9687">
        <v>-9.0637209999999993</v>
      </c>
      <c r="C9687">
        <v>-5.1498404999999998</v>
      </c>
    </row>
    <row r="9688" spans="1:3" x14ac:dyDescent="0.3">
      <c r="A9688">
        <v>96.84</v>
      </c>
      <c r="B9688">
        <v>-8.9416499999999992</v>
      </c>
      <c r="C9688">
        <v>-4.8751829999999998</v>
      </c>
    </row>
    <row r="9689" spans="1:3" x14ac:dyDescent="0.3">
      <c r="A9689">
        <v>96.850000000000009</v>
      </c>
      <c r="B9689">
        <v>-9.1552729999999993</v>
      </c>
      <c r="C9689">
        <v>-5.0811772499999996</v>
      </c>
    </row>
    <row r="9690" spans="1:3" x14ac:dyDescent="0.3">
      <c r="A9690">
        <v>96.86</v>
      </c>
      <c r="B9690">
        <v>-9.0637209999999993</v>
      </c>
      <c r="C9690">
        <v>-5.0811772499999996</v>
      </c>
    </row>
    <row r="9691" spans="1:3" x14ac:dyDescent="0.3">
      <c r="A9691">
        <v>96.87</v>
      </c>
      <c r="B9691">
        <v>-9.2773439999999994</v>
      </c>
      <c r="C9691">
        <v>-4.8751829999999998</v>
      </c>
    </row>
    <row r="9692" spans="1:3" x14ac:dyDescent="0.3">
      <c r="A9692">
        <v>96.88</v>
      </c>
      <c r="B9692">
        <v>-9.3078610000000008</v>
      </c>
      <c r="C9692">
        <v>-5.2871715000000004</v>
      </c>
    </row>
    <row r="9693" spans="1:3" x14ac:dyDescent="0.3">
      <c r="A9693">
        <v>96.89</v>
      </c>
      <c r="B9693">
        <v>-9.185791</v>
      </c>
      <c r="C9693">
        <v>-4.9438484999999996</v>
      </c>
    </row>
    <row r="9694" spans="1:3" x14ac:dyDescent="0.3">
      <c r="A9694">
        <v>96.9</v>
      </c>
      <c r="B9694">
        <v>-9.2468260000000004</v>
      </c>
      <c r="C9694">
        <v>-4.6005255000000007</v>
      </c>
    </row>
    <row r="9695" spans="1:3" x14ac:dyDescent="0.3">
      <c r="A9695">
        <v>96.91</v>
      </c>
      <c r="B9695">
        <v>-9.2468260000000004</v>
      </c>
      <c r="C9695">
        <v>-4.66918875</v>
      </c>
    </row>
    <row r="9696" spans="1:3" x14ac:dyDescent="0.3">
      <c r="A9696">
        <v>96.92</v>
      </c>
      <c r="B9696">
        <v>-9.1552729999999993</v>
      </c>
      <c r="C9696">
        <v>-5.1498404999999998</v>
      </c>
    </row>
    <row r="9697" spans="1:3" x14ac:dyDescent="0.3">
      <c r="A9697">
        <v>96.93</v>
      </c>
      <c r="B9697">
        <v>-9.1552729999999993</v>
      </c>
      <c r="C9697">
        <v>-5.0811772499999996</v>
      </c>
    </row>
    <row r="9698" spans="1:3" x14ac:dyDescent="0.3">
      <c r="A9698">
        <v>96.94</v>
      </c>
      <c r="B9698">
        <v>-9.4604490000000006</v>
      </c>
      <c r="C9698">
        <v>-5.3558347499999996</v>
      </c>
    </row>
    <row r="9699" spans="1:3" x14ac:dyDescent="0.3">
      <c r="A9699">
        <v>96.95</v>
      </c>
      <c r="B9699">
        <v>-9.2468260000000004</v>
      </c>
      <c r="C9699">
        <v>-5.4931635000000005</v>
      </c>
    </row>
    <row r="9700" spans="1:3" x14ac:dyDescent="0.3">
      <c r="A9700">
        <v>96.960000000000008</v>
      </c>
      <c r="B9700">
        <v>-8.9721679999999999</v>
      </c>
      <c r="C9700">
        <v>-5.2871715000000004</v>
      </c>
    </row>
    <row r="9701" spans="1:3" x14ac:dyDescent="0.3">
      <c r="A9701">
        <v>96.97</v>
      </c>
      <c r="B9701">
        <v>-9.3688959999999994</v>
      </c>
      <c r="C9701">
        <v>-4.66918875</v>
      </c>
    </row>
    <row r="9702" spans="1:3" x14ac:dyDescent="0.3">
      <c r="A9702">
        <v>96.98</v>
      </c>
      <c r="B9702">
        <v>-9.0637209999999993</v>
      </c>
      <c r="C9702">
        <v>-4.6005255000000007</v>
      </c>
    </row>
    <row r="9703" spans="1:3" x14ac:dyDescent="0.3">
      <c r="A9703">
        <v>96.990000000000009</v>
      </c>
      <c r="B9703">
        <v>-9.1247559999999996</v>
      </c>
      <c r="C9703">
        <v>-4.8751829999999998</v>
      </c>
    </row>
    <row r="9704" spans="1:3" x14ac:dyDescent="0.3">
      <c r="A9704">
        <v>97</v>
      </c>
      <c r="B9704">
        <v>-9.3383789999999998</v>
      </c>
      <c r="C9704">
        <v>-5.2871715000000004</v>
      </c>
    </row>
    <row r="9705" spans="1:3" x14ac:dyDescent="0.3">
      <c r="A9705">
        <v>97.01</v>
      </c>
      <c r="B9705">
        <v>-9.185791</v>
      </c>
      <c r="C9705">
        <v>-4.9438484999999996</v>
      </c>
    </row>
    <row r="9706" spans="1:3" x14ac:dyDescent="0.3">
      <c r="A9706">
        <v>97.02</v>
      </c>
      <c r="B9706">
        <v>-9.0026860000000006</v>
      </c>
      <c r="C9706">
        <v>-5.2871715000000004</v>
      </c>
    </row>
    <row r="9707" spans="1:3" x14ac:dyDescent="0.3">
      <c r="A9707">
        <v>97.03</v>
      </c>
      <c r="B9707">
        <v>-9.1552729999999993</v>
      </c>
      <c r="C9707">
        <v>-5.3558347499999996</v>
      </c>
    </row>
    <row r="9708" spans="1:3" x14ac:dyDescent="0.3">
      <c r="A9708">
        <v>97.04</v>
      </c>
      <c r="B9708">
        <v>-9.3078610000000008</v>
      </c>
      <c r="C9708">
        <v>-4.9438484999999996</v>
      </c>
    </row>
    <row r="9709" spans="1:3" x14ac:dyDescent="0.3">
      <c r="A9709">
        <v>97.05</v>
      </c>
      <c r="B9709">
        <v>-9.2468260000000004</v>
      </c>
      <c r="C9709">
        <v>-4.4631967499999998</v>
      </c>
    </row>
    <row r="9710" spans="1:3" x14ac:dyDescent="0.3">
      <c r="A9710">
        <v>97.06</v>
      </c>
      <c r="B9710">
        <v>-9.2773439999999994</v>
      </c>
      <c r="C9710">
        <v>-4.8065175</v>
      </c>
    </row>
    <row r="9711" spans="1:3" x14ac:dyDescent="0.3">
      <c r="A9711">
        <v>97.070000000000007</v>
      </c>
      <c r="B9711">
        <v>-9.2163090000000008</v>
      </c>
      <c r="C9711">
        <v>-5.2185059999999996</v>
      </c>
    </row>
    <row r="9712" spans="1:3" x14ac:dyDescent="0.3">
      <c r="A9712">
        <v>97.08</v>
      </c>
      <c r="B9712">
        <v>-8.9721679999999999</v>
      </c>
      <c r="C9712">
        <v>-5.0811772499999996</v>
      </c>
    </row>
    <row r="9713" spans="1:3" x14ac:dyDescent="0.3">
      <c r="A9713">
        <v>97.09</v>
      </c>
      <c r="B9713">
        <v>-9.3383789999999998</v>
      </c>
      <c r="C9713">
        <v>-4.8751829999999998</v>
      </c>
    </row>
    <row r="9714" spans="1:3" x14ac:dyDescent="0.3">
      <c r="A9714">
        <v>97.100000000000009</v>
      </c>
      <c r="B9714">
        <v>-9.185791</v>
      </c>
      <c r="C9714">
        <v>-4.8751829999999998</v>
      </c>
    </row>
    <row r="9715" spans="1:3" x14ac:dyDescent="0.3">
      <c r="A9715">
        <v>97.11</v>
      </c>
      <c r="B9715">
        <v>-9.1552729999999993</v>
      </c>
      <c r="C9715">
        <v>-5.4931635000000005</v>
      </c>
    </row>
    <row r="9716" spans="1:3" x14ac:dyDescent="0.3">
      <c r="A9716">
        <v>97.12</v>
      </c>
      <c r="B9716">
        <v>-9.3994140000000002</v>
      </c>
      <c r="C9716">
        <v>-5.2185059999999996</v>
      </c>
    </row>
    <row r="9717" spans="1:3" x14ac:dyDescent="0.3">
      <c r="A9717">
        <v>97.13</v>
      </c>
      <c r="B9717">
        <v>-9.2468260000000004</v>
      </c>
      <c r="C9717">
        <v>-4.53186</v>
      </c>
    </row>
    <row r="9718" spans="1:3" x14ac:dyDescent="0.3">
      <c r="A9718">
        <v>97.14</v>
      </c>
      <c r="B9718">
        <v>-9.2163090000000008</v>
      </c>
      <c r="C9718">
        <v>-5.0125117499999998</v>
      </c>
    </row>
    <row r="9719" spans="1:3" x14ac:dyDescent="0.3">
      <c r="A9719">
        <v>97.15</v>
      </c>
      <c r="B9719">
        <v>-9.3078610000000008</v>
      </c>
      <c r="C9719">
        <v>-5.1498404999999998</v>
      </c>
    </row>
    <row r="9720" spans="1:3" x14ac:dyDescent="0.3">
      <c r="A9720">
        <v>97.16</v>
      </c>
      <c r="B9720">
        <v>-9.2468260000000004</v>
      </c>
      <c r="C9720">
        <v>-4.7378542500000007</v>
      </c>
    </row>
    <row r="9721" spans="1:3" x14ac:dyDescent="0.3">
      <c r="A9721">
        <v>97.17</v>
      </c>
      <c r="B9721">
        <v>-9.2773439999999994</v>
      </c>
      <c r="C9721">
        <v>-4.66918875</v>
      </c>
    </row>
    <row r="9722" spans="1:3" x14ac:dyDescent="0.3">
      <c r="A9722">
        <v>97.18</v>
      </c>
      <c r="B9722">
        <v>-9.3383789999999998</v>
      </c>
      <c r="C9722">
        <v>-4.9438484999999996</v>
      </c>
    </row>
    <row r="9723" spans="1:3" x14ac:dyDescent="0.3">
      <c r="A9723">
        <v>97.19</v>
      </c>
      <c r="B9723">
        <v>-9.1552729999999993</v>
      </c>
      <c r="C9723">
        <v>-5.2871715000000004</v>
      </c>
    </row>
    <row r="9724" spans="1:3" x14ac:dyDescent="0.3">
      <c r="A9724">
        <v>97.2</v>
      </c>
      <c r="B9724">
        <v>-9.0332030000000003</v>
      </c>
      <c r="C9724">
        <v>-4.8065175</v>
      </c>
    </row>
    <row r="9725" spans="1:3" x14ac:dyDescent="0.3">
      <c r="A9725">
        <v>97.210000000000008</v>
      </c>
      <c r="B9725">
        <v>-9.3383789999999998</v>
      </c>
      <c r="C9725">
        <v>-4.9438484999999996</v>
      </c>
    </row>
    <row r="9726" spans="1:3" x14ac:dyDescent="0.3">
      <c r="A9726">
        <v>97.22</v>
      </c>
      <c r="B9726">
        <v>-9.1247559999999996</v>
      </c>
      <c r="C9726">
        <v>-5.0125117499999998</v>
      </c>
    </row>
    <row r="9727" spans="1:3" x14ac:dyDescent="0.3">
      <c r="A9727">
        <v>97.23</v>
      </c>
      <c r="B9727">
        <v>-9.185791</v>
      </c>
      <c r="C9727">
        <v>-5.0811772499999996</v>
      </c>
    </row>
    <row r="9728" spans="1:3" x14ac:dyDescent="0.3">
      <c r="A9728">
        <v>97.240000000000009</v>
      </c>
      <c r="B9728">
        <v>-9.3994140000000002</v>
      </c>
      <c r="C9728">
        <v>-4.8751829999999998</v>
      </c>
    </row>
    <row r="9729" spans="1:3" x14ac:dyDescent="0.3">
      <c r="A9729">
        <v>97.25</v>
      </c>
      <c r="B9729">
        <v>-9.1552729999999993</v>
      </c>
      <c r="C9729">
        <v>-5.0125117499999998</v>
      </c>
    </row>
    <row r="9730" spans="1:3" x14ac:dyDescent="0.3">
      <c r="A9730">
        <v>97.26</v>
      </c>
      <c r="B9730">
        <v>-9.0637209999999993</v>
      </c>
      <c r="C9730">
        <v>-5.2185059999999996</v>
      </c>
    </row>
    <row r="9731" spans="1:3" x14ac:dyDescent="0.3">
      <c r="A9731">
        <v>97.27</v>
      </c>
      <c r="B9731">
        <v>-9.3688959999999994</v>
      </c>
      <c r="C9731">
        <v>-4.9438484999999996</v>
      </c>
    </row>
    <row r="9732" spans="1:3" x14ac:dyDescent="0.3">
      <c r="A9732">
        <v>97.28</v>
      </c>
      <c r="B9732">
        <v>-9.1552729999999993</v>
      </c>
      <c r="C9732">
        <v>-4.53186</v>
      </c>
    </row>
    <row r="9733" spans="1:3" x14ac:dyDescent="0.3">
      <c r="A9733">
        <v>97.29</v>
      </c>
      <c r="B9733">
        <v>-9.2468260000000004</v>
      </c>
      <c r="C9733">
        <v>-4.8751829999999998</v>
      </c>
    </row>
    <row r="9734" spans="1:3" x14ac:dyDescent="0.3">
      <c r="A9734">
        <v>97.3</v>
      </c>
      <c r="B9734">
        <v>-9.0942380000000007</v>
      </c>
      <c r="C9734">
        <v>-5.1498404999999998</v>
      </c>
    </row>
    <row r="9735" spans="1:3" x14ac:dyDescent="0.3">
      <c r="A9735">
        <v>97.31</v>
      </c>
      <c r="B9735">
        <v>-9.2773439999999994</v>
      </c>
      <c r="C9735">
        <v>-5.1498404999999998</v>
      </c>
    </row>
    <row r="9736" spans="1:3" x14ac:dyDescent="0.3">
      <c r="A9736">
        <v>97.320000000000007</v>
      </c>
      <c r="B9736">
        <v>-9.1552729999999993</v>
      </c>
      <c r="C9736">
        <v>-5.0125117499999998</v>
      </c>
    </row>
    <row r="9737" spans="1:3" x14ac:dyDescent="0.3">
      <c r="A9737">
        <v>97.33</v>
      </c>
      <c r="B9737">
        <v>-9.1247559999999996</v>
      </c>
      <c r="C9737">
        <v>-5.0811772499999996</v>
      </c>
    </row>
    <row r="9738" spans="1:3" x14ac:dyDescent="0.3">
      <c r="A9738">
        <v>97.34</v>
      </c>
      <c r="B9738">
        <v>-9.1247559999999996</v>
      </c>
      <c r="C9738">
        <v>-5.2185059999999996</v>
      </c>
    </row>
    <row r="9739" spans="1:3" x14ac:dyDescent="0.3">
      <c r="A9739">
        <v>97.350000000000009</v>
      </c>
      <c r="B9739">
        <v>-9.2163090000000008</v>
      </c>
      <c r="C9739">
        <v>-4.53186</v>
      </c>
    </row>
    <row r="9740" spans="1:3" x14ac:dyDescent="0.3">
      <c r="A9740">
        <v>97.36</v>
      </c>
      <c r="B9740">
        <v>-9.185791</v>
      </c>
      <c r="C9740">
        <v>-4.53186</v>
      </c>
    </row>
    <row r="9741" spans="1:3" x14ac:dyDescent="0.3">
      <c r="A9741">
        <v>97.37</v>
      </c>
      <c r="B9741">
        <v>-9.2163090000000008</v>
      </c>
      <c r="C9741">
        <v>-5.2871715000000004</v>
      </c>
    </row>
    <row r="9742" spans="1:3" x14ac:dyDescent="0.3">
      <c r="A9742">
        <v>97.38</v>
      </c>
      <c r="B9742">
        <v>-8.9721679999999999</v>
      </c>
      <c r="C9742">
        <v>-5.0125117499999998</v>
      </c>
    </row>
    <row r="9743" spans="1:3" x14ac:dyDescent="0.3">
      <c r="A9743">
        <v>97.39</v>
      </c>
      <c r="B9743">
        <v>-9.3078610000000008</v>
      </c>
      <c r="C9743">
        <v>-4.8751829999999998</v>
      </c>
    </row>
    <row r="9744" spans="1:3" x14ac:dyDescent="0.3">
      <c r="A9744">
        <v>97.4</v>
      </c>
      <c r="B9744">
        <v>-9.1247559999999996</v>
      </c>
      <c r="C9744">
        <v>-5.2185059999999996</v>
      </c>
    </row>
    <row r="9745" spans="1:3" x14ac:dyDescent="0.3">
      <c r="A9745">
        <v>97.41</v>
      </c>
      <c r="B9745">
        <v>-9.3688959999999994</v>
      </c>
      <c r="C9745">
        <v>-5.0811772499999996</v>
      </c>
    </row>
    <row r="9746" spans="1:3" x14ac:dyDescent="0.3">
      <c r="A9746">
        <v>97.42</v>
      </c>
      <c r="B9746">
        <v>-9.3383789999999998</v>
      </c>
      <c r="C9746">
        <v>-4.4631967499999998</v>
      </c>
    </row>
    <row r="9747" spans="1:3" x14ac:dyDescent="0.3">
      <c r="A9747">
        <v>97.43</v>
      </c>
      <c r="B9747">
        <v>-9.2163090000000008</v>
      </c>
      <c r="C9747">
        <v>-4.6005255000000007</v>
      </c>
    </row>
    <row r="9748" spans="1:3" x14ac:dyDescent="0.3">
      <c r="A9748">
        <v>97.44</v>
      </c>
      <c r="B9748">
        <v>-9.1247559999999996</v>
      </c>
      <c r="C9748">
        <v>-5.2871715000000004</v>
      </c>
    </row>
    <row r="9749" spans="1:3" x14ac:dyDescent="0.3">
      <c r="A9749">
        <v>97.45</v>
      </c>
      <c r="B9749">
        <v>-9.2773439999999994</v>
      </c>
      <c r="C9749">
        <v>-5.0811772499999996</v>
      </c>
    </row>
    <row r="9750" spans="1:3" x14ac:dyDescent="0.3">
      <c r="A9750">
        <v>97.460000000000008</v>
      </c>
      <c r="B9750">
        <v>-8.9721679999999999</v>
      </c>
      <c r="C9750">
        <v>-5.0125117499999998</v>
      </c>
    </row>
    <row r="9751" spans="1:3" x14ac:dyDescent="0.3">
      <c r="A9751">
        <v>97.47</v>
      </c>
      <c r="B9751">
        <v>-9.3383789999999998</v>
      </c>
      <c r="C9751">
        <v>-4.9438484999999996</v>
      </c>
    </row>
    <row r="9752" spans="1:3" x14ac:dyDescent="0.3">
      <c r="A9752">
        <v>97.48</v>
      </c>
      <c r="B9752">
        <v>-9.3078610000000008</v>
      </c>
      <c r="C9752">
        <v>-5.2871715000000004</v>
      </c>
    </row>
    <row r="9753" spans="1:3" x14ac:dyDescent="0.3">
      <c r="A9753">
        <v>97.490000000000009</v>
      </c>
      <c r="B9753">
        <v>-9.0332030000000003</v>
      </c>
      <c r="C9753">
        <v>-5.1498404999999998</v>
      </c>
    </row>
    <row r="9754" spans="1:3" x14ac:dyDescent="0.3">
      <c r="A9754">
        <v>97.5</v>
      </c>
      <c r="B9754">
        <v>-9.185791</v>
      </c>
      <c r="C9754">
        <v>-4.53186</v>
      </c>
    </row>
    <row r="9755" spans="1:3" x14ac:dyDescent="0.3">
      <c r="A9755">
        <v>97.51</v>
      </c>
      <c r="B9755">
        <v>-9.2773439999999994</v>
      </c>
      <c r="C9755">
        <v>-4.66918875</v>
      </c>
    </row>
    <row r="9756" spans="1:3" x14ac:dyDescent="0.3">
      <c r="A9756">
        <v>97.52</v>
      </c>
      <c r="B9756">
        <v>-9.0332030000000003</v>
      </c>
      <c r="C9756">
        <v>-4.8065175</v>
      </c>
    </row>
    <row r="9757" spans="1:3" x14ac:dyDescent="0.3">
      <c r="A9757">
        <v>97.53</v>
      </c>
      <c r="B9757">
        <v>-9.2163090000000008</v>
      </c>
      <c r="C9757">
        <v>-4.8751829999999998</v>
      </c>
    </row>
    <row r="9758" spans="1:3" x14ac:dyDescent="0.3">
      <c r="A9758">
        <v>97.54</v>
      </c>
      <c r="B9758">
        <v>-9.3383789999999998</v>
      </c>
      <c r="C9758">
        <v>-4.8065175</v>
      </c>
    </row>
    <row r="9759" spans="1:3" x14ac:dyDescent="0.3">
      <c r="A9759">
        <v>97.55</v>
      </c>
      <c r="B9759">
        <v>-8.9721679999999999</v>
      </c>
      <c r="C9759">
        <v>-5.2185059999999996</v>
      </c>
    </row>
    <row r="9760" spans="1:3" x14ac:dyDescent="0.3">
      <c r="A9760">
        <v>97.56</v>
      </c>
      <c r="B9760">
        <v>-9.3078610000000008</v>
      </c>
      <c r="C9760">
        <v>-5.4931635000000005</v>
      </c>
    </row>
    <row r="9761" spans="1:3" x14ac:dyDescent="0.3">
      <c r="A9761">
        <v>97.570000000000007</v>
      </c>
      <c r="B9761">
        <v>-9.2468260000000004</v>
      </c>
      <c r="C9761">
        <v>-5.0125117499999998</v>
      </c>
    </row>
    <row r="9762" spans="1:3" x14ac:dyDescent="0.3">
      <c r="A9762">
        <v>97.58</v>
      </c>
      <c r="B9762">
        <v>-9.185791</v>
      </c>
      <c r="C9762">
        <v>-4.8751829999999998</v>
      </c>
    </row>
    <row r="9763" spans="1:3" x14ac:dyDescent="0.3">
      <c r="A9763">
        <v>97.59</v>
      </c>
      <c r="B9763">
        <v>-9.2773439999999994</v>
      </c>
      <c r="C9763">
        <v>-5.0811772499999996</v>
      </c>
    </row>
    <row r="9764" spans="1:3" x14ac:dyDescent="0.3">
      <c r="A9764">
        <v>97.600000000000009</v>
      </c>
      <c r="B9764">
        <v>-9.185791</v>
      </c>
      <c r="C9764">
        <v>-5.1498404999999998</v>
      </c>
    </row>
    <row r="9765" spans="1:3" x14ac:dyDescent="0.3">
      <c r="A9765">
        <v>97.61</v>
      </c>
      <c r="B9765">
        <v>-9.0942380000000007</v>
      </c>
      <c r="C9765">
        <v>-4.9438484999999996</v>
      </c>
    </row>
    <row r="9766" spans="1:3" x14ac:dyDescent="0.3">
      <c r="A9766">
        <v>97.62</v>
      </c>
      <c r="B9766">
        <v>-9.1247559999999996</v>
      </c>
      <c r="C9766">
        <v>-5.2185059999999996</v>
      </c>
    </row>
    <row r="9767" spans="1:3" x14ac:dyDescent="0.3">
      <c r="A9767">
        <v>97.63</v>
      </c>
      <c r="B9767">
        <v>-9.1247559999999996</v>
      </c>
      <c r="C9767">
        <v>-5.2871715000000004</v>
      </c>
    </row>
    <row r="9768" spans="1:3" x14ac:dyDescent="0.3">
      <c r="A9768">
        <v>97.64</v>
      </c>
      <c r="B9768">
        <v>-9.0026860000000006</v>
      </c>
      <c r="C9768">
        <v>-5.1498404999999998</v>
      </c>
    </row>
    <row r="9769" spans="1:3" x14ac:dyDescent="0.3">
      <c r="A9769">
        <v>97.65</v>
      </c>
      <c r="B9769">
        <v>-9.2163090000000008</v>
      </c>
      <c r="C9769">
        <v>-4.0512082500000002</v>
      </c>
    </row>
    <row r="9770" spans="1:3" x14ac:dyDescent="0.3">
      <c r="A9770">
        <v>97.66</v>
      </c>
      <c r="B9770">
        <v>-9.2468260000000004</v>
      </c>
      <c r="C9770">
        <v>-4.8065175</v>
      </c>
    </row>
    <row r="9771" spans="1:3" x14ac:dyDescent="0.3">
      <c r="A9771">
        <v>97.67</v>
      </c>
      <c r="B9771">
        <v>-9.1552729999999993</v>
      </c>
      <c r="C9771">
        <v>-5.0811772499999996</v>
      </c>
    </row>
    <row r="9772" spans="1:3" x14ac:dyDescent="0.3">
      <c r="A9772">
        <v>97.68</v>
      </c>
      <c r="B9772">
        <v>-9.3688959999999994</v>
      </c>
      <c r="C9772">
        <v>-5.2871715000000004</v>
      </c>
    </row>
    <row r="9773" spans="1:3" x14ac:dyDescent="0.3">
      <c r="A9773">
        <v>97.69</v>
      </c>
      <c r="B9773">
        <v>-9.185791</v>
      </c>
      <c r="C9773">
        <v>-4.9438484999999996</v>
      </c>
    </row>
    <row r="9774" spans="1:3" x14ac:dyDescent="0.3">
      <c r="A9774">
        <v>97.7</v>
      </c>
      <c r="B9774">
        <v>-9.185791</v>
      </c>
      <c r="C9774">
        <v>-4.8751829999999998</v>
      </c>
    </row>
    <row r="9775" spans="1:3" x14ac:dyDescent="0.3">
      <c r="A9775">
        <v>97.710000000000008</v>
      </c>
      <c r="B9775">
        <v>-9.3383789999999998</v>
      </c>
      <c r="C9775">
        <v>-5.2871715000000004</v>
      </c>
    </row>
    <row r="9776" spans="1:3" x14ac:dyDescent="0.3">
      <c r="A9776">
        <v>97.72</v>
      </c>
      <c r="B9776">
        <v>-9.2468260000000004</v>
      </c>
      <c r="C9776">
        <v>-4.8751829999999998</v>
      </c>
    </row>
    <row r="9777" spans="1:3" x14ac:dyDescent="0.3">
      <c r="A9777">
        <v>97.73</v>
      </c>
      <c r="B9777">
        <v>-9.0942380000000007</v>
      </c>
      <c r="C9777">
        <v>-4.39453125</v>
      </c>
    </row>
    <row r="9778" spans="1:3" x14ac:dyDescent="0.3">
      <c r="A9778">
        <v>97.740000000000009</v>
      </c>
      <c r="B9778">
        <v>-9.3078610000000008</v>
      </c>
      <c r="C9778">
        <v>-5.0125117499999998</v>
      </c>
    </row>
    <row r="9779" spans="1:3" x14ac:dyDescent="0.3">
      <c r="A9779">
        <v>97.75</v>
      </c>
      <c r="B9779">
        <v>-9.2163090000000008</v>
      </c>
      <c r="C9779">
        <v>-5.2185059999999996</v>
      </c>
    </row>
    <row r="9780" spans="1:3" x14ac:dyDescent="0.3">
      <c r="A9780">
        <v>97.76</v>
      </c>
      <c r="B9780">
        <v>-9.1552729999999993</v>
      </c>
      <c r="C9780">
        <v>-4.9438484999999996</v>
      </c>
    </row>
    <row r="9781" spans="1:3" x14ac:dyDescent="0.3">
      <c r="A9781">
        <v>97.77</v>
      </c>
      <c r="B9781">
        <v>-9.3078610000000008</v>
      </c>
      <c r="C9781">
        <v>-5.1498404999999998</v>
      </c>
    </row>
    <row r="9782" spans="1:3" x14ac:dyDescent="0.3">
      <c r="A9782">
        <v>97.78</v>
      </c>
      <c r="B9782">
        <v>-9.0942380000000007</v>
      </c>
      <c r="C9782">
        <v>-5.0125117499999998</v>
      </c>
    </row>
    <row r="9783" spans="1:3" x14ac:dyDescent="0.3">
      <c r="A9783">
        <v>97.79</v>
      </c>
      <c r="B9783">
        <v>-9.0332030000000003</v>
      </c>
      <c r="C9783">
        <v>-5.6304922500000005</v>
      </c>
    </row>
    <row r="9784" spans="1:3" x14ac:dyDescent="0.3">
      <c r="A9784">
        <v>97.8</v>
      </c>
      <c r="B9784">
        <v>-9.3383789999999998</v>
      </c>
      <c r="C9784">
        <v>-4.6005255000000007</v>
      </c>
    </row>
    <row r="9785" spans="1:3" x14ac:dyDescent="0.3">
      <c r="A9785">
        <v>97.81</v>
      </c>
      <c r="B9785">
        <v>-9.1552729999999993</v>
      </c>
      <c r="C9785">
        <v>-4.8751829999999998</v>
      </c>
    </row>
    <row r="9786" spans="1:3" x14ac:dyDescent="0.3">
      <c r="A9786">
        <v>97.820000000000007</v>
      </c>
      <c r="B9786">
        <v>-9.2163090000000008</v>
      </c>
      <c r="C9786">
        <v>-5.2185059999999996</v>
      </c>
    </row>
    <row r="9787" spans="1:3" x14ac:dyDescent="0.3">
      <c r="A9787">
        <v>97.83</v>
      </c>
      <c r="B9787">
        <v>-9.2773439999999994</v>
      </c>
      <c r="C9787">
        <v>-4.7378542500000007</v>
      </c>
    </row>
    <row r="9788" spans="1:3" x14ac:dyDescent="0.3">
      <c r="A9788">
        <v>97.84</v>
      </c>
      <c r="B9788">
        <v>-9.1552729999999993</v>
      </c>
      <c r="C9788">
        <v>-5.4245002500000004</v>
      </c>
    </row>
    <row r="9789" spans="1:3" x14ac:dyDescent="0.3">
      <c r="A9789">
        <v>97.850000000000009</v>
      </c>
      <c r="B9789">
        <v>-9.1247559999999996</v>
      </c>
      <c r="C9789">
        <v>-4.9438484999999996</v>
      </c>
    </row>
    <row r="9790" spans="1:3" x14ac:dyDescent="0.3">
      <c r="A9790">
        <v>97.86</v>
      </c>
      <c r="B9790">
        <v>-9.2163090000000008</v>
      </c>
      <c r="C9790">
        <v>-5.1498404999999998</v>
      </c>
    </row>
    <row r="9791" spans="1:3" x14ac:dyDescent="0.3">
      <c r="A9791">
        <v>97.87</v>
      </c>
      <c r="B9791">
        <v>-9.2468260000000004</v>
      </c>
      <c r="C9791">
        <v>-4.8065175</v>
      </c>
    </row>
    <row r="9792" spans="1:3" x14ac:dyDescent="0.3">
      <c r="A9792">
        <v>97.88</v>
      </c>
      <c r="B9792">
        <v>-9.1247559999999996</v>
      </c>
      <c r="C9792">
        <v>-4.7378542500000007</v>
      </c>
    </row>
    <row r="9793" spans="1:3" x14ac:dyDescent="0.3">
      <c r="A9793">
        <v>97.89</v>
      </c>
      <c r="B9793">
        <v>-9.3688959999999994</v>
      </c>
      <c r="C9793">
        <v>-4.66918875</v>
      </c>
    </row>
    <row r="9794" spans="1:3" x14ac:dyDescent="0.3">
      <c r="A9794">
        <v>97.9</v>
      </c>
      <c r="B9794">
        <v>-9.0026860000000006</v>
      </c>
      <c r="C9794">
        <v>-4.8751829999999998</v>
      </c>
    </row>
    <row r="9795" spans="1:3" x14ac:dyDescent="0.3">
      <c r="A9795">
        <v>97.91</v>
      </c>
      <c r="B9795">
        <v>-9.2163090000000008</v>
      </c>
      <c r="C9795">
        <v>-4.8751829999999998</v>
      </c>
    </row>
    <row r="9796" spans="1:3" x14ac:dyDescent="0.3">
      <c r="A9796">
        <v>97.92</v>
      </c>
      <c r="B9796">
        <v>-9.3383789999999998</v>
      </c>
      <c r="C9796">
        <v>-4.8065175</v>
      </c>
    </row>
    <row r="9797" spans="1:3" x14ac:dyDescent="0.3">
      <c r="A9797">
        <v>97.93</v>
      </c>
      <c r="B9797">
        <v>-9.3688959999999994</v>
      </c>
      <c r="C9797">
        <v>-5.3558347499999996</v>
      </c>
    </row>
    <row r="9798" spans="1:3" x14ac:dyDescent="0.3">
      <c r="A9798">
        <v>97.94</v>
      </c>
      <c r="B9798">
        <v>-9.0942380000000007</v>
      </c>
      <c r="C9798">
        <v>-5.0811772499999996</v>
      </c>
    </row>
    <row r="9799" spans="1:3" x14ac:dyDescent="0.3">
      <c r="A9799">
        <v>97.95</v>
      </c>
      <c r="B9799">
        <v>-9.2163090000000008</v>
      </c>
      <c r="C9799">
        <v>-4.4631967499999998</v>
      </c>
    </row>
    <row r="9800" spans="1:3" x14ac:dyDescent="0.3">
      <c r="A9800">
        <v>97.960000000000008</v>
      </c>
      <c r="B9800">
        <v>-9.1247559999999996</v>
      </c>
      <c r="C9800">
        <v>-5.0125117499999998</v>
      </c>
    </row>
    <row r="9801" spans="1:3" x14ac:dyDescent="0.3">
      <c r="A9801">
        <v>97.97</v>
      </c>
      <c r="B9801">
        <v>-9.2468260000000004</v>
      </c>
      <c r="C9801">
        <v>-5.2871715000000004</v>
      </c>
    </row>
    <row r="9802" spans="1:3" x14ac:dyDescent="0.3">
      <c r="A9802">
        <v>97.98</v>
      </c>
      <c r="B9802">
        <v>-9.2468260000000004</v>
      </c>
      <c r="C9802">
        <v>-5.2871715000000004</v>
      </c>
    </row>
    <row r="9803" spans="1:3" x14ac:dyDescent="0.3">
      <c r="A9803">
        <v>97.990000000000009</v>
      </c>
      <c r="B9803">
        <v>-9.3078610000000008</v>
      </c>
      <c r="C9803">
        <v>-4.8751829999999998</v>
      </c>
    </row>
    <row r="9804" spans="1:3" x14ac:dyDescent="0.3">
      <c r="A9804">
        <v>98</v>
      </c>
      <c r="B9804">
        <v>-9.1552729999999993</v>
      </c>
      <c r="C9804">
        <v>-4.8751829999999998</v>
      </c>
    </row>
    <row r="9805" spans="1:3" x14ac:dyDescent="0.3">
      <c r="A9805">
        <v>98.01</v>
      </c>
      <c r="B9805">
        <v>-9.0332030000000003</v>
      </c>
      <c r="C9805">
        <v>-5.0811772499999996</v>
      </c>
    </row>
    <row r="9806" spans="1:3" x14ac:dyDescent="0.3">
      <c r="A9806">
        <v>98.02</v>
      </c>
      <c r="B9806">
        <v>-9.1552729999999993</v>
      </c>
      <c r="C9806">
        <v>-4.1885370000000002</v>
      </c>
    </row>
    <row r="9807" spans="1:3" x14ac:dyDescent="0.3">
      <c r="A9807">
        <v>98.03</v>
      </c>
      <c r="B9807">
        <v>-9.2163090000000008</v>
      </c>
      <c r="C9807">
        <v>-4.4631967499999998</v>
      </c>
    </row>
    <row r="9808" spans="1:3" x14ac:dyDescent="0.3">
      <c r="A9808">
        <v>98.04</v>
      </c>
      <c r="B9808">
        <v>-9.2773439999999994</v>
      </c>
      <c r="C9808">
        <v>-5.2871715000000004</v>
      </c>
    </row>
    <row r="9809" spans="1:3" x14ac:dyDescent="0.3">
      <c r="A9809">
        <v>98.05</v>
      </c>
      <c r="B9809">
        <v>-9.185791</v>
      </c>
      <c r="C9809">
        <v>-5.0125117499999998</v>
      </c>
    </row>
    <row r="9810" spans="1:3" x14ac:dyDescent="0.3">
      <c r="A9810">
        <v>98.06</v>
      </c>
      <c r="B9810">
        <v>-9.1552729999999993</v>
      </c>
      <c r="C9810">
        <v>-5.0125117499999998</v>
      </c>
    </row>
    <row r="9811" spans="1:3" x14ac:dyDescent="0.3">
      <c r="A9811">
        <v>98.070000000000007</v>
      </c>
      <c r="B9811">
        <v>-9.1247559999999996</v>
      </c>
      <c r="C9811">
        <v>-5.2871715000000004</v>
      </c>
    </row>
    <row r="9812" spans="1:3" x14ac:dyDescent="0.3">
      <c r="A9812">
        <v>98.08</v>
      </c>
      <c r="B9812">
        <v>-9.0637209999999993</v>
      </c>
      <c r="C9812">
        <v>-5.1498404999999998</v>
      </c>
    </row>
    <row r="9813" spans="1:3" x14ac:dyDescent="0.3">
      <c r="A9813">
        <v>98.09</v>
      </c>
      <c r="B9813">
        <v>-9.185791</v>
      </c>
      <c r="C9813">
        <v>-5.0125117499999998</v>
      </c>
    </row>
    <row r="9814" spans="1:3" x14ac:dyDescent="0.3">
      <c r="A9814">
        <v>98.100000000000009</v>
      </c>
      <c r="B9814">
        <v>-9.2163090000000008</v>
      </c>
      <c r="C9814">
        <v>-4.3258657500000002</v>
      </c>
    </row>
    <row r="9815" spans="1:3" x14ac:dyDescent="0.3">
      <c r="A9815">
        <v>98.11</v>
      </c>
      <c r="B9815">
        <v>-9.0332030000000003</v>
      </c>
      <c r="C9815">
        <v>-5.1498404999999998</v>
      </c>
    </row>
    <row r="9816" spans="1:3" x14ac:dyDescent="0.3">
      <c r="A9816">
        <v>98.12</v>
      </c>
      <c r="B9816">
        <v>-9.3078610000000008</v>
      </c>
      <c r="C9816">
        <v>-5.0125117499999998</v>
      </c>
    </row>
    <row r="9817" spans="1:3" x14ac:dyDescent="0.3">
      <c r="A9817">
        <v>98.13</v>
      </c>
      <c r="B9817">
        <v>-9.0332030000000003</v>
      </c>
      <c r="C9817">
        <v>-5.1498404999999998</v>
      </c>
    </row>
    <row r="9818" spans="1:3" x14ac:dyDescent="0.3">
      <c r="A9818">
        <v>98.14</v>
      </c>
      <c r="B9818">
        <v>-9.185791</v>
      </c>
      <c r="C9818">
        <v>-5.0125117499999998</v>
      </c>
    </row>
    <row r="9819" spans="1:3" x14ac:dyDescent="0.3">
      <c r="A9819">
        <v>98.15</v>
      </c>
      <c r="B9819">
        <v>-9.2468260000000004</v>
      </c>
      <c r="C9819">
        <v>-5.0125117499999998</v>
      </c>
    </row>
    <row r="9820" spans="1:3" x14ac:dyDescent="0.3">
      <c r="A9820">
        <v>98.16</v>
      </c>
      <c r="B9820">
        <v>-9.3383789999999998</v>
      </c>
      <c r="C9820">
        <v>-5.3558347499999996</v>
      </c>
    </row>
    <row r="9821" spans="1:3" x14ac:dyDescent="0.3">
      <c r="A9821">
        <v>98.17</v>
      </c>
      <c r="B9821">
        <v>-9.2163090000000008</v>
      </c>
      <c r="C9821">
        <v>-4.7378542500000007</v>
      </c>
    </row>
    <row r="9822" spans="1:3" x14ac:dyDescent="0.3">
      <c r="A9822">
        <v>98.18</v>
      </c>
      <c r="B9822">
        <v>-9.3994140000000002</v>
      </c>
      <c r="C9822">
        <v>-4.8065175</v>
      </c>
    </row>
    <row r="9823" spans="1:3" x14ac:dyDescent="0.3">
      <c r="A9823">
        <v>98.19</v>
      </c>
      <c r="B9823">
        <v>-8.9721679999999999</v>
      </c>
      <c r="C9823">
        <v>-4.9438484999999996</v>
      </c>
    </row>
    <row r="9824" spans="1:3" x14ac:dyDescent="0.3">
      <c r="A9824">
        <v>98.2</v>
      </c>
      <c r="B9824">
        <v>-9.1247559999999996</v>
      </c>
      <c r="C9824">
        <v>-5.0811772499999996</v>
      </c>
    </row>
    <row r="9825" spans="1:3" x14ac:dyDescent="0.3">
      <c r="A9825">
        <v>98.210000000000008</v>
      </c>
      <c r="B9825">
        <v>-9.0942380000000007</v>
      </c>
      <c r="C9825">
        <v>-5.0811772499999996</v>
      </c>
    </row>
    <row r="9826" spans="1:3" x14ac:dyDescent="0.3">
      <c r="A9826">
        <v>98.22</v>
      </c>
      <c r="B9826">
        <v>-9.2773439999999994</v>
      </c>
      <c r="C9826">
        <v>-5.3558347499999996</v>
      </c>
    </row>
    <row r="9827" spans="1:3" x14ac:dyDescent="0.3">
      <c r="A9827">
        <v>98.23</v>
      </c>
      <c r="B9827">
        <v>-9.2163090000000008</v>
      </c>
      <c r="C9827">
        <v>-5.4245002500000004</v>
      </c>
    </row>
    <row r="9828" spans="1:3" x14ac:dyDescent="0.3">
      <c r="A9828">
        <v>98.240000000000009</v>
      </c>
      <c r="B9828">
        <v>-9.3994140000000002</v>
      </c>
      <c r="C9828">
        <v>-5.2871715000000004</v>
      </c>
    </row>
    <row r="9829" spans="1:3" x14ac:dyDescent="0.3">
      <c r="A9829">
        <v>98.25</v>
      </c>
      <c r="B9829">
        <v>-9.0332030000000003</v>
      </c>
      <c r="C9829">
        <v>-4.7378542500000007</v>
      </c>
    </row>
    <row r="9830" spans="1:3" x14ac:dyDescent="0.3">
      <c r="A9830">
        <v>98.26</v>
      </c>
      <c r="B9830">
        <v>-9.1247559999999996</v>
      </c>
      <c r="C9830">
        <v>-4.66918875</v>
      </c>
    </row>
    <row r="9831" spans="1:3" x14ac:dyDescent="0.3">
      <c r="A9831">
        <v>98.27</v>
      </c>
      <c r="B9831">
        <v>-9.1552729999999993</v>
      </c>
      <c r="C9831">
        <v>-5.1498404999999998</v>
      </c>
    </row>
    <row r="9832" spans="1:3" x14ac:dyDescent="0.3">
      <c r="A9832">
        <v>98.28</v>
      </c>
      <c r="B9832">
        <v>-9.2163090000000008</v>
      </c>
      <c r="C9832">
        <v>-4.8751829999999998</v>
      </c>
    </row>
    <row r="9833" spans="1:3" x14ac:dyDescent="0.3">
      <c r="A9833">
        <v>98.29</v>
      </c>
      <c r="B9833">
        <v>-9.2468260000000004</v>
      </c>
      <c r="C9833">
        <v>-4.9438484999999996</v>
      </c>
    </row>
    <row r="9834" spans="1:3" x14ac:dyDescent="0.3">
      <c r="A9834">
        <v>98.3</v>
      </c>
      <c r="B9834">
        <v>-9.2468260000000004</v>
      </c>
      <c r="C9834">
        <v>-5.0811772499999996</v>
      </c>
    </row>
    <row r="9835" spans="1:3" x14ac:dyDescent="0.3">
      <c r="A9835">
        <v>98.31</v>
      </c>
      <c r="B9835">
        <v>-9.2163090000000008</v>
      </c>
      <c r="C9835">
        <v>-5.1498404999999998</v>
      </c>
    </row>
    <row r="9836" spans="1:3" x14ac:dyDescent="0.3">
      <c r="A9836">
        <v>98.320000000000007</v>
      </c>
      <c r="B9836">
        <v>-8.9416499999999992</v>
      </c>
      <c r="C9836">
        <v>-4.7378542500000007</v>
      </c>
    </row>
    <row r="9837" spans="1:3" x14ac:dyDescent="0.3">
      <c r="A9837">
        <v>98.33</v>
      </c>
      <c r="B9837">
        <v>-9.1552729999999993</v>
      </c>
      <c r="C9837">
        <v>-4.53186</v>
      </c>
    </row>
    <row r="9838" spans="1:3" x14ac:dyDescent="0.3">
      <c r="A9838">
        <v>98.34</v>
      </c>
      <c r="B9838">
        <v>-9.1552729999999993</v>
      </c>
      <c r="C9838">
        <v>-5.4245002500000004</v>
      </c>
    </row>
    <row r="9839" spans="1:3" x14ac:dyDescent="0.3">
      <c r="A9839">
        <v>98.350000000000009</v>
      </c>
      <c r="B9839">
        <v>-9.3383789999999998</v>
      </c>
      <c r="C9839">
        <v>-5.0125117499999998</v>
      </c>
    </row>
    <row r="9840" spans="1:3" x14ac:dyDescent="0.3">
      <c r="A9840">
        <v>98.36</v>
      </c>
      <c r="B9840">
        <v>-9.2468260000000004</v>
      </c>
      <c r="C9840">
        <v>-5.2185059999999996</v>
      </c>
    </row>
    <row r="9841" spans="1:3" x14ac:dyDescent="0.3">
      <c r="A9841">
        <v>98.37</v>
      </c>
      <c r="B9841">
        <v>-8.9111329999999995</v>
      </c>
      <c r="C9841">
        <v>-4.8751829999999998</v>
      </c>
    </row>
    <row r="9842" spans="1:3" x14ac:dyDescent="0.3">
      <c r="A9842">
        <v>98.38</v>
      </c>
      <c r="B9842">
        <v>-9.0637209999999993</v>
      </c>
      <c r="C9842">
        <v>-4.8751829999999998</v>
      </c>
    </row>
    <row r="9843" spans="1:3" x14ac:dyDescent="0.3">
      <c r="A9843">
        <v>98.39</v>
      </c>
      <c r="B9843">
        <v>-9.185791</v>
      </c>
      <c r="C9843">
        <v>-5.0125117499999998</v>
      </c>
    </row>
    <row r="9844" spans="1:3" x14ac:dyDescent="0.3">
      <c r="A9844">
        <v>98.4</v>
      </c>
      <c r="B9844">
        <v>-9.2468260000000004</v>
      </c>
      <c r="C9844">
        <v>-4.6005255000000007</v>
      </c>
    </row>
    <row r="9845" spans="1:3" x14ac:dyDescent="0.3">
      <c r="A9845">
        <v>98.41</v>
      </c>
      <c r="B9845">
        <v>-9.3078610000000008</v>
      </c>
      <c r="C9845">
        <v>-5.0811772499999996</v>
      </c>
    </row>
    <row r="9846" spans="1:3" x14ac:dyDescent="0.3">
      <c r="A9846">
        <v>98.42</v>
      </c>
      <c r="B9846">
        <v>-9.2773439999999994</v>
      </c>
      <c r="C9846">
        <v>-4.7378542500000007</v>
      </c>
    </row>
    <row r="9847" spans="1:3" x14ac:dyDescent="0.3">
      <c r="A9847">
        <v>98.43</v>
      </c>
      <c r="B9847">
        <v>-9.0332030000000003</v>
      </c>
      <c r="C9847">
        <v>-5.2185059999999996</v>
      </c>
    </row>
    <row r="9848" spans="1:3" x14ac:dyDescent="0.3">
      <c r="A9848">
        <v>98.44</v>
      </c>
      <c r="B9848">
        <v>-9.185791</v>
      </c>
      <c r="C9848">
        <v>-4.8065175</v>
      </c>
    </row>
    <row r="9849" spans="1:3" x14ac:dyDescent="0.3">
      <c r="A9849">
        <v>98.45</v>
      </c>
      <c r="B9849">
        <v>-9.1247559999999996</v>
      </c>
      <c r="C9849">
        <v>-5.3558347499999996</v>
      </c>
    </row>
    <row r="9850" spans="1:3" x14ac:dyDescent="0.3">
      <c r="A9850">
        <v>98.460000000000008</v>
      </c>
      <c r="B9850">
        <v>-9.0942380000000007</v>
      </c>
      <c r="C9850">
        <v>-5.2185059999999996</v>
      </c>
    </row>
    <row r="9851" spans="1:3" x14ac:dyDescent="0.3">
      <c r="A9851">
        <v>98.47</v>
      </c>
      <c r="B9851">
        <v>-9.3383789999999998</v>
      </c>
      <c r="C9851">
        <v>-5.1498404999999998</v>
      </c>
    </row>
    <row r="9852" spans="1:3" x14ac:dyDescent="0.3">
      <c r="A9852">
        <v>98.48</v>
      </c>
      <c r="B9852">
        <v>-9.2773439999999994</v>
      </c>
      <c r="C9852">
        <v>-4.3258657500000002</v>
      </c>
    </row>
    <row r="9853" spans="1:3" x14ac:dyDescent="0.3">
      <c r="A9853">
        <v>98.490000000000009</v>
      </c>
      <c r="B9853">
        <v>-8.8806150000000006</v>
      </c>
      <c r="C9853">
        <v>-5.1498404999999998</v>
      </c>
    </row>
    <row r="9854" spans="1:3" x14ac:dyDescent="0.3">
      <c r="A9854">
        <v>98.5</v>
      </c>
      <c r="B9854">
        <v>-9.2163090000000008</v>
      </c>
      <c r="C9854">
        <v>-5.1498404999999998</v>
      </c>
    </row>
    <row r="9855" spans="1:3" x14ac:dyDescent="0.3">
      <c r="A9855">
        <v>98.51</v>
      </c>
      <c r="B9855">
        <v>-9.2773439999999994</v>
      </c>
      <c r="C9855">
        <v>-4.8751829999999998</v>
      </c>
    </row>
    <row r="9856" spans="1:3" x14ac:dyDescent="0.3">
      <c r="A9856">
        <v>98.52</v>
      </c>
      <c r="B9856">
        <v>-9.1552729999999993</v>
      </c>
      <c r="C9856">
        <v>-5.0125117499999998</v>
      </c>
    </row>
    <row r="9857" spans="1:3" x14ac:dyDescent="0.3">
      <c r="A9857">
        <v>98.53</v>
      </c>
      <c r="B9857">
        <v>-9.2468260000000004</v>
      </c>
      <c r="C9857">
        <v>-5.0811772499999996</v>
      </c>
    </row>
    <row r="9858" spans="1:3" x14ac:dyDescent="0.3">
      <c r="A9858">
        <v>98.54</v>
      </c>
      <c r="B9858">
        <v>-9.3994140000000002</v>
      </c>
      <c r="C9858">
        <v>-4.9438484999999996</v>
      </c>
    </row>
    <row r="9859" spans="1:3" x14ac:dyDescent="0.3">
      <c r="A9859">
        <v>98.55</v>
      </c>
      <c r="B9859">
        <v>-9.1247559999999996</v>
      </c>
      <c r="C9859">
        <v>-4.66918875</v>
      </c>
    </row>
    <row r="9860" spans="1:3" x14ac:dyDescent="0.3">
      <c r="A9860">
        <v>98.56</v>
      </c>
      <c r="B9860">
        <v>-9.0637209999999993</v>
      </c>
      <c r="C9860">
        <v>-5.0811772499999996</v>
      </c>
    </row>
    <row r="9861" spans="1:3" x14ac:dyDescent="0.3">
      <c r="A9861">
        <v>98.570000000000007</v>
      </c>
      <c r="B9861">
        <v>-9.2163090000000008</v>
      </c>
      <c r="C9861">
        <v>-5.3558347499999996</v>
      </c>
    </row>
    <row r="9862" spans="1:3" x14ac:dyDescent="0.3">
      <c r="A9862">
        <v>98.58</v>
      </c>
      <c r="B9862">
        <v>-9.2163090000000008</v>
      </c>
      <c r="C9862">
        <v>-5.0125117499999998</v>
      </c>
    </row>
    <row r="9863" spans="1:3" x14ac:dyDescent="0.3">
      <c r="A9863">
        <v>98.59</v>
      </c>
      <c r="B9863">
        <v>-9.1552729999999993</v>
      </c>
      <c r="C9863">
        <v>-4.8751829999999998</v>
      </c>
    </row>
    <row r="9864" spans="1:3" x14ac:dyDescent="0.3">
      <c r="A9864">
        <v>98.600000000000009</v>
      </c>
      <c r="B9864">
        <v>-9.3688959999999994</v>
      </c>
      <c r="C9864">
        <v>-5.0811772499999996</v>
      </c>
    </row>
    <row r="9865" spans="1:3" x14ac:dyDescent="0.3">
      <c r="A9865">
        <v>98.61</v>
      </c>
      <c r="B9865">
        <v>-9.0637209999999993</v>
      </c>
      <c r="C9865">
        <v>-5.1498404999999998</v>
      </c>
    </row>
    <row r="9866" spans="1:3" x14ac:dyDescent="0.3">
      <c r="A9866">
        <v>98.62</v>
      </c>
      <c r="B9866">
        <v>-9.0637209999999993</v>
      </c>
      <c r="C9866">
        <v>-4.39453125</v>
      </c>
    </row>
    <row r="9867" spans="1:3" x14ac:dyDescent="0.3">
      <c r="A9867">
        <v>98.63</v>
      </c>
      <c r="B9867">
        <v>-9.185791</v>
      </c>
      <c r="C9867">
        <v>-5.3558347499999996</v>
      </c>
    </row>
    <row r="9868" spans="1:3" x14ac:dyDescent="0.3">
      <c r="A9868">
        <v>98.64</v>
      </c>
      <c r="B9868">
        <v>-9.2163090000000008</v>
      </c>
      <c r="C9868">
        <v>-5.3558347499999996</v>
      </c>
    </row>
    <row r="9869" spans="1:3" x14ac:dyDescent="0.3">
      <c r="A9869">
        <v>98.65</v>
      </c>
      <c r="B9869">
        <v>-9.2773439999999994</v>
      </c>
      <c r="C9869">
        <v>-4.8751829999999998</v>
      </c>
    </row>
    <row r="9870" spans="1:3" x14ac:dyDescent="0.3">
      <c r="A9870">
        <v>98.66</v>
      </c>
      <c r="B9870">
        <v>-9.3078610000000008</v>
      </c>
      <c r="C9870">
        <v>-5.1498404999999998</v>
      </c>
    </row>
    <row r="9871" spans="1:3" x14ac:dyDescent="0.3">
      <c r="A9871">
        <v>98.67</v>
      </c>
      <c r="B9871">
        <v>-9.3994140000000002</v>
      </c>
      <c r="C9871">
        <v>-4.9438484999999996</v>
      </c>
    </row>
    <row r="9872" spans="1:3" x14ac:dyDescent="0.3">
      <c r="A9872">
        <v>98.68</v>
      </c>
      <c r="B9872">
        <v>-9.1552729999999993</v>
      </c>
      <c r="C9872">
        <v>-5.1498404999999998</v>
      </c>
    </row>
    <row r="9873" spans="1:3" x14ac:dyDescent="0.3">
      <c r="A9873">
        <v>98.69</v>
      </c>
      <c r="B9873">
        <v>-9.1552729999999993</v>
      </c>
      <c r="C9873">
        <v>-4.9438484999999996</v>
      </c>
    </row>
    <row r="9874" spans="1:3" x14ac:dyDescent="0.3">
      <c r="A9874">
        <v>98.7</v>
      </c>
      <c r="B9874">
        <v>-9.2468260000000004</v>
      </c>
      <c r="C9874">
        <v>-4.6005255000000007</v>
      </c>
    </row>
    <row r="9875" spans="1:3" x14ac:dyDescent="0.3">
      <c r="A9875">
        <v>98.710000000000008</v>
      </c>
      <c r="B9875">
        <v>-9.0942380000000007</v>
      </c>
      <c r="C9875">
        <v>-4.9438484999999996</v>
      </c>
    </row>
    <row r="9876" spans="1:3" x14ac:dyDescent="0.3">
      <c r="A9876">
        <v>98.72</v>
      </c>
      <c r="B9876">
        <v>-9.2468260000000004</v>
      </c>
      <c r="C9876">
        <v>-5.2185059999999996</v>
      </c>
    </row>
    <row r="9877" spans="1:3" x14ac:dyDescent="0.3">
      <c r="A9877">
        <v>98.73</v>
      </c>
      <c r="B9877">
        <v>-9.4604490000000006</v>
      </c>
      <c r="C9877">
        <v>-4.8065175</v>
      </c>
    </row>
    <row r="9878" spans="1:3" x14ac:dyDescent="0.3">
      <c r="A9878">
        <v>98.740000000000009</v>
      </c>
      <c r="B9878">
        <v>-9.1552729999999993</v>
      </c>
      <c r="C9878">
        <v>-5.4931635000000005</v>
      </c>
    </row>
    <row r="9879" spans="1:3" x14ac:dyDescent="0.3">
      <c r="A9879">
        <v>98.75</v>
      </c>
      <c r="B9879">
        <v>-9.2163090000000008</v>
      </c>
      <c r="C9879">
        <v>-5.2185059999999996</v>
      </c>
    </row>
    <row r="9880" spans="1:3" x14ac:dyDescent="0.3">
      <c r="A9880">
        <v>98.76</v>
      </c>
      <c r="B9880">
        <v>-9.3078610000000008</v>
      </c>
      <c r="C9880">
        <v>-5.2871715000000004</v>
      </c>
    </row>
    <row r="9881" spans="1:3" x14ac:dyDescent="0.3">
      <c r="A9881">
        <v>98.77</v>
      </c>
      <c r="B9881">
        <v>-9.0637209999999993</v>
      </c>
      <c r="C9881">
        <v>-4.8065175</v>
      </c>
    </row>
    <row r="9882" spans="1:3" x14ac:dyDescent="0.3">
      <c r="A9882">
        <v>98.78</v>
      </c>
      <c r="B9882">
        <v>-9.2773439999999994</v>
      </c>
      <c r="C9882">
        <v>-4.39453125</v>
      </c>
    </row>
    <row r="9883" spans="1:3" x14ac:dyDescent="0.3">
      <c r="A9883">
        <v>98.79</v>
      </c>
      <c r="B9883">
        <v>-9.0942380000000007</v>
      </c>
      <c r="C9883">
        <v>-4.8751829999999998</v>
      </c>
    </row>
    <row r="9884" spans="1:3" x14ac:dyDescent="0.3">
      <c r="A9884">
        <v>98.8</v>
      </c>
      <c r="B9884">
        <v>-9.1247559999999996</v>
      </c>
      <c r="C9884">
        <v>-5.2871715000000004</v>
      </c>
    </row>
    <row r="9885" spans="1:3" x14ac:dyDescent="0.3">
      <c r="A9885">
        <v>98.81</v>
      </c>
      <c r="B9885">
        <v>-9.2468260000000004</v>
      </c>
      <c r="C9885">
        <v>-5.1498404999999998</v>
      </c>
    </row>
    <row r="9886" spans="1:3" x14ac:dyDescent="0.3">
      <c r="A9886">
        <v>98.820000000000007</v>
      </c>
      <c r="B9886">
        <v>-9.1247559999999996</v>
      </c>
      <c r="C9886">
        <v>-5.0811772499999996</v>
      </c>
    </row>
    <row r="9887" spans="1:3" x14ac:dyDescent="0.3">
      <c r="A9887">
        <v>98.83</v>
      </c>
      <c r="B9887">
        <v>-9.0942380000000007</v>
      </c>
      <c r="C9887">
        <v>-5.0125117499999998</v>
      </c>
    </row>
    <row r="9888" spans="1:3" x14ac:dyDescent="0.3">
      <c r="A9888">
        <v>98.84</v>
      </c>
      <c r="B9888">
        <v>-9.2163090000000008</v>
      </c>
      <c r="C9888">
        <v>-5.3558347499999996</v>
      </c>
    </row>
    <row r="9889" spans="1:3" x14ac:dyDescent="0.3">
      <c r="A9889">
        <v>98.850000000000009</v>
      </c>
      <c r="B9889">
        <v>-9.1247559999999996</v>
      </c>
      <c r="C9889">
        <v>-4.8751829999999998</v>
      </c>
    </row>
    <row r="9890" spans="1:3" x14ac:dyDescent="0.3">
      <c r="A9890">
        <v>98.86</v>
      </c>
      <c r="B9890">
        <v>-9.1247559999999996</v>
      </c>
      <c r="C9890">
        <v>-4.2572025</v>
      </c>
    </row>
    <row r="9891" spans="1:3" x14ac:dyDescent="0.3">
      <c r="A9891">
        <v>98.87</v>
      </c>
      <c r="B9891">
        <v>-9.2163090000000008</v>
      </c>
      <c r="C9891">
        <v>-4.8065175</v>
      </c>
    </row>
    <row r="9892" spans="1:3" x14ac:dyDescent="0.3">
      <c r="A9892">
        <v>98.88</v>
      </c>
      <c r="B9892">
        <v>-9.2163090000000008</v>
      </c>
      <c r="C9892">
        <v>-5.0811772499999996</v>
      </c>
    </row>
    <row r="9893" spans="1:3" x14ac:dyDescent="0.3">
      <c r="A9893">
        <v>98.89</v>
      </c>
      <c r="B9893">
        <v>-9.1552729999999993</v>
      </c>
      <c r="C9893">
        <v>-4.8751829999999998</v>
      </c>
    </row>
    <row r="9894" spans="1:3" x14ac:dyDescent="0.3">
      <c r="A9894">
        <v>98.9</v>
      </c>
      <c r="B9894">
        <v>-9.3078610000000008</v>
      </c>
      <c r="C9894">
        <v>-5.2871715000000004</v>
      </c>
    </row>
    <row r="9895" spans="1:3" x14ac:dyDescent="0.3">
      <c r="A9895">
        <v>98.91</v>
      </c>
      <c r="B9895">
        <v>-9.2163090000000008</v>
      </c>
      <c r="C9895">
        <v>-5.0811772499999996</v>
      </c>
    </row>
    <row r="9896" spans="1:3" x14ac:dyDescent="0.3">
      <c r="A9896">
        <v>98.92</v>
      </c>
      <c r="B9896">
        <v>-9.1247559999999996</v>
      </c>
      <c r="C9896">
        <v>-5.0811772499999996</v>
      </c>
    </row>
    <row r="9897" spans="1:3" x14ac:dyDescent="0.3">
      <c r="A9897">
        <v>98.93</v>
      </c>
      <c r="B9897">
        <v>-9.2773439999999994</v>
      </c>
      <c r="C9897">
        <v>-4.6005255000000007</v>
      </c>
    </row>
    <row r="9898" spans="1:3" x14ac:dyDescent="0.3">
      <c r="A9898">
        <v>98.94</v>
      </c>
      <c r="B9898">
        <v>-9.2773439999999994</v>
      </c>
      <c r="C9898">
        <v>-4.66918875</v>
      </c>
    </row>
    <row r="9899" spans="1:3" x14ac:dyDescent="0.3">
      <c r="A9899">
        <v>98.95</v>
      </c>
      <c r="B9899">
        <v>-9.185791</v>
      </c>
      <c r="C9899">
        <v>-5.2871715000000004</v>
      </c>
    </row>
    <row r="9900" spans="1:3" x14ac:dyDescent="0.3">
      <c r="A9900">
        <v>98.960000000000008</v>
      </c>
      <c r="B9900">
        <v>-9.2163090000000008</v>
      </c>
      <c r="C9900">
        <v>-4.66918875</v>
      </c>
    </row>
    <row r="9901" spans="1:3" x14ac:dyDescent="0.3">
      <c r="A9901">
        <v>98.97</v>
      </c>
      <c r="B9901">
        <v>-9.2468260000000004</v>
      </c>
      <c r="C9901">
        <v>-5.0125117499999998</v>
      </c>
    </row>
    <row r="9902" spans="1:3" x14ac:dyDescent="0.3">
      <c r="A9902">
        <v>98.98</v>
      </c>
      <c r="B9902">
        <v>-9.1247559999999996</v>
      </c>
      <c r="C9902">
        <v>-5.3558347499999996</v>
      </c>
    </row>
    <row r="9903" spans="1:3" x14ac:dyDescent="0.3">
      <c r="A9903">
        <v>98.990000000000009</v>
      </c>
      <c r="B9903">
        <v>-9.1552729999999993</v>
      </c>
      <c r="C9903">
        <v>-5.3558347499999996</v>
      </c>
    </row>
    <row r="9904" spans="1:3" x14ac:dyDescent="0.3">
      <c r="A9904">
        <v>99</v>
      </c>
      <c r="B9904">
        <v>-9.2468260000000004</v>
      </c>
      <c r="C9904">
        <v>-5.0125117499999998</v>
      </c>
    </row>
    <row r="9905" spans="1:3" x14ac:dyDescent="0.3">
      <c r="A9905">
        <v>99.01</v>
      </c>
      <c r="B9905">
        <v>-9.185791</v>
      </c>
      <c r="C9905">
        <v>-4.4631967499999998</v>
      </c>
    </row>
    <row r="9906" spans="1:3" x14ac:dyDescent="0.3">
      <c r="A9906">
        <v>99.02</v>
      </c>
      <c r="B9906">
        <v>-9.185791</v>
      </c>
      <c r="C9906">
        <v>-5.0811772499999996</v>
      </c>
    </row>
    <row r="9907" spans="1:3" x14ac:dyDescent="0.3">
      <c r="A9907">
        <v>99.03</v>
      </c>
      <c r="B9907">
        <v>-9.185791</v>
      </c>
      <c r="C9907">
        <v>-5.0125117499999998</v>
      </c>
    </row>
    <row r="9908" spans="1:3" x14ac:dyDescent="0.3">
      <c r="A9908">
        <v>99.04</v>
      </c>
      <c r="B9908">
        <v>-8.9721679999999999</v>
      </c>
      <c r="C9908">
        <v>-5.0125117499999998</v>
      </c>
    </row>
    <row r="9909" spans="1:3" x14ac:dyDescent="0.3">
      <c r="A9909">
        <v>99.05</v>
      </c>
      <c r="B9909">
        <v>-9.2773439999999994</v>
      </c>
      <c r="C9909">
        <v>-5.0811772499999996</v>
      </c>
    </row>
    <row r="9910" spans="1:3" x14ac:dyDescent="0.3">
      <c r="A9910">
        <v>99.06</v>
      </c>
      <c r="B9910">
        <v>-9.0026860000000006</v>
      </c>
      <c r="C9910">
        <v>-4.8751829999999998</v>
      </c>
    </row>
    <row r="9911" spans="1:3" x14ac:dyDescent="0.3">
      <c r="A9911">
        <v>99.070000000000007</v>
      </c>
      <c r="B9911">
        <v>-9.0332030000000003</v>
      </c>
      <c r="C9911">
        <v>-5.4245002500000004</v>
      </c>
    </row>
    <row r="9912" spans="1:3" x14ac:dyDescent="0.3">
      <c r="A9912">
        <v>99.08</v>
      </c>
      <c r="B9912">
        <v>-9.2468260000000004</v>
      </c>
      <c r="C9912">
        <v>-4.7378542500000007</v>
      </c>
    </row>
    <row r="9913" spans="1:3" x14ac:dyDescent="0.3">
      <c r="A9913">
        <v>99.09</v>
      </c>
      <c r="B9913">
        <v>-9.0332030000000003</v>
      </c>
      <c r="C9913">
        <v>-4.7378542500000007</v>
      </c>
    </row>
    <row r="9914" spans="1:3" x14ac:dyDescent="0.3">
      <c r="A9914">
        <v>99.100000000000009</v>
      </c>
      <c r="B9914">
        <v>-9.0942380000000007</v>
      </c>
      <c r="C9914">
        <v>-4.8065175</v>
      </c>
    </row>
    <row r="9915" spans="1:3" x14ac:dyDescent="0.3">
      <c r="A9915">
        <v>99.11</v>
      </c>
      <c r="B9915">
        <v>-9.1552729999999993</v>
      </c>
      <c r="C9915">
        <v>-4.7378542500000007</v>
      </c>
    </row>
    <row r="9916" spans="1:3" x14ac:dyDescent="0.3">
      <c r="A9916">
        <v>99.12</v>
      </c>
      <c r="B9916">
        <v>-9.1247559999999996</v>
      </c>
      <c r="C9916">
        <v>-5.2185059999999996</v>
      </c>
    </row>
    <row r="9917" spans="1:3" x14ac:dyDescent="0.3">
      <c r="A9917">
        <v>99.13</v>
      </c>
      <c r="B9917">
        <v>-9.3078610000000008</v>
      </c>
      <c r="C9917">
        <v>-5.2185059999999996</v>
      </c>
    </row>
    <row r="9918" spans="1:3" x14ac:dyDescent="0.3">
      <c r="A9918">
        <v>99.14</v>
      </c>
      <c r="B9918">
        <v>-9.4604490000000006</v>
      </c>
      <c r="C9918">
        <v>-5.0811772499999996</v>
      </c>
    </row>
    <row r="9919" spans="1:3" x14ac:dyDescent="0.3">
      <c r="A9919">
        <v>99.15</v>
      </c>
      <c r="B9919">
        <v>-9.1552729999999993</v>
      </c>
      <c r="C9919">
        <v>-5.2185059999999996</v>
      </c>
    </row>
    <row r="9920" spans="1:3" x14ac:dyDescent="0.3">
      <c r="A9920">
        <v>99.16</v>
      </c>
      <c r="B9920">
        <v>-9.185791</v>
      </c>
      <c r="C9920">
        <v>-4.11987375</v>
      </c>
    </row>
    <row r="9921" spans="1:3" x14ac:dyDescent="0.3">
      <c r="A9921">
        <v>99.17</v>
      </c>
      <c r="B9921">
        <v>-9.2468260000000004</v>
      </c>
      <c r="C9921">
        <v>-5.0125117499999998</v>
      </c>
    </row>
    <row r="9922" spans="1:3" x14ac:dyDescent="0.3">
      <c r="A9922">
        <v>99.18</v>
      </c>
      <c r="B9922">
        <v>-9.2163090000000008</v>
      </c>
      <c r="C9922">
        <v>-5.0811772499999996</v>
      </c>
    </row>
    <row r="9923" spans="1:3" x14ac:dyDescent="0.3">
      <c r="A9923">
        <v>99.19</v>
      </c>
      <c r="B9923">
        <v>-9.2773439999999994</v>
      </c>
      <c r="C9923">
        <v>-5.2185059999999996</v>
      </c>
    </row>
    <row r="9924" spans="1:3" x14ac:dyDescent="0.3">
      <c r="A9924">
        <v>99.2</v>
      </c>
      <c r="B9924">
        <v>-9.3078610000000008</v>
      </c>
      <c r="C9924">
        <v>-4.9438484999999996</v>
      </c>
    </row>
    <row r="9925" spans="1:3" x14ac:dyDescent="0.3">
      <c r="A9925">
        <v>99.210000000000008</v>
      </c>
      <c r="B9925">
        <v>-9.0332030000000003</v>
      </c>
      <c r="C9925">
        <v>-5.0811772499999996</v>
      </c>
    </row>
    <row r="9926" spans="1:3" x14ac:dyDescent="0.3">
      <c r="A9926">
        <v>99.22</v>
      </c>
      <c r="B9926">
        <v>-9.1247559999999996</v>
      </c>
      <c r="C9926">
        <v>-5.1498404999999998</v>
      </c>
    </row>
    <row r="9927" spans="1:3" x14ac:dyDescent="0.3">
      <c r="A9927">
        <v>99.23</v>
      </c>
      <c r="B9927">
        <v>-9.185791</v>
      </c>
      <c r="C9927">
        <v>-4.8065175</v>
      </c>
    </row>
    <row r="9928" spans="1:3" x14ac:dyDescent="0.3">
      <c r="A9928">
        <v>99.240000000000009</v>
      </c>
      <c r="B9928">
        <v>-9.2468260000000004</v>
      </c>
      <c r="C9928">
        <v>-4.39453125</v>
      </c>
    </row>
    <row r="9929" spans="1:3" x14ac:dyDescent="0.3">
      <c r="A9929">
        <v>99.25</v>
      </c>
      <c r="B9929">
        <v>-9.1552729999999993</v>
      </c>
      <c r="C9929">
        <v>-5.2185059999999996</v>
      </c>
    </row>
    <row r="9930" spans="1:3" x14ac:dyDescent="0.3">
      <c r="A9930">
        <v>99.26</v>
      </c>
      <c r="B9930">
        <v>-9.5520019999999999</v>
      </c>
      <c r="C9930">
        <v>-5.1498404999999998</v>
      </c>
    </row>
    <row r="9931" spans="1:3" x14ac:dyDescent="0.3">
      <c r="A9931">
        <v>99.27</v>
      </c>
      <c r="B9931">
        <v>-8.9721679999999999</v>
      </c>
      <c r="C9931">
        <v>-5.0125117499999998</v>
      </c>
    </row>
    <row r="9932" spans="1:3" x14ac:dyDescent="0.3">
      <c r="A9932">
        <v>99.28</v>
      </c>
      <c r="B9932">
        <v>-9.0942380000000007</v>
      </c>
      <c r="C9932">
        <v>-5.1498404999999998</v>
      </c>
    </row>
    <row r="9933" spans="1:3" x14ac:dyDescent="0.3">
      <c r="A9933">
        <v>99.29</v>
      </c>
      <c r="B9933">
        <v>-9.2163090000000008</v>
      </c>
      <c r="C9933">
        <v>-5.4931635000000005</v>
      </c>
    </row>
    <row r="9934" spans="1:3" x14ac:dyDescent="0.3">
      <c r="A9934">
        <v>99.3</v>
      </c>
      <c r="B9934">
        <v>-9.2163090000000008</v>
      </c>
      <c r="C9934">
        <v>-5.2185059999999996</v>
      </c>
    </row>
    <row r="9935" spans="1:3" x14ac:dyDescent="0.3">
      <c r="A9935">
        <v>99.31</v>
      </c>
      <c r="B9935">
        <v>-9.2163090000000008</v>
      </c>
      <c r="C9935">
        <v>-4.4631967499999998</v>
      </c>
    </row>
    <row r="9936" spans="1:3" x14ac:dyDescent="0.3">
      <c r="A9936">
        <v>99.320000000000007</v>
      </c>
      <c r="B9936">
        <v>-9.3383789999999998</v>
      </c>
      <c r="C9936">
        <v>-4.7378542500000007</v>
      </c>
    </row>
    <row r="9937" spans="1:3" x14ac:dyDescent="0.3">
      <c r="A9937">
        <v>99.33</v>
      </c>
      <c r="B9937">
        <v>-9.0026860000000006</v>
      </c>
      <c r="C9937">
        <v>-5.0125117499999998</v>
      </c>
    </row>
    <row r="9938" spans="1:3" x14ac:dyDescent="0.3">
      <c r="A9938">
        <v>99.34</v>
      </c>
      <c r="B9938">
        <v>-9.0332030000000003</v>
      </c>
      <c r="C9938">
        <v>-5.0811772499999996</v>
      </c>
    </row>
    <row r="9939" spans="1:3" x14ac:dyDescent="0.3">
      <c r="A9939">
        <v>99.350000000000009</v>
      </c>
      <c r="B9939">
        <v>-9.1247559999999996</v>
      </c>
      <c r="C9939">
        <v>-4.8065175</v>
      </c>
    </row>
    <row r="9940" spans="1:3" x14ac:dyDescent="0.3">
      <c r="A9940">
        <v>99.36</v>
      </c>
      <c r="B9940">
        <v>-9.2468260000000004</v>
      </c>
      <c r="C9940">
        <v>-5.4931635000000005</v>
      </c>
    </row>
    <row r="9941" spans="1:3" x14ac:dyDescent="0.3">
      <c r="A9941">
        <v>99.37</v>
      </c>
      <c r="B9941">
        <v>-9.2468260000000004</v>
      </c>
      <c r="C9941">
        <v>-5.3558347499999996</v>
      </c>
    </row>
    <row r="9942" spans="1:3" x14ac:dyDescent="0.3">
      <c r="A9942">
        <v>99.38</v>
      </c>
      <c r="B9942">
        <v>-9.3688959999999994</v>
      </c>
      <c r="C9942">
        <v>-5.0125117499999998</v>
      </c>
    </row>
    <row r="9943" spans="1:3" x14ac:dyDescent="0.3">
      <c r="A9943">
        <v>99.39</v>
      </c>
      <c r="B9943">
        <v>-9.1247559999999996</v>
      </c>
      <c r="C9943">
        <v>-4.7378542500000007</v>
      </c>
    </row>
    <row r="9944" spans="1:3" x14ac:dyDescent="0.3">
      <c r="A9944">
        <v>99.4</v>
      </c>
      <c r="B9944">
        <v>-9.185791</v>
      </c>
      <c r="C9944">
        <v>-4.8751829999999998</v>
      </c>
    </row>
    <row r="9945" spans="1:3" x14ac:dyDescent="0.3">
      <c r="A9945">
        <v>99.41</v>
      </c>
      <c r="B9945">
        <v>-9.185791</v>
      </c>
      <c r="C9945">
        <v>-5.2871715000000004</v>
      </c>
    </row>
    <row r="9946" spans="1:3" x14ac:dyDescent="0.3">
      <c r="A9946">
        <v>99.42</v>
      </c>
      <c r="B9946">
        <v>-9.2773439999999994</v>
      </c>
      <c r="C9946">
        <v>-4.9438484999999996</v>
      </c>
    </row>
    <row r="9947" spans="1:3" x14ac:dyDescent="0.3">
      <c r="A9947">
        <v>99.43</v>
      </c>
      <c r="B9947">
        <v>-9.3383789999999998</v>
      </c>
      <c r="C9947">
        <v>-5.0811772499999996</v>
      </c>
    </row>
    <row r="9948" spans="1:3" x14ac:dyDescent="0.3">
      <c r="A9948">
        <v>99.44</v>
      </c>
      <c r="B9948">
        <v>-9.2773439999999994</v>
      </c>
      <c r="C9948">
        <v>-4.8751829999999998</v>
      </c>
    </row>
    <row r="9949" spans="1:3" x14ac:dyDescent="0.3">
      <c r="A9949">
        <v>99.45</v>
      </c>
      <c r="B9949">
        <v>-8.9416499999999992</v>
      </c>
      <c r="C9949">
        <v>-5.1498404999999998</v>
      </c>
    </row>
    <row r="9950" spans="1:3" x14ac:dyDescent="0.3">
      <c r="A9950">
        <v>99.460000000000008</v>
      </c>
      <c r="B9950">
        <v>-9.1552729999999993</v>
      </c>
      <c r="C9950">
        <v>-5.2185059999999996</v>
      </c>
    </row>
    <row r="9951" spans="1:3" x14ac:dyDescent="0.3">
      <c r="A9951">
        <v>99.47</v>
      </c>
      <c r="B9951">
        <v>-9.2468260000000004</v>
      </c>
      <c r="C9951">
        <v>-4.66918875</v>
      </c>
    </row>
    <row r="9952" spans="1:3" x14ac:dyDescent="0.3">
      <c r="A9952">
        <v>99.48</v>
      </c>
      <c r="B9952">
        <v>-9.2163090000000008</v>
      </c>
      <c r="C9952">
        <v>-5.2185059999999996</v>
      </c>
    </row>
    <row r="9953" spans="1:3" x14ac:dyDescent="0.3">
      <c r="A9953">
        <v>99.490000000000009</v>
      </c>
      <c r="B9953">
        <v>-9.3383789999999998</v>
      </c>
      <c r="C9953">
        <v>-5.0811772499999996</v>
      </c>
    </row>
    <row r="9954" spans="1:3" x14ac:dyDescent="0.3">
      <c r="A9954">
        <v>99.5</v>
      </c>
      <c r="B9954">
        <v>-9.2163090000000008</v>
      </c>
      <c r="C9954">
        <v>-4.66918875</v>
      </c>
    </row>
    <row r="9955" spans="1:3" x14ac:dyDescent="0.3">
      <c r="A9955">
        <v>99.51</v>
      </c>
      <c r="B9955">
        <v>-9.0332030000000003</v>
      </c>
      <c r="C9955">
        <v>-5.1498404999999998</v>
      </c>
    </row>
    <row r="9956" spans="1:3" x14ac:dyDescent="0.3">
      <c r="A9956">
        <v>99.52</v>
      </c>
      <c r="B9956">
        <v>-9.2468260000000004</v>
      </c>
      <c r="C9956">
        <v>-5.0125117499999998</v>
      </c>
    </row>
    <row r="9957" spans="1:3" x14ac:dyDescent="0.3">
      <c r="A9957">
        <v>99.53</v>
      </c>
      <c r="B9957">
        <v>-9.3383789999999998</v>
      </c>
      <c r="C9957">
        <v>-5.1498404999999998</v>
      </c>
    </row>
    <row r="9958" spans="1:3" x14ac:dyDescent="0.3">
      <c r="A9958">
        <v>99.54</v>
      </c>
      <c r="B9958">
        <v>-9.185791</v>
      </c>
      <c r="C9958">
        <v>-4.4631967499999998</v>
      </c>
    </row>
    <row r="9959" spans="1:3" x14ac:dyDescent="0.3">
      <c r="A9959">
        <v>99.55</v>
      </c>
      <c r="B9959">
        <v>-9.2773439999999994</v>
      </c>
      <c r="C9959">
        <v>-4.8751829999999998</v>
      </c>
    </row>
    <row r="9960" spans="1:3" x14ac:dyDescent="0.3">
      <c r="A9960">
        <v>99.56</v>
      </c>
      <c r="B9960">
        <v>-9.1552729999999993</v>
      </c>
      <c r="C9960">
        <v>-4.8751829999999998</v>
      </c>
    </row>
    <row r="9961" spans="1:3" x14ac:dyDescent="0.3">
      <c r="A9961">
        <v>99.570000000000007</v>
      </c>
      <c r="B9961">
        <v>-8.8806150000000006</v>
      </c>
      <c r="C9961">
        <v>-4.8065175</v>
      </c>
    </row>
    <row r="9962" spans="1:3" x14ac:dyDescent="0.3">
      <c r="A9962">
        <v>99.58</v>
      </c>
      <c r="B9962">
        <v>-9.3383789999999998</v>
      </c>
      <c r="C9962">
        <v>-5.1498404999999998</v>
      </c>
    </row>
    <row r="9963" spans="1:3" x14ac:dyDescent="0.3">
      <c r="A9963">
        <v>99.59</v>
      </c>
      <c r="B9963">
        <v>-9.2163090000000008</v>
      </c>
      <c r="C9963">
        <v>-5.1498404999999998</v>
      </c>
    </row>
    <row r="9964" spans="1:3" x14ac:dyDescent="0.3">
      <c r="A9964">
        <v>99.600000000000009</v>
      </c>
      <c r="B9964">
        <v>-9.1552729999999993</v>
      </c>
      <c r="C9964">
        <v>-5.1498404999999998</v>
      </c>
    </row>
    <row r="9965" spans="1:3" x14ac:dyDescent="0.3">
      <c r="A9965">
        <v>99.61</v>
      </c>
      <c r="B9965">
        <v>-9.4299320000000009</v>
      </c>
      <c r="C9965">
        <v>-4.8065175</v>
      </c>
    </row>
    <row r="9966" spans="1:3" x14ac:dyDescent="0.3">
      <c r="A9966">
        <v>99.62</v>
      </c>
      <c r="B9966">
        <v>-9.0942380000000007</v>
      </c>
      <c r="C9966">
        <v>-4.3258657500000002</v>
      </c>
    </row>
    <row r="9967" spans="1:3" x14ac:dyDescent="0.3">
      <c r="A9967">
        <v>99.63</v>
      </c>
      <c r="B9967">
        <v>-9.2773439999999994</v>
      </c>
      <c r="C9967">
        <v>-4.6005255000000007</v>
      </c>
    </row>
    <row r="9968" spans="1:3" x14ac:dyDescent="0.3">
      <c r="A9968">
        <v>99.64</v>
      </c>
      <c r="B9968">
        <v>-9.185791</v>
      </c>
      <c r="C9968">
        <v>-5.4245002500000004</v>
      </c>
    </row>
    <row r="9969" spans="1:3" x14ac:dyDescent="0.3">
      <c r="A9969">
        <v>99.65</v>
      </c>
      <c r="B9969">
        <v>-9.2163090000000008</v>
      </c>
      <c r="C9969">
        <v>-5.0125117499999998</v>
      </c>
    </row>
    <row r="9970" spans="1:3" x14ac:dyDescent="0.3">
      <c r="A9970">
        <v>99.66</v>
      </c>
      <c r="B9970">
        <v>-9.185791</v>
      </c>
      <c r="C9970">
        <v>-4.7378542500000007</v>
      </c>
    </row>
    <row r="9971" spans="1:3" x14ac:dyDescent="0.3">
      <c r="A9971">
        <v>99.67</v>
      </c>
      <c r="B9971">
        <v>-9.2468260000000004</v>
      </c>
      <c r="C9971">
        <v>-5.3558347499999996</v>
      </c>
    </row>
    <row r="9972" spans="1:3" x14ac:dyDescent="0.3">
      <c r="A9972">
        <v>99.68</v>
      </c>
      <c r="B9972">
        <v>-9.0026860000000006</v>
      </c>
      <c r="C9972">
        <v>-5.0811772499999996</v>
      </c>
    </row>
    <row r="9973" spans="1:3" x14ac:dyDescent="0.3">
      <c r="A9973">
        <v>99.69</v>
      </c>
      <c r="B9973">
        <v>-9.2163090000000008</v>
      </c>
      <c r="C9973">
        <v>-4.7378542500000007</v>
      </c>
    </row>
    <row r="9974" spans="1:3" x14ac:dyDescent="0.3">
      <c r="A9974">
        <v>99.7</v>
      </c>
      <c r="B9974">
        <v>-9.3688959999999994</v>
      </c>
      <c r="C9974">
        <v>-4.53186</v>
      </c>
    </row>
    <row r="9975" spans="1:3" x14ac:dyDescent="0.3">
      <c r="A9975">
        <v>99.710000000000008</v>
      </c>
      <c r="B9975">
        <v>-9.1552729999999993</v>
      </c>
      <c r="C9975">
        <v>-5.3558347499999996</v>
      </c>
    </row>
    <row r="9976" spans="1:3" x14ac:dyDescent="0.3">
      <c r="A9976">
        <v>99.72</v>
      </c>
      <c r="B9976">
        <v>-9.185791</v>
      </c>
      <c r="C9976">
        <v>-5.1498404999999998</v>
      </c>
    </row>
    <row r="9977" spans="1:3" x14ac:dyDescent="0.3">
      <c r="A9977">
        <v>99.73</v>
      </c>
      <c r="B9977">
        <v>-9.3688959999999994</v>
      </c>
      <c r="C9977">
        <v>-5.0811772499999996</v>
      </c>
    </row>
    <row r="9978" spans="1:3" x14ac:dyDescent="0.3">
      <c r="A9978">
        <v>99.740000000000009</v>
      </c>
      <c r="B9978">
        <v>-8.9416499999999992</v>
      </c>
      <c r="C9978">
        <v>-5.0811772499999996</v>
      </c>
    </row>
    <row r="9979" spans="1:3" x14ac:dyDescent="0.3">
      <c r="A9979">
        <v>99.75</v>
      </c>
      <c r="B9979">
        <v>-9.0637209999999993</v>
      </c>
      <c r="C9979">
        <v>-5.2871715000000004</v>
      </c>
    </row>
    <row r="9980" spans="1:3" x14ac:dyDescent="0.3">
      <c r="A9980">
        <v>99.76</v>
      </c>
      <c r="B9980">
        <v>-9.2468260000000004</v>
      </c>
      <c r="C9980">
        <v>-5.2871715000000004</v>
      </c>
    </row>
    <row r="9981" spans="1:3" x14ac:dyDescent="0.3">
      <c r="A9981">
        <v>99.77</v>
      </c>
      <c r="B9981">
        <v>-9.185791</v>
      </c>
      <c r="C9981">
        <v>-4.6005255000000007</v>
      </c>
    </row>
    <row r="9982" spans="1:3" x14ac:dyDescent="0.3">
      <c r="A9982">
        <v>99.78</v>
      </c>
      <c r="B9982">
        <v>-9.0026860000000006</v>
      </c>
      <c r="C9982">
        <v>-4.8065175</v>
      </c>
    </row>
    <row r="9983" spans="1:3" x14ac:dyDescent="0.3">
      <c r="A9983">
        <v>99.79</v>
      </c>
      <c r="B9983">
        <v>-9.3688959999999994</v>
      </c>
      <c r="C9983">
        <v>-4.8751829999999998</v>
      </c>
    </row>
    <row r="9984" spans="1:3" x14ac:dyDescent="0.3">
      <c r="A9984">
        <v>99.8</v>
      </c>
      <c r="B9984">
        <v>-8.9416499999999992</v>
      </c>
      <c r="C9984">
        <v>-5.2871715000000004</v>
      </c>
    </row>
    <row r="9985" spans="1:3" x14ac:dyDescent="0.3">
      <c r="A9985">
        <v>99.81</v>
      </c>
      <c r="B9985">
        <v>-9.0942380000000007</v>
      </c>
      <c r="C9985">
        <v>-4.7378542500000007</v>
      </c>
    </row>
    <row r="9986" spans="1:3" x14ac:dyDescent="0.3">
      <c r="A9986">
        <v>99.820000000000007</v>
      </c>
      <c r="B9986">
        <v>-9.2468260000000004</v>
      </c>
      <c r="C9986">
        <v>-5.3558347499999996</v>
      </c>
    </row>
    <row r="9987" spans="1:3" x14ac:dyDescent="0.3">
      <c r="A9987">
        <v>99.83</v>
      </c>
      <c r="B9987">
        <v>-9.185791</v>
      </c>
      <c r="C9987">
        <v>-5.3558347499999996</v>
      </c>
    </row>
    <row r="9988" spans="1:3" x14ac:dyDescent="0.3">
      <c r="A9988">
        <v>99.84</v>
      </c>
      <c r="B9988">
        <v>-9.2773439999999994</v>
      </c>
      <c r="C9988">
        <v>-5.2185059999999996</v>
      </c>
    </row>
    <row r="9989" spans="1:3" x14ac:dyDescent="0.3">
      <c r="A9989">
        <v>99.850000000000009</v>
      </c>
      <c r="B9989">
        <v>-9.3688959999999994</v>
      </c>
      <c r="C9989">
        <v>-4.39453125</v>
      </c>
    </row>
    <row r="9990" spans="1:3" x14ac:dyDescent="0.3">
      <c r="A9990">
        <v>99.86</v>
      </c>
      <c r="B9990">
        <v>-9.0026860000000006</v>
      </c>
      <c r="C9990">
        <v>-4.6005255000000007</v>
      </c>
    </row>
    <row r="9991" spans="1:3" x14ac:dyDescent="0.3">
      <c r="A9991">
        <v>99.87</v>
      </c>
      <c r="B9991">
        <v>-9.3383789999999998</v>
      </c>
      <c r="C9991">
        <v>-5.1498404999999998</v>
      </c>
    </row>
    <row r="9992" spans="1:3" x14ac:dyDescent="0.3">
      <c r="A9992">
        <v>99.88</v>
      </c>
      <c r="B9992">
        <v>-9.0026860000000006</v>
      </c>
      <c r="C9992">
        <v>-4.9438484999999996</v>
      </c>
    </row>
    <row r="9993" spans="1:3" x14ac:dyDescent="0.3">
      <c r="A9993">
        <v>99.89</v>
      </c>
      <c r="B9993">
        <v>-9.1552729999999993</v>
      </c>
      <c r="C9993">
        <v>-5.0811772499999996</v>
      </c>
    </row>
    <row r="9994" spans="1:3" x14ac:dyDescent="0.3">
      <c r="A9994">
        <v>99.9</v>
      </c>
      <c r="B9994">
        <v>-9.3383789999999998</v>
      </c>
      <c r="C9994">
        <v>-5.2185059999999996</v>
      </c>
    </row>
    <row r="9995" spans="1:3" x14ac:dyDescent="0.3">
      <c r="A9995">
        <v>99.91</v>
      </c>
      <c r="B9995">
        <v>-9.2163090000000008</v>
      </c>
      <c r="C9995">
        <v>-5.0125117499999998</v>
      </c>
    </row>
    <row r="9996" spans="1:3" x14ac:dyDescent="0.3">
      <c r="A9996">
        <v>99.92</v>
      </c>
      <c r="B9996">
        <v>-9.0026860000000006</v>
      </c>
      <c r="C9996">
        <v>-5.1498404999999998</v>
      </c>
    </row>
    <row r="9997" spans="1:3" x14ac:dyDescent="0.3">
      <c r="A9997">
        <v>99.93</v>
      </c>
      <c r="B9997">
        <v>-9.2163090000000008</v>
      </c>
      <c r="C9997">
        <v>-4.39453125</v>
      </c>
    </row>
    <row r="9998" spans="1:3" x14ac:dyDescent="0.3">
      <c r="A9998">
        <v>99.94</v>
      </c>
      <c r="B9998">
        <v>-9.1552729999999993</v>
      </c>
      <c r="C9998">
        <v>-4.53186</v>
      </c>
    </row>
    <row r="9999" spans="1:3" x14ac:dyDescent="0.3">
      <c r="A9999">
        <v>99.95</v>
      </c>
      <c r="B9999">
        <v>-9.185791</v>
      </c>
      <c r="C9999">
        <v>-5.0125117499999998</v>
      </c>
    </row>
    <row r="10000" spans="1:3" x14ac:dyDescent="0.3">
      <c r="A10000">
        <v>99.960000000000008</v>
      </c>
      <c r="B10000">
        <v>-9.1552729999999993</v>
      </c>
      <c r="C10000">
        <v>-5.2871715000000004</v>
      </c>
    </row>
    <row r="10001" spans="1:3" x14ac:dyDescent="0.3">
      <c r="A10001">
        <v>99.97</v>
      </c>
      <c r="B10001">
        <v>-9.2163090000000008</v>
      </c>
      <c r="C10001">
        <v>-5.1498404999999998</v>
      </c>
    </row>
    <row r="10002" spans="1:3" x14ac:dyDescent="0.3">
      <c r="A10002">
        <v>99.98</v>
      </c>
      <c r="B10002">
        <v>-8.7585449999999998</v>
      </c>
      <c r="C10002">
        <v>-5.1498404999999998</v>
      </c>
    </row>
    <row r="10003" spans="1:3" x14ac:dyDescent="0.3">
      <c r="A10003">
        <v>99.990000000000009</v>
      </c>
      <c r="B10003">
        <v>-9.185791</v>
      </c>
      <c r="C10003">
        <v>-5.1498404999999998</v>
      </c>
    </row>
    <row r="10004" spans="1:3" x14ac:dyDescent="0.3">
      <c r="A10004">
        <v>100</v>
      </c>
      <c r="B10004">
        <v>-9.185791</v>
      </c>
      <c r="C10004">
        <v>-4.9438484999999996</v>
      </c>
    </row>
    <row r="10005" spans="1:3" x14ac:dyDescent="0.3">
      <c r="A10005">
        <v>100.01</v>
      </c>
      <c r="B10005">
        <v>-9.1552729999999993</v>
      </c>
      <c r="C10005">
        <v>-4.7378542500000007</v>
      </c>
    </row>
    <row r="10006" spans="1:3" x14ac:dyDescent="0.3">
      <c r="A10006">
        <v>100.02</v>
      </c>
      <c r="B10006">
        <v>-9.1552729999999993</v>
      </c>
      <c r="C10006">
        <v>-4.7378542500000007</v>
      </c>
    </row>
    <row r="10007" spans="1:3" x14ac:dyDescent="0.3">
      <c r="A10007">
        <v>100.03</v>
      </c>
      <c r="B10007">
        <v>-8.9416499999999992</v>
      </c>
      <c r="C10007">
        <v>-4.7378542500000007</v>
      </c>
    </row>
    <row r="10008" spans="1:3" x14ac:dyDescent="0.3">
      <c r="A10008">
        <v>100.04</v>
      </c>
      <c r="B10008">
        <v>-8.8500979999999991</v>
      </c>
      <c r="C10008">
        <v>-4.8065175</v>
      </c>
    </row>
    <row r="10009" spans="1:3" x14ac:dyDescent="0.3">
      <c r="A10009">
        <v>100.05</v>
      </c>
      <c r="B10009">
        <v>-9.0942380000000007</v>
      </c>
      <c r="C10009">
        <v>-4.9438484999999996</v>
      </c>
    </row>
    <row r="10010" spans="1:3" x14ac:dyDescent="0.3">
      <c r="A10010">
        <v>100.06</v>
      </c>
      <c r="B10010">
        <v>-9.0942380000000007</v>
      </c>
      <c r="C10010">
        <v>-5.3558347499999996</v>
      </c>
    </row>
    <row r="10011" spans="1:3" x14ac:dyDescent="0.3">
      <c r="A10011">
        <v>100.07000000000001</v>
      </c>
      <c r="B10011">
        <v>-9.2773439999999994</v>
      </c>
      <c r="C10011">
        <v>-5.4245002500000004</v>
      </c>
    </row>
    <row r="10012" spans="1:3" x14ac:dyDescent="0.3">
      <c r="A10012">
        <v>100.08</v>
      </c>
      <c r="B10012">
        <v>-9.3383789999999998</v>
      </c>
      <c r="C10012">
        <v>-5.0125117499999998</v>
      </c>
    </row>
    <row r="10013" spans="1:3" x14ac:dyDescent="0.3">
      <c r="A10013">
        <v>100.09</v>
      </c>
      <c r="B10013">
        <v>-9.0637209999999993</v>
      </c>
      <c r="C10013">
        <v>-4.4631967499999998</v>
      </c>
    </row>
    <row r="10014" spans="1:3" x14ac:dyDescent="0.3">
      <c r="A10014">
        <v>100.10000000000001</v>
      </c>
      <c r="B10014">
        <v>-9.0637209999999993</v>
      </c>
      <c r="C10014">
        <v>-5.0811772499999996</v>
      </c>
    </row>
    <row r="10015" spans="1:3" x14ac:dyDescent="0.3">
      <c r="A10015">
        <v>100.11</v>
      </c>
      <c r="B10015">
        <v>-9.2468260000000004</v>
      </c>
      <c r="C10015">
        <v>-5.1498404999999998</v>
      </c>
    </row>
    <row r="10016" spans="1:3" x14ac:dyDescent="0.3">
      <c r="A10016">
        <v>100.12</v>
      </c>
      <c r="B10016">
        <v>-9.185791</v>
      </c>
      <c r="C10016">
        <v>-5.1498404999999998</v>
      </c>
    </row>
    <row r="10017" spans="1:3" x14ac:dyDescent="0.3">
      <c r="A10017">
        <v>100.13</v>
      </c>
      <c r="B10017">
        <v>-9.3383789999999998</v>
      </c>
      <c r="C10017">
        <v>-4.9438484999999996</v>
      </c>
    </row>
    <row r="10018" spans="1:3" x14ac:dyDescent="0.3">
      <c r="A10018">
        <v>100.14</v>
      </c>
      <c r="B10018">
        <v>-9.2468260000000004</v>
      </c>
      <c r="C10018">
        <v>-5.1498404999999998</v>
      </c>
    </row>
    <row r="10019" spans="1:3" x14ac:dyDescent="0.3">
      <c r="A10019">
        <v>100.15</v>
      </c>
      <c r="B10019">
        <v>-9.0026860000000006</v>
      </c>
      <c r="C10019">
        <v>-5.3558347499999996</v>
      </c>
    </row>
    <row r="10020" spans="1:3" x14ac:dyDescent="0.3">
      <c r="A10020">
        <v>100.16</v>
      </c>
      <c r="B10020">
        <v>-9.0637209999999993</v>
      </c>
      <c r="C10020">
        <v>-4.7378542500000007</v>
      </c>
    </row>
    <row r="10021" spans="1:3" x14ac:dyDescent="0.3">
      <c r="A10021">
        <v>100.17</v>
      </c>
      <c r="B10021">
        <v>-9.185791</v>
      </c>
      <c r="C10021">
        <v>-4.53186</v>
      </c>
    </row>
    <row r="10022" spans="1:3" x14ac:dyDescent="0.3">
      <c r="A10022">
        <v>100.18</v>
      </c>
      <c r="B10022">
        <v>-9.3383789999999998</v>
      </c>
      <c r="C10022">
        <v>-4.9438484999999996</v>
      </c>
    </row>
    <row r="10023" spans="1:3" x14ac:dyDescent="0.3">
      <c r="A10023">
        <v>100.19</v>
      </c>
      <c r="B10023">
        <v>-9.2773439999999994</v>
      </c>
      <c r="C10023">
        <v>-5.2185059999999996</v>
      </c>
    </row>
    <row r="10024" spans="1:3" x14ac:dyDescent="0.3">
      <c r="A10024">
        <v>100.2</v>
      </c>
      <c r="B10024">
        <v>-9.3078610000000008</v>
      </c>
      <c r="C10024">
        <v>-4.8751829999999998</v>
      </c>
    </row>
    <row r="10025" spans="1:3" x14ac:dyDescent="0.3">
      <c r="A10025">
        <v>100.21000000000001</v>
      </c>
      <c r="B10025">
        <v>-9.0332030000000003</v>
      </c>
      <c r="C10025">
        <v>-5.2185059999999996</v>
      </c>
    </row>
    <row r="10026" spans="1:3" x14ac:dyDescent="0.3">
      <c r="A10026">
        <v>100.22</v>
      </c>
      <c r="B10026">
        <v>-9.0637209999999993</v>
      </c>
      <c r="C10026">
        <v>-5.2871715000000004</v>
      </c>
    </row>
    <row r="10027" spans="1:3" x14ac:dyDescent="0.3">
      <c r="A10027">
        <v>100.23</v>
      </c>
      <c r="B10027">
        <v>-9.4604490000000006</v>
      </c>
      <c r="C10027">
        <v>-5.0125117499999998</v>
      </c>
    </row>
    <row r="10028" spans="1:3" x14ac:dyDescent="0.3">
      <c r="A10028">
        <v>100.24000000000001</v>
      </c>
      <c r="B10028">
        <v>-9.1247559999999996</v>
      </c>
      <c r="C10028">
        <v>-4.66918875</v>
      </c>
    </row>
    <row r="10029" spans="1:3" x14ac:dyDescent="0.3">
      <c r="A10029">
        <v>100.25</v>
      </c>
      <c r="B10029">
        <v>-9.2773439999999994</v>
      </c>
      <c r="C10029">
        <v>-5.1498404999999998</v>
      </c>
    </row>
    <row r="10030" spans="1:3" x14ac:dyDescent="0.3">
      <c r="A10030">
        <v>100.26</v>
      </c>
      <c r="B10030">
        <v>-9.3383789999999998</v>
      </c>
      <c r="C10030">
        <v>-4.8065175</v>
      </c>
    </row>
    <row r="10031" spans="1:3" x14ac:dyDescent="0.3">
      <c r="A10031">
        <v>100.27</v>
      </c>
      <c r="B10031">
        <v>-9.0637209999999993</v>
      </c>
      <c r="C10031">
        <v>-4.8065175</v>
      </c>
    </row>
    <row r="10032" spans="1:3" x14ac:dyDescent="0.3">
      <c r="A10032">
        <v>100.28</v>
      </c>
      <c r="B10032">
        <v>-9.0942380000000007</v>
      </c>
      <c r="C10032">
        <v>-5.1498404999999998</v>
      </c>
    </row>
    <row r="10033" spans="1:3" x14ac:dyDescent="0.3">
      <c r="A10033">
        <v>100.29</v>
      </c>
      <c r="B10033">
        <v>-9.2773439999999994</v>
      </c>
      <c r="C10033">
        <v>-5.2185059999999996</v>
      </c>
    </row>
    <row r="10034" spans="1:3" x14ac:dyDescent="0.3">
      <c r="A10034">
        <v>100.3</v>
      </c>
      <c r="B10034">
        <v>-9.1552729999999993</v>
      </c>
      <c r="C10034">
        <v>-5.2871715000000004</v>
      </c>
    </row>
    <row r="10035" spans="1:3" x14ac:dyDescent="0.3">
      <c r="A10035">
        <v>100.31</v>
      </c>
      <c r="B10035">
        <v>-9.2163090000000008</v>
      </c>
      <c r="C10035">
        <v>-4.8751829999999998</v>
      </c>
    </row>
    <row r="10036" spans="1:3" x14ac:dyDescent="0.3">
      <c r="A10036">
        <v>100.32000000000001</v>
      </c>
      <c r="B10036">
        <v>-9.3078610000000008</v>
      </c>
      <c r="C10036">
        <v>-4.7378542500000007</v>
      </c>
    </row>
    <row r="10037" spans="1:3" x14ac:dyDescent="0.3">
      <c r="A10037">
        <v>100.33</v>
      </c>
      <c r="B10037">
        <v>-8.9721679999999999</v>
      </c>
      <c r="C10037">
        <v>-5.5618290000000004</v>
      </c>
    </row>
    <row r="10038" spans="1:3" x14ac:dyDescent="0.3">
      <c r="A10038">
        <v>100.34</v>
      </c>
      <c r="B10038">
        <v>-9.0637209999999993</v>
      </c>
      <c r="C10038">
        <v>-4.7378542500000007</v>
      </c>
    </row>
    <row r="10039" spans="1:3" x14ac:dyDescent="0.3">
      <c r="A10039">
        <v>100.35000000000001</v>
      </c>
      <c r="B10039">
        <v>-9.2773439999999994</v>
      </c>
      <c r="C10039">
        <v>-5.2185059999999996</v>
      </c>
    </row>
    <row r="10040" spans="1:3" x14ac:dyDescent="0.3">
      <c r="A10040">
        <v>100.36</v>
      </c>
      <c r="B10040">
        <v>-9.3078610000000008</v>
      </c>
      <c r="C10040">
        <v>-4.8065175</v>
      </c>
    </row>
    <row r="10041" spans="1:3" x14ac:dyDescent="0.3">
      <c r="A10041">
        <v>100.37</v>
      </c>
      <c r="B10041">
        <v>-9.0637209999999993</v>
      </c>
      <c r="C10041">
        <v>-5.1498404999999998</v>
      </c>
    </row>
    <row r="10042" spans="1:3" x14ac:dyDescent="0.3">
      <c r="A10042">
        <v>100.38</v>
      </c>
      <c r="B10042">
        <v>-9.185791</v>
      </c>
      <c r="C10042">
        <v>-5.0125117499999998</v>
      </c>
    </row>
    <row r="10043" spans="1:3" x14ac:dyDescent="0.3">
      <c r="A10043">
        <v>100.39</v>
      </c>
      <c r="B10043">
        <v>-9.0637209999999993</v>
      </c>
      <c r="C10043">
        <v>-4.3258657500000002</v>
      </c>
    </row>
    <row r="10044" spans="1:3" x14ac:dyDescent="0.3">
      <c r="A10044">
        <v>100.4</v>
      </c>
      <c r="B10044">
        <v>-9.2468260000000004</v>
      </c>
      <c r="C10044">
        <v>-5.0125117499999998</v>
      </c>
    </row>
    <row r="10045" spans="1:3" x14ac:dyDescent="0.3">
      <c r="A10045">
        <v>100.41</v>
      </c>
      <c r="B10045">
        <v>-9.185791</v>
      </c>
      <c r="C10045">
        <v>-5.1498404999999998</v>
      </c>
    </row>
    <row r="10046" spans="1:3" x14ac:dyDescent="0.3">
      <c r="A10046">
        <v>100.42</v>
      </c>
      <c r="B10046">
        <v>-9.1552729999999993</v>
      </c>
      <c r="C10046">
        <v>-5.2185059999999996</v>
      </c>
    </row>
    <row r="10047" spans="1:3" x14ac:dyDescent="0.3">
      <c r="A10047">
        <v>100.43</v>
      </c>
      <c r="B10047">
        <v>-9.185791</v>
      </c>
      <c r="C10047">
        <v>-4.7378542500000007</v>
      </c>
    </row>
    <row r="10048" spans="1:3" x14ac:dyDescent="0.3">
      <c r="A10048">
        <v>100.44</v>
      </c>
      <c r="B10048">
        <v>-9.3078610000000008</v>
      </c>
      <c r="C10048">
        <v>-4.9438484999999996</v>
      </c>
    </row>
    <row r="10049" spans="1:3" x14ac:dyDescent="0.3">
      <c r="A10049">
        <v>100.45</v>
      </c>
      <c r="B10049">
        <v>-8.9416499999999992</v>
      </c>
      <c r="C10049">
        <v>-5.0811772499999996</v>
      </c>
    </row>
    <row r="10050" spans="1:3" x14ac:dyDescent="0.3">
      <c r="A10050">
        <v>100.46000000000001</v>
      </c>
      <c r="B10050">
        <v>-9.185791</v>
      </c>
      <c r="C10050">
        <v>-4.53186</v>
      </c>
    </row>
    <row r="10051" spans="1:3" x14ac:dyDescent="0.3">
      <c r="A10051">
        <v>100.47</v>
      </c>
      <c r="B10051">
        <v>-9.1552729999999993</v>
      </c>
      <c r="C10051">
        <v>-4.6005255000000007</v>
      </c>
    </row>
    <row r="10052" spans="1:3" x14ac:dyDescent="0.3">
      <c r="A10052">
        <v>100.48</v>
      </c>
      <c r="B10052">
        <v>-9.1552729999999993</v>
      </c>
      <c r="C10052">
        <v>-5.0811772499999996</v>
      </c>
    </row>
    <row r="10053" spans="1:3" x14ac:dyDescent="0.3">
      <c r="A10053">
        <v>100.49000000000001</v>
      </c>
      <c r="B10053">
        <v>-9.1552729999999993</v>
      </c>
      <c r="C10053">
        <v>-5.1498404999999998</v>
      </c>
    </row>
    <row r="10054" spans="1:3" x14ac:dyDescent="0.3">
      <c r="A10054">
        <v>100.5</v>
      </c>
      <c r="B10054">
        <v>-9.2773439999999994</v>
      </c>
      <c r="C10054">
        <v>-4.8065175</v>
      </c>
    </row>
    <row r="10055" spans="1:3" x14ac:dyDescent="0.3">
      <c r="A10055">
        <v>100.51</v>
      </c>
      <c r="B10055">
        <v>-8.9721679999999999</v>
      </c>
      <c r="C10055">
        <v>-4.6005255000000007</v>
      </c>
    </row>
    <row r="10056" spans="1:3" x14ac:dyDescent="0.3">
      <c r="A10056">
        <v>100.52</v>
      </c>
      <c r="B10056">
        <v>-9.0637209999999993</v>
      </c>
      <c r="C10056">
        <v>-4.9438484999999996</v>
      </c>
    </row>
    <row r="10057" spans="1:3" x14ac:dyDescent="0.3">
      <c r="A10057">
        <v>100.53</v>
      </c>
      <c r="B10057">
        <v>-9.1247559999999996</v>
      </c>
      <c r="C10057">
        <v>-4.6005255000000007</v>
      </c>
    </row>
    <row r="10058" spans="1:3" x14ac:dyDescent="0.3">
      <c r="A10058">
        <v>100.54</v>
      </c>
      <c r="B10058">
        <v>-9.1247559999999996</v>
      </c>
      <c r="C10058">
        <v>-5.0125117499999998</v>
      </c>
    </row>
    <row r="10059" spans="1:3" x14ac:dyDescent="0.3">
      <c r="A10059">
        <v>100.55</v>
      </c>
      <c r="B10059">
        <v>-9.2163090000000008</v>
      </c>
      <c r="C10059">
        <v>-4.8751829999999998</v>
      </c>
    </row>
    <row r="10060" spans="1:3" x14ac:dyDescent="0.3">
      <c r="A10060">
        <v>100.56</v>
      </c>
      <c r="B10060">
        <v>-9.3688959999999994</v>
      </c>
      <c r="C10060">
        <v>-5.2871715000000004</v>
      </c>
    </row>
    <row r="10061" spans="1:3" x14ac:dyDescent="0.3">
      <c r="A10061">
        <v>100.57000000000001</v>
      </c>
      <c r="B10061">
        <v>-9.0332030000000003</v>
      </c>
      <c r="C10061">
        <v>-5.1498404999999998</v>
      </c>
    </row>
    <row r="10062" spans="1:3" x14ac:dyDescent="0.3">
      <c r="A10062">
        <v>100.58</v>
      </c>
      <c r="B10062">
        <v>-9.1247559999999996</v>
      </c>
      <c r="C10062">
        <v>-4.9438484999999996</v>
      </c>
    </row>
    <row r="10063" spans="1:3" x14ac:dyDescent="0.3">
      <c r="A10063">
        <v>100.59</v>
      </c>
      <c r="B10063">
        <v>-9.2163090000000008</v>
      </c>
      <c r="C10063">
        <v>-5.2185059999999996</v>
      </c>
    </row>
    <row r="10064" spans="1:3" x14ac:dyDescent="0.3">
      <c r="A10064">
        <v>100.60000000000001</v>
      </c>
      <c r="B10064">
        <v>-9.185791</v>
      </c>
      <c r="C10064">
        <v>-5.0125117499999998</v>
      </c>
    </row>
    <row r="10065" spans="1:3" x14ac:dyDescent="0.3">
      <c r="A10065">
        <v>100.61</v>
      </c>
      <c r="B10065">
        <v>-9.2468260000000004</v>
      </c>
      <c r="C10065">
        <v>-4.8065175</v>
      </c>
    </row>
    <row r="10066" spans="1:3" x14ac:dyDescent="0.3">
      <c r="A10066">
        <v>100.62</v>
      </c>
      <c r="B10066">
        <v>-9.2468260000000004</v>
      </c>
      <c r="C10066">
        <v>-4.66918875</v>
      </c>
    </row>
    <row r="10067" spans="1:3" x14ac:dyDescent="0.3">
      <c r="A10067">
        <v>100.63</v>
      </c>
      <c r="B10067">
        <v>-9.3078610000000008</v>
      </c>
      <c r="C10067">
        <v>-5.1498404999999998</v>
      </c>
    </row>
    <row r="10068" spans="1:3" x14ac:dyDescent="0.3">
      <c r="A10068">
        <v>100.64</v>
      </c>
      <c r="B10068">
        <v>-9.0332030000000003</v>
      </c>
      <c r="C10068">
        <v>-5.0811772499999996</v>
      </c>
    </row>
    <row r="10069" spans="1:3" x14ac:dyDescent="0.3">
      <c r="A10069">
        <v>100.65</v>
      </c>
      <c r="B10069">
        <v>-9.1247559999999996</v>
      </c>
      <c r="C10069">
        <v>-5.0811772499999996</v>
      </c>
    </row>
    <row r="10070" spans="1:3" x14ac:dyDescent="0.3">
      <c r="A10070">
        <v>100.66</v>
      </c>
      <c r="B10070">
        <v>-9.0942380000000007</v>
      </c>
      <c r="C10070">
        <v>-5.1498404999999998</v>
      </c>
    </row>
    <row r="10071" spans="1:3" x14ac:dyDescent="0.3">
      <c r="A10071">
        <v>100.67</v>
      </c>
      <c r="B10071">
        <v>-9.2773439999999994</v>
      </c>
      <c r="C10071">
        <v>-5.1498404999999998</v>
      </c>
    </row>
    <row r="10072" spans="1:3" x14ac:dyDescent="0.3">
      <c r="A10072">
        <v>100.68</v>
      </c>
      <c r="B10072">
        <v>-9.185791</v>
      </c>
      <c r="C10072">
        <v>-4.39453125</v>
      </c>
    </row>
    <row r="10073" spans="1:3" x14ac:dyDescent="0.3">
      <c r="A10073">
        <v>100.69</v>
      </c>
      <c r="B10073">
        <v>-9.2163090000000008</v>
      </c>
      <c r="C10073">
        <v>-4.8065175</v>
      </c>
    </row>
    <row r="10074" spans="1:3" x14ac:dyDescent="0.3">
      <c r="A10074">
        <v>100.7</v>
      </c>
      <c r="B10074">
        <v>-9.2163090000000008</v>
      </c>
      <c r="C10074">
        <v>-5.5618290000000004</v>
      </c>
    </row>
    <row r="10075" spans="1:3" x14ac:dyDescent="0.3">
      <c r="A10075">
        <v>100.71000000000001</v>
      </c>
      <c r="B10075">
        <v>-9.2163090000000008</v>
      </c>
      <c r="C10075">
        <v>-5.0125117499999998</v>
      </c>
    </row>
    <row r="10076" spans="1:3" x14ac:dyDescent="0.3">
      <c r="A10076">
        <v>100.72</v>
      </c>
      <c r="B10076">
        <v>-9.2773439999999994</v>
      </c>
      <c r="C10076">
        <v>-5.0811772499999996</v>
      </c>
    </row>
    <row r="10077" spans="1:3" x14ac:dyDescent="0.3">
      <c r="A10077">
        <v>100.73</v>
      </c>
      <c r="B10077">
        <v>-9.2468260000000004</v>
      </c>
      <c r="C10077">
        <v>-5.0811772499999996</v>
      </c>
    </row>
    <row r="10078" spans="1:3" x14ac:dyDescent="0.3">
      <c r="A10078">
        <v>100.74000000000001</v>
      </c>
      <c r="B10078">
        <v>-9.2163090000000008</v>
      </c>
      <c r="C10078">
        <v>-4.66918875</v>
      </c>
    </row>
    <row r="10079" spans="1:3" x14ac:dyDescent="0.3">
      <c r="A10079">
        <v>100.75</v>
      </c>
      <c r="B10079">
        <v>-9.2773439999999994</v>
      </c>
      <c r="C10079">
        <v>-4.39453125</v>
      </c>
    </row>
    <row r="10080" spans="1:3" x14ac:dyDescent="0.3">
      <c r="A10080">
        <v>100.76</v>
      </c>
      <c r="B10080">
        <v>-8.8195800000000002</v>
      </c>
      <c r="C10080">
        <v>-4.66918875</v>
      </c>
    </row>
    <row r="10081" spans="1:3" x14ac:dyDescent="0.3">
      <c r="A10081">
        <v>100.77</v>
      </c>
      <c r="B10081">
        <v>-9.2468260000000004</v>
      </c>
      <c r="C10081">
        <v>-5.3558347499999996</v>
      </c>
    </row>
    <row r="10082" spans="1:3" x14ac:dyDescent="0.3">
      <c r="A10082">
        <v>100.78</v>
      </c>
      <c r="B10082">
        <v>-9.185791</v>
      </c>
      <c r="C10082">
        <v>-5.0811772499999996</v>
      </c>
    </row>
    <row r="10083" spans="1:3" x14ac:dyDescent="0.3">
      <c r="A10083">
        <v>100.79</v>
      </c>
      <c r="B10083">
        <v>-9.1247559999999996</v>
      </c>
      <c r="C10083">
        <v>-4.9438484999999996</v>
      </c>
    </row>
    <row r="10084" spans="1:3" x14ac:dyDescent="0.3">
      <c r="A10084">
        <v>100.8</v>
      </c>
      <c r="B10084">
        <v>-9.1552729999999993</v>
      </c>
      <c r="C10084">
        <v>-5.2185059999999996</v>
      </c>
    </row>
    <row r="10085" spans="1:3" x14ac:dyDescent="0.3">
      <c r="A10085">
        <v>100.81</v>
      </c>
      <c r="B10085">
        <v>-9.2163090000000008</v>
      </c>
      <c r="C10085">
        <v>-5.2185059999999996</v>
      </c>
    </row>
    <row r="10086" spans="1:3" x14ac:dyDescent="0.3">
      <c r="A10086">
        <v>100.82000000000001</v>
      </c>
      <c r="B10086">
        <v>-8.9111329999999995</v>
      </c>
      <c r="C10086">
        <v>-4.6005255000000007</v>
      </c>
    </row>
    <row r="10087" spans="1:3" x14ac:dyDescent="0.3">
      <c r="A10087">
        <v>100.83</v>
      </c>
      <c r="B10087">
        <v>-9.1247559999999996</v>
      </c>
      <c r="C10087">
        <v>-4.11987375</v>
      </c>
    </row>
    <row r="10088" spans="1:3" x14ac:dyDescent="0.3">
      <c r="A10088">
        <v>100.84</v>
      </c>
      <c r="B10088">
        <v>-9.3994140000000002</v>
      </c>
      <c r="C10088">
        <v>-5.0811772499999996</v>
      </c>
    </row>
    <row r="10089" spans="1:3" x14ac:dyDescent="0.3">
      <c r="A10089">
        <v>100.85000000000001</v>
      </c>
      <c r="B10089">
        <v>-9.2468260000000004</v>
      </c>
      <c r="C10089">
        <v>-5.0125117499999998</v>
      </c>
    </row>
    <row r="10090" spans="1:3" x14ac:dyDescent="0.3">
      <c r="A10090">
        <v>100.86</v>
      </c>
      <c r="B10090">
        <v>-9.3078610000000008</v>
      </c>
      <c r="C10090">
        <v>-5.2871715000000004</v>
      </c>
    </row>
    <row r="10091" spans="1:3" x14ac:dyDescent="0.3">
      <c r="A10091">
        <v>100.87</v>
      </c>
      <c r="B10091">
        <v>-9.3078610000000008</v>
      </c>
      <c r="C10091">
        <v>-5.2185059999999996</v>
      </c>
    </row>
    <row r="10092" spans="1:3" x14ac:dyDescent="0.3">
      <c r="A10092">
        <v>100.88</v>
      </c>
      <c r="B10092">
        <v>-9.0332030000000003</v>
      </c>
      <c r="C10092">
        <v>-5.1498404999999998</v>
      </c>
    </row>
    <row r="10093" spans="1:3" x14ac:dyDescent="0.3">
      <c r="A10093">
        <v>100.89</v>
      </c>
      <c r="B10093">
        <v>-9.1552729999999993</v>
      </c>
      <c r="C10093">
        <v>-5.0811772499999996</v>
      </c>
    </row>
    <row r="10094" spans="1:3" x14ac:dyDescent="0.3">
      <c r="A10094">
        <v>100.9</v>
      </c>
      <c r="B10094">
        <v>-9.1552729999999993</v>
      </c>
      <c r="C10094">
        <v>-4.4631967499999998</v>
      </c>
    </row>
    <row r="10095" spans="1:3" x14ac:dyDescent="0.3">
      <c r="A10095">
        <v>100.91</v>
      </c>
      <c r="B10095">
        <v>-9.185791</v>
      </c>
      <c r="C10095">
        <v>-5.1498404999999998</v>
      </c>
    </row>
    <row r="10096" spans="1:3" x14ac:dyDescent="0.3">
      <c r="A10096">
        <v>100.92</v>
      </c>
      <c r="B10096">
        <v>-9.3078610000000008</v>
      </c>
      <c r="C10096">
        <v>-4.8065175</v>
      </c>
    </row>
    <row r="10097" spans="1:3" x14ac:dyDescent="0.3">
      <c r="A10097">
        <v>100.93</v>
      </c>
      <c r="B10097">
        <v>-9.2773439999999994</v>
      </c>
      <c r="C10097">
        <v>-5.0125117499999998</v>
      </c>
    </row>
    <row r="10098" spans="1:3" x14ac:dyDescent="0.3">
      <c r="A10098">
        <v>100.94</v>
      </c>
      <c r="B10098">
        <v>-9.1247559999999996</v>
      </c>
      <c r="C10098">
        <v>-4.9438484999999996</v>
      </c>
    </row>
    <row r="10099" spans="1:3" x14ac:dyDescent="0.3">
      <c r="A10099">
        <v>100.95</v>
      </c>
      <c r="B10099">
        <v>-9.0332030000000003</v>
      </c>
      <c r="C10099">
        <v>-5.0811772499999996</v>
      </c>
    </row>
    <row r="10100" spans="1:3" x14ac:dyDescent="0.3">
      <c r="A10100">
        <v>100.96000000000001</v>
      </c>
      <c r="B10100">
        <v>-9.1247559999999996</v>
      </c>
      <c r="C10100">
        <v>-4.9438484999999996</v>
      </c>
    </row>
    <row r="10101" spans="1:3" x14ac:dyDescent="0.3">
      <c r="A10101">
        <v>100.97</v>
      </c>
      <c r="B10101">
        <v>-9.2163090000000008</v>
      </c>
      <c r="C10101">
        <v>-4.53186</v>
      </c>
    </row>
    <row r="10102" spans="1:3" x14ac:dyDescent="0.3">
      <c r="A10102">
        <v>100.98</v>
      </c>
      <c r="B10102">
        <v>-9.0942380000000007</v>
      </c>
      <c r="C10102">
        <v>-4.8065175</v>
      </c>
    </row>
    <row r="10103" spans="1:3" x14ac:dyDescent="0.3">
      <c r="A10103">
        <v>100.99000000000001</v>
      </c>
      <c r="B10103">
        <v>-9.3078610000000008</v>
      </c>
      <c r="C10103">
        <v>-4.8065175</v>
      </c>
    </row>
    <row r="10104" spans="1:3" x14ac:dyDescent="0.3">
      <c r="A10104">
        <v>101</v>
      </c>
      <c r="B10104">
        <v>-9.2468260000000004</v>
      </c>
      <c r="C10104">
        <v>-5.2185059999999996</v>
      </c>
    </row>
    <row r="10105" spans="1:3" x14ac:dyDescent="0.3">
      <c r="A10105">
        <v>101.01</v>
      </c>
      <c r="B10105">
        <v>-8.9416499999999992</v>
      </c>
      <c r="C10105">
        <v>-4.6005255000000007</v>
      </c>
    </row>
    <row r="10106" spans="1:3" x14ac:dyDescent="0.3">
      <c r="A10106">
        <v>101.02</v>
      </c>
      <c r="B10106">
        <v>-9.185791</v>
      </c>
      <c r="C10106">
        <v>-5.1498404999999998</v>
      </c>
    </row>
    <row r="10107" spans="1:3" x14ac:dyDescent="0.3">
      <c r="A10107">
        <v>101.03</v>
      </c>
      <c r="B10107">
        <v>-9.185791</v>
      </c>
      <c r="C10107">
        <v>-5.4245002500000004</v>
      </c>
    </row>
    <row r="10108" spans="1:3" x14ac:dyDescent="0.3">
      <c r="A10108">
        <v>101.04</v>
      </c>
      <c r="B10108">
        <v>-9.0026860000000006</v>
      </c>
      <c r="C10108">
        <v>-4.7378542500000007</v>
      </c>
    </row>
    <row r="10109" spans="1:3" x14ac:dyDescent="0.3">
      <c r="A10109">
        <v>101.05</v>
      </c>
      <c r="B10109">
        <v>-9.3078610000000008</v>
      </c>
      <c r="C10109">
        <v>-4.8065175</v>
      </c>
    </row>
    <row r="10110" spans="1:3" x14ac:dyDescent="0.3">
      <c r="A10110">
        <v>101.06</v>
      </c>
      <c r="B10110">
        <v>-9.1247559999999996</v>
      </c>
      <c r="C10110">
        <v>-5.3558347499999996</v>
      </c>
    </row>
    <row r="10111" spans="1:3" x14ac:dyDescent="0.3">
      <c r="A10111">
        <v>101.07000000000001</v>
      </c>
      <c r="B10111">
        <v>-9.0637209999999993</v>
      </c>
      <c r="C10111">
        <v>-4.8751829999999998</v>
      </c>
    </row>
    <row r="10112" spans="1:3" x14ac:dyDescent="0.3">
      <c r="A10112">
        <v>101.08</v>
      </c>
      <c r="B10112">
        <v>-9.185791</v>
      </c>
      <c r="C10112">
        <v>-4.39453125</v>
      </c>
    </row>
    <row r="10113" spans="1:3" x14ac:dyDescent="0.3">
      <c r="A10113">
        <v>101.09</v>
      </c>
      <c r="B10113">
        <v>-9.2468260000000004</v>
      </c>
      <c r="C10113">
        <v>-4.8751829999999998</v>
      </c>
    </row>
    <row r="10114" spans="1:3" x14ac:dyDescent="0.3">
      <c r="A10114">
        <v>101.10000000000001</v>
      </c>
      <c r="B10114">
        <v>-9.0637209999999993</v>
      </c>
      <c r="C10114">
        <v>-5.1498404999999998</v>
      </c>
    </row>
    <row r="10115" spans="1:3" x14ac:dyDescent="0.3">
      <c r="A10115">
        <v>101.11</v>
      </c>
      <c r="B10115">
        <v>-9.3994140000000002</v>
      </c>
      <c r="C10115">
        <v>-5.1498404999999998</v>
      </c>
    </row>
    <row r="10116" spans="1:3" x14ac:dyDescent="0.3">
      <c r="A10116">
        <v>101.12</v>
      </c>
      <c r="B10116">
        <v>-9.0942380000000007</v>
      </c>
      <c r="C10116">
        <v>-4.8751829999999998</v>
      </c>
    </row>
    <row r="10117" spans="1:3" x14ac:dyDescent="0.3">
      <c r="A10117">
        <v>101.13</v>
      </c>
      <c r="B10117">
        <v>-9.0942380000000007</v>
      </c>
      <c r="C10117">
        <v>-4.7378542500000007</v>
      </c>
    </row>
    <row r="10118" spans="1:3" x14ac:dyDescent="0.3">
      <c r="A10118">
        <v>101.14</v>
      </c>
      <c r="B10118">
        <v>-9.0942380000000007</v>
      </c>
      <c r="C10118">
        <v>-5.4245002500000004</v>
      </c>
    </row>
    <row r="10119" spans="1:3" x14ac:dyDescent="0.3">
      <c r="A10119">
        <v>101.15</v>
      </c>
      <c r="B10119">
        <v>-9.2773439999999994</v>
      </c>
      <c r="C10119">
        <v>-4.9438484999999996</v>
      </c>
    </row>
    <row r="10120" spans="1:3" x14ac:dyDescent="0.3">
      <c r="A10120">
        <v>101.16</v>
      </c>
      <c r="B10120">
        <v>-9.2468260000000004</v>
      </c>
      <c r="C10120">
        <v>-4.8751829999999998</v>
      </c>
    </row>
    <row r="10121" spans="1:3" x14ac:dyDescent="0.3">
      <c r="A10121">
        <v>101.17</v>
      </c>
      <c r="B10121">
        <v>-9.3994140000000002</v>
      </c>
      <c r="C10121">
        <v>-5.3558347499999996</v>
      </c>
    </row>
    <row r="10122" spans="1:3" x14ac:dyDescent="0.3">
      <c r="A10122">
        <v>101.18</v>
      </c>
      <c r="B10122">
        <v>-8.9721679999999999</v>
      </c>
      <c r="C10122">
        <v>-5.1498404999999998</v>
      </c>
    </row>
    <row r="10123" spans="1:3" x14ac:dyDescent="0.3">
      <c r="A10123">
        <v>101.19</v>
      </c>
      <c r="B10123">
        <v>-9.185791</v>
      </c>
      <c r="C10123">
        <v>-5.3558347499999996</v>
      </c>
    </row>
    <row r="10124" spans="1:3" x14ac:dyDescent="0.3">
      <c r="A10124">
        <v>101.2</v>
      </c>
      <c r="B10124">
        <v>-9.0332030000000003</v>
      </c>
      <c r="C10124">
        <v>-4.6005255000000007</v>
      </c>
    </row>
    <row r="10125" spans="1:3" x14ac:dyDescent="0.3">
      <c r="A10125">
        <v>101.21000000000001</v>
      </c>
      <c r="B10125">
        <v>-9.0026860000000006</v>
      </c>
      <c r="C10125">
        <v>-4.8751829999999998</v>
      </c>
    </row>
    <row r="10126" spans="1:3" x14ac:dyDescent="0.3">
      <c r="A10126">
        <v>101.22</v>
      </c>
      <c r="B10126">
        <v>-9.2163090000000008</v>
      </c>
      <c r="C10126">
        <v>-5.0125117499999998</v>
      </c>
    </row>
    <row r="10127" spans="1:3" x14ac:dyDescent="0.3">
      <c r="A10127">
        <v>101.23</v>
      </c>
      <c r="B10127">
        <v>-9.2773439999999994</v>
      </c>
      <c r="C10127">
        <v>-5.0811772499999996</v>
      </c>
    </row>
    <row r="10128" spans="1:3" x14ac:dyDescent="0.3">
      <c r="A10128">
        <v>101.24000000000001</v>
      </c>
      <c r="B10128">
        <v>-8.9721679999999999</v>
      </c>
      <c r="C10128">
        <v>-4.9438484999999996</v>
      </c>
    </row>
    <row r="10129" spans="1:3" x14ac:dyDescent="0.3">
      <c r="A10129">
        <v>101.25</v>
      </c>
      <c r="B10129">
        <v>-9.0942380000000007</v>
      </c>
      <c r="C10129">
        <v>-5.0811772499999996</v>
      </c>
    </row>
    <row r="10130" spans="1:3" x14ac:dyDescent="0.3">
      <c r="A10130">
        <v>101.26</v>
      </c>
      <c r="B10130">
        <v>-9.2163090000000008</v>
      </c>
      <c r="C10130">
        <v>-4.9438484999999996</v>
      </c>
    </row>
    <row r="10131" spans="1:3" x14ac:dyDescent="0.3">
      <c r="A10131">
        <v>101.27</v>
      </c>
      <c r="B10131">
        <v>-9.1552729999999993</v>
      </c>
      <c r="C10131">
        <v>-4.9438484999999996</v>
      </c>
    </row>
    <row r="10132" spans="1:3" x14ac:dyDescent="0.3">
      <c r="A10132">
        <v>101.28</v>
      </c>
      <c r="B10132">
        <v>-9.1552729999999993</v>
      </c>
      <c r="C10132">
        <v>-5.0125117499999998</v>
      </c>
    </row>
    <row r="10133" spans="1:3" x14ac:dyDescent="0.3">
      <c r="A10133">
        <v>101.29</v>
      </c>
      <c r="B10133">
        <v>-9.0942380000000007</v>
      </c>
      <c r="C10133">
        <v>-4.9438484999999996</v>
      </c>
    </row>
    <row r="10134" spans="1:3" x14ac:dyDescent="0.3">
      <c r="A10134">
        <v>101.3</v>
      </c>
      <c r="B10134">
        <v>-9.0942380000000007</v>
      </c>
      <c r="C10134">
        <v>-5.2871715000000004</v>
      </c>
    </row>
    <row r="10135" spans="1:3" x14ac:dyDescent="0.3">
      <c r="A10135">
        <v>101.31</v>
      </c>
      <c r="B10135">
        <v>-9.185791</v>
      </c>
      <c r="C10135">
        <v>-5.0125117499999998</v>
      </c>
    </row>
    <row r="10136" spans="1:3" x14ac:dyDescent="0.3">
      <c r="A10136">
        <v>101.32000000000001</v>
      </c>
      <c r="B10136">
        <v>-9.2468260000000004</v>
      </c>
      <c r="C10136">
        <v>-4.8065175</v>
      </c>
    </row>
    <row r="10137" spans="1:3" x14ac:dyDescent="0.3">
      <c r="A10137">
        <v>101.33</v>
      </c>
      <c r="B10137">
        <v>-9.3078610000000008</v>
      </c>
      <c r="C10137">
        <v>-5.0811772499999996</v>
      </c>
    </row>
    <row r="10138" spans="1:3" x14ac:dyDescent="0.3">
      <c r="A10138">
        <v>101.34</v>
      </c>
      <c r="B10138">
        <v>-9.3688959999999994</v>
      </c>
      <c r="C10138">
        <v>-4.53186</v>
      </c>
    </row>
    <row r="10139" spans="1:3" x14ac:dyDescent="0.3">
      <c r="A10139">
        <v>101.35000000000001</v>
      </c>
      <c r="B10139">
        <v>-9.1552729999999993</v>
      </c>
      <c r="C10139">
        <v>-4.4631967499999998</v>
      </c>
    </row>
    <row r="10140" spans="1:3" x14ac:dyDescent="0.3">
      <c r="A10140">
        <v>101.36</v>
      </c>
      <c r="B10140">
        <v>-8.9111329999999995</v>
      </c>
      <c r="C10140">
        <v>-5.0811772499999996</v>
      </c>
    </row>
    <row r="10141" spans="1:3" x14ac:dyDescent="0.3">
      <c r="A10141">
        <v>101.37</v>
      </c>
      <c r="B10141">
        <v>-9.185791</v>
      </c>
      <c r="C10141">
        <v>-5.2185059999999996</v>
      </c>
    </row>
    <row r="10142" spans="1:3" x14ac:dyDescent="0.3">
      <c r="A10142">
        <v>101.38</v>
      </c>
      <c r="B10142">
        <v>-9.185791</v>
      </c>
      <c r="C10142">
        <v>-5.0125117499999998</v>
      </c>
    </row>
    <row r="10143" spans="1:3" x14ac:dyDescent="0.3">
      <c r="A10143">
        <v>101.39</v>
      </c>
      <c r="B10143">
        <v>-9.2163090000000008</v>
      </c>
      <c r="C10143">
        <v>-5.0811772499999996</v>
      </c>
    </row>
    <row r="10144" spans="1:3" x14ac:dyDescent="0.3">
      <c r="A10144">
        <v>101.4</v>
      </c>
      <c r="B10144">
        <v>-9.3383789999999998</v>
      </c>
      <c r="C10144">
        <v>-5.2185059999999996</v>
      </c>
    </row>
    <row r="10145" spans="1:3" x14ac:dyDescent="0.3">
      <c r="A10145">
        <v>101.41</v>
      </c>
      <c r="B10145">
        <v>-9.0332030000000003</v>
      </c>
      <c r="C10145">
        <v>-5.0811772499999996</v>
      </c>
    </row>
    <row r="10146" spans="1:3" x14ac:dyDescent="0.3">
      <c r="A10146">
        <v>101.42</v>
      </c>
      <c r="B10146">
        <v>-8.9111329999999995</v>
      </c>
      <c r="C10146">
        <v>-4.8065175</v>
      </c>
    </row>
    <row r="10147" spans="1:3" x14ac:dyDescent="0.3">
      <c r="A10147">
        <v>101.43</v>
      </c>
      <c r="B10147">
        <v>-9.2468260000000004</v>
      </c>
      <c r="C10147">
        <v>-4.4631967499999998</v>
      </c>
    </row>
    <row r="10148" spans="1:3" x14ac:dyDescent="0.3">
      <c r="A10148">
        <v>101.44</v>
      </c>
      <c r="B10148">
        <v>-9.2468260000000004</v>
      </c>
      <c r="C10148">
        <v>-5.1498404999999998</v>
      </c>
    </row>
    <row r="10149" spans="1:3" x14ac:dyDescent="0.3">
      <c r="A10149">
        <v>101.45</v>
      </c>
      <c r="B10149">
        <v>-9.1247559999999996</v>
      </c>
      <c r="C10149">
        <v>-5.0125117499999998</v>
      </c>
    </row>
    <row r="10150" spans="1:3" x14ac:dyDescent="0.3">
      <c r="A10150">
        <v>101.46000000000001</v>
      </c>
      <c r="B10150">
        <v>-9.2773439999999994</v>
      </c>
      <c r="C10150">
        <v>-5.1498404999999998</v>
      </c>
    </row>
    <row r="10151" spans="1:3" x14ac:dyDescent="0.3">
      <c r="A10151">
        <v>101.47</v>
      </c>
      <c r="B10151">
        <v>-9.0942380000000007</v>
      </c>
      <c r="C10151">
        <v>-5.2871715000000004</v>
      </c>
    </row>
    <row r="10152" spans="1:3" x14ac:dyDescent="0.3">
      <c r="A10152">
        <v>101.48</v>
      </c>
      <c r="B10152">
        <v>-8.9111329999999995</v>
      </c>
      <c r="C10152">
        <v>-5.6991577499999995</v>
      </c>
    </row>
    <row r="10153" spans="1:3" x14ac:dyDescent="0.3">
      <c r="A10153">
        <v>101.49000000000001</v>
      </c>
      <c r="B10153">
        <v>-9.2163090000000008</v>
      </c>
      <c r="C10153">
        <v>-5.1498404999999998</v>
      </c>
    </row>
    <row r="10154" spans="1:3" x14ac:dyDescent="0.3">
      <c r="A10154">
        <v>101.5</v>
      </c>
      <c r="B10154">
        <v>-9.185791</v>
      </c>
      <c r="C10154">
        <v>-4.39453125</v>
      </c>
    </row>
    <row r="10155" spans="1:3" x14ac:dyDescent="0.3">
      <c r="A10155">
        <v>101.51</v>
      </c>
      <c r="B10155">
        <v>-9.2163090000000008</v>
      </c>
      <c r="C10155">
        <v>-5.2185059999999996</v>
      </c>
    </row>
    <row r="10156" spans="1:3" x14ac:dyDescent="0.3">
      <c r="A10156">
        <v>101.52</v>
      </c>
      <c r="B10156">
        <v>-9.1247559999999996</v>
      </c>
      <c r="C10156">
        <v>-4.8065175</v>
      </c>
    </row>
    <row r="10157" spans="1:3" x14ac:dyDescent="0.3">
      <c r="A10157">
        <v>101.53</v>
      </c>
      <c r="B10157">
        <v>-8.9721679999999999</v>
      </c>
      <c r="C10157">
        <v>-5.0811772499999996</v>
      </c>
    </row>
    <row r="10158" spans="1:3" x14ac:dyDescent="0.3">
      <c r="A10158">
        <v>101.54</v>
      </c>
      <c r="B10158">
        <v>-9.0637209999999993</v>
      </c>
      <c r="C10158">
        <v>-4.8751829999999998</v>
      </c>
    </row>
    <row r="10159" spans="1:3" x14ac:dyDescent="0.3">
      <c r="A10159">
        <v>101.55</v>
      </c>
      <c r="B10159">
        <v>-9.3078610000000008</v>
      </c>
      <c r="C10159">
        <v>-5.2871715000000004</v>
      </c>
    </row>
    <row r="10160" spans="1:3" x14ac:dyDescent="0.3">
      <c r="A10160">
        <v>101.56</v>
      </c>
      <c r="B10160">
        <v>-9.1247559999999996</v>
      </c>
      <c r="C10160">
        <v>-5.4245002500000004</v>
      </c>
    </row>
    <row r="10161" spans="1:3" x14ac:dyDescent="0.3">
      <c r="A10161">
        <v>101.57000000000001</v>
      </c>
      <c r="B10161">
        <v>-9.3078610000000008</v>
      </c>
      <c r="C10161">
        <v>-4.8751829999999998</v>
      </c>
    </row>
    <row r="10162" spans="1:3" x14ac:dyDescent="0.3">
      <c r="A10162">
        <v>101.58</v>
      </c>
      <c r="B10162">
        <v>-9.1552729999999993</v>
      </c>
      <c r="C10162">
        <v>-4.66918875</v>
      </c>
    </row>
    <row r="10163" spans="1:3" x14ac:dyDescent="0.3">
      <c r="A10163">
        <v>101.59</v>
      </c>
      <c r="B10163">
        <v>-9.185791</v>
      </c>
      <c r="C10163">
        <v>-4.9438484999999996</v>
      </c>
    </row>
    <row r="10164" spans="1:3" x14ac:dyDescent="0.3">
      <c r="A10164">
        <v>101.60000000000001</v>
      </c>
      <c r="B10164">
        <v>-9.1247559999999996</v>
      </c>
      <c r="C10164">
        <v>-5.1498404999999998</v>
      </c>
    </row>
    <row r="10165" spans="1:3" x14ac:dyDescent="0.3">
      <c r="A10165">
        <v>101.61</v>
      </c>
      <c r="B10165">
        <v>-9.2773439999999994</v>
      </c>
      <c r="C10165">
        <v>-4.8751829999999998</v>
      </c>
    </row>
    <row r="10166" spans="1:3" x14ac:dyDescent="0.3">
      <c r="A10166">
        <v>101.62</v>
      </c>
      <c r="B10166">
        <v>-9.0332030000000003</v>
      </c>
      <c r="C10166">
        <v>-5.2185059999999996</v>
      </c>
    </row>
    <row r="10167" spans="1:3" x14ac:dyDescent="0.3">
      <c r="A10167">
        <v>101.63</v>
      </c>
      <c r="B10167">
        <v>-9.185791</v>
      </c>
      <c r="C10167">
        <v>-5.2185059999999996</v>
      </c>
    </row>
    <row r="10168" spans="1:3" x14ac:dyDescent="0.3">
      <c r="A10168">
        <v>101.64</v>
      </c>
      <c r="B10168">
        <v>-9.2468260000000004</v>
      </c>
      <c r="C10168">
        <v>-5.3558347499999996</v>
      </c>
    </row>
    <row r="10169" spans="1:3" x14ac:dyDescent="0.3">
      <c r="A10169">
        <v>101.65</v>
      </c>
      <c r="B10169">
        <v>-8.9416499999999992</v>
      </c>
      <c r="C10169">
        <v>-4.8065175</v>
      </c>
    </row>
    <row r="10170" spans="1:3" x14ac:dyDescent="0.3">
      <c r="A10170">
        <v>101.66</v>
      </c>
      <c r="B10170">
        <v>-9.0942380000000007</v>
      </c>
      <c r="C10170">
        <v>-4.66918875</v>
      </c>
    </row>
    <row r="10171" spans="1:3" x14ac:dyDescent="0.3">
      <c r="A10171">
        <v>101.67</v>
      </c>
      <c r="B10171">
        <v>-9.3383789999999998</v>
      </c>
      <c r="C10171">
        <v>-5.0125117499999998</v>
      </c>
    </row>
    <row r="10172" spans="1:3" x14ac:dyDescent="0.3">
      <c r="A10172">
        <v>101.68</v>
      </c>
      <c r="B10172">
        <v>-9.0332030000000003</v>
      </c>
      <c r="C10172">
        <v>-5.2185059999999996</v>
      </c>
    </row>
    <row r="10173" spans="1:3" x14ac:dyDescent="0.3">
      <c r="A10173">
        <v>101.69</v>
      </c>
      <c r="B10173">
        <v>-9.1552729999999993</v>
      </c>
      <c r="C10173">
        <v>-4.6005255000000007</v>
      </c>
    </row>
    <row r="10174" spans="1:3" x14ac:dyDescent="0.3">
      <c r="A10174">
        <v>101.7</v>
      </c>
      <c r="B10174">
        <v>-9.3078610000000008</v>
      </c>
      <c r="C10174">
        <v>-5.3558347499999996</v>
      </c>
    </row>
    <row r="10175" spans="1:3" x14ac:dyDescent="0.3">
      <c r="A10175">
        <v>101.71000000000001</v>
      </c>
      <c r="B10175">
        <v>-9.0942380000000007</v>
      </c>
      <c r="C10175">
        <v>-5.3558347499999996</v>
      </c>
    </row>
    <row r="10176" spans="1:3" x14ac:dyDescent="0.3">
      <c r="A10176">
        <v>101.72</v>
      </c>
      <c r="B10176">
        <v>-9.0942380000000007</v>
      </c>
      <c r="C10176">
        <v>-5.2185059999999996</v>
      </c>
    </row>
    <row r="10177" spans="1:3" x14ac:dyDescent="0.3">
      <c r="A10177">
        <v>101.73</v>
      </c>
      <c r="B10177">
        <v>-9.1247559999999996</v>
      </c>
      <c r="C10177">
        <v>-4.4631967499999998</v>
      </c>
    </row>
    <row r="10178" spans="1:3" x14ac:dyDescent="0.3">
      <c r="A10178">
        <v>101.74000000000001</v>
      </c>
      <c r="B10178">
        <v>-9.0637209999999993</v>
      </c>
      <c r="C10178">
        <v>-5.3558347499999996</v>
      </c>
    </row>
    <row r="10179" spans="1:3" x14ac:dyDescent="0.3">
      <c r="A10179">
        <v>101.75</v>
      </c>
      <c r="B10179">
        <v>-9.185791</v>
      </c>
      <c r="C10179">
        <v>-5.0811772499999996</v>
      </c>
    </row>
    <row r="10180" spans="1:3" x14ac:dyDescent="0.3">
      <c r="A10180">
        <v>101.76</v>
      </c>
      <c r="B10180">
        <v>-9.2163090000000008</v>
      </c>
      <c r="C10180">
        <v>-5.0125117499999998</v>
      </c>
    </row>
    <row r="10181" spans="1:3" x14ac:dyDescent="0.3">
      <c r="A10181">
        <v>101.77</v>
      </c>
      <c r="B10181">
        <v>-9.1552729999999993</v>
      </c>
      <c r="C10181">
        <v>-4.8065175</v>
      </c>
    </row>
    <row r="10182" spans="1:3" x14ac:dyDescent="0.3">
      <c r="A10182">
        <v>101.78</v>
      </c>
      <c r="B10182">
        <v>-9.1247559999999996</v>
      </c>
      <c r="C10182">
        <v>-5.2185059999999996</v>
      </c>
    </row>
    <row r="10183" spans="1:3" x14ac:dyDescent="0.3">
      <c r="A10183">
        <v>101.79</v>
      </c>
      <c r="B10183">
        <v>-9.0942380000000007</v>
      </c>
      <c r="C10183">
        <v>-5.4245002500000004</v>
      </c>
    </row>
    <row r="10184" spans="1:3" x14ac:dyDescent="0.3">
      <c r="A10184">
        <v>101.8</v>
      </c>
      <c r="B10184">
        <v>-9.0942380000000007</v>
      </c>
      <c r="C10184">
        <v>-4.66918875</v>
      </c>
    </row>
    <row r="10185" spans="1:3" x14ac:dyDescent="0.3">
      <c r="A10185">
        <v>101.81</v>
      </c>
      <c r="B10185">
        <v>-9.2468260000000004</v>
      </c>
      <c r="C10185">
        <v>-4.66918875</v>
      </c>
    </row>
    <row r="10186" spans="1:3" x14ac:dyDescent="0.3">
      <c r="A10186">
        <v>101.82000000000001</v>
      </c>
      <c r="B10186">
        <v>-8.9721679999999999</v>
      </c>
      <c r="C10186">
        <v>-4.8065175</v>
      </c>
    </row>
    <row r="10187" spans="1:3" x14ac:dyDescent="0.3">
      <c r="A10187">
        <v>101.83</v>
      </c>
      <c r="B10187">
        <v>-9.3383789999999998</v>
      </c>
      <c r="C10187">
        <v>-5.6304922500000005</v>
      </c>
    </row>
    <row r="10188" spans="1:3" x14ac:dyDescent="0.3">
      <c r="A10188">
        <v>101.84</v>
      </c>
      <c r="B10188">
        <v>-9.2163090000000008</v>
      </c>
      <c r="C10188">
        <v>-5.1498404999999998</v>
      </c>
    </row>
    <row r="10189" spans="1:3" x14ac:dyDescent="0.3">
      <c r="A10189">
        <v>101.85000000000001</v>
      </c>
      <c r="B10189">
        <v>-9.1247559999999996</v>
      </c>
      <c r="C10189">
        <v>-4.8751829999999998</v>
      </c>
    </row>
    <row r="10190" spans="1:3" x14ac:dyDescent="0.3">
      <c r="A10190">
        <v>101.86</v>
      </c>
      <c r="B10190">
        <v>-9.0942380000000007</v>
      </c>
      <c r="C10190">
        <v>-5.1498404999999998</v>
      </c>
    </row>
    <row r="10191" spans="1:3" x14ac:dyDescent="0.3">
      <c r="A10191">
        <v>101.87</v>
      </c>
      <c r="B10191">
        <v>-9.3383789999999998</v>
      </c>
      <c r="C10191">
        <v>-5.0811772499999996</v>
      </c>
    </row>
    <row r="10192" spans="1:3" x14ac:dyDescent="0.3">
      <c r="A10192">
        <v>101.88</v>
      </c>
      <c r="B10192">
        <v>-8.8806150000000006</v>
      </c>
      <c r="C10192">
        <v>-5.2185059999999996</v>
      </c>
    </row>
    <row r="10193" spans="1:3" x14ac:dyDescent="0.3">
      <c r="A10193">
        <v>101.89</v>
      </c>
      <c r="B10193">
        <v>-9.2163090000000008</v>
      </c>
      <c r="C10193">
        <v>-4.53186</v>
      </c>
    </row>
    <row r="10194" spans="1:3" x14ac:dyDescent="0.3">
      <c r="A10194">
        <v>101.9</v>
      </c>
      <c r="B10194">
        <v>-9.0942380000000007</v>
      </c>
      <c r="C10194">
        <v>-4.9438484999999996</v>
      </c>
    </row>
    <row r="10195" spans="1:3" x14ac:dyDescent="0.3">
      <c r="A10195">
        <v>101.91</v>
      </c>
      <c r="B10195">
        <v>-9.0637209999999993</v>
      </c>
      <c r="C10195">
        <v>-5.0811772499999996</v>
      </c>
    </row>
    <row r="10196" spans="1:3" x14ac:dyDescent="0.3">
      <c r="A10196">
        <v>101.92</v>
      </c>
      <c r="B10196">
        <v>-9.1552729999999993</v>
      </c>
      <c r="C10196">
        <v>-5.0811772499999996</v>
      </c>
    </row>
    <row r="10197" spans="1:3" x14ac:dyDescent="0.3">
      <c r="A10197">
        <v>101.93</v>
      </c>
      <c r="B10197">
        <v>-9.2468260000000004</v>
      </c>
      <c r="C10197">
        <v>-5.2185059999999996</v>
      </c>
    </row>
    <row r="10198" spans="1:3" x14ac:dyDescent="0.3">
      <c r="A10198">
        <v>101.94</v>
      </c>
      <c r="B10198">
        <v>-9.0332030000000003</v>
      </c>
      <c r="C10198">
        <v>-4.9438484999999996</v>
      </c>
    </row>
    <row r="10199" spans="1:3" x14ac:dyDescent="0.3">
      <c r="A10199">
        <v>101.95</v>
      </c>
      <c r="B10199">
        <v>-9.2163090000000008</v>
      </c>
      <c r="C10199">
        <v>-5.3558347499999996</v>
      </c>
    </row>
    <row r="10200" spans="1:3" x14ac:dyDescent="0.3">
      <c r="A10200">
        <v>101.96000000000001</v>
      </c>
      <c r="B10200">
        <v>-9.185791</v>
      </c>
      <c r="C10200">
        <v>-5.1498404999999998</v>
      </c>
    </row>
    <row r="10201" spans="1:3" x14ac:dyDescent="0.3">
      <c r="A10201">
        <v>101.97</v>
      </c>
      <c r="B10201">
        <v>-9.1552729999999993</v>
      </c>
      <c r="C10201">
        <v>-4.66918875</v>
      </c>
    </row>
    <row r="10202" spans="1:3" x14ac:dyDescent="0.3">
      <c r="A10202">
        <v>101.98</v>
      </c>
      <c r="B10202">
        <v>-9.2773439999999994</v>
      </c>
      <c r="C10202">
        <v>-5.2185059999999996</v>
      </c>
    </row>
    <row r="10203" spans="1:3" x14ac:dyDescent="0.3">
      <c r="A10203">
        <v>101.99000000000001</v>
      </c>
      <c r="B10203">
        <v>-9.2468260000000004</v>
      </c>
      <c r="C10203">
        <v>-5.0811772499999996</v>
      </c>
    </row>
    <row r="10204" spans="1:3" x14ac:dyDescent="0.3">
      <c r="A10204">
        <v>102</v>
      </c>
      <c r="B10204">
        <v>-8.9721679999999999</v>
      </c>
      <c r="C10204">
        <v>-4.8751829999999998</v>
      </c>
    </row>
    <row r="10205" spans="1:3" x14ac:dyDescent="0.3">
      <c r="A10205">
        <v>102.01</v>
      </c>
      <c r="B10205">
        <v>-9.1247559999999996</v>
      </c>
      <c r="C10205">
        <v>-4.7378542500000007</v>
      </c>
    </row>
    <row r="10206" spans="1:3" x14ac:dyDescent="0.3">
      <c r="A10206">
        <v>102.02</v>
      </c>
      <c r="B10206">
        <v>-9.1247559999999996</v>
      </c>
      <c r="C10206">
        <v>-5.2871715000000004</v>
      </c>
    </row>
    <row r="10207" spans="1:3" x14ac:dyDescent="0.3">
      <c r="A10207">
        <v>102.03</v>
      </c>
      <c r="B10207">
        <v>-8.9416499999999992</v>
      </c>
      <c r="C10207">
        <v>-4.8065175</v>
      </c>
    </row>
    <row r="10208" spans="1:3" x14ac:dyDescent="0.3">
      <c r="A10208">
        <v>102.04</v>
      </c>
      <c r="B10208">
        <v>-9.2773439999999994</v>
      </c>
      <c r="C10208">
        <v>-5.0125117499999998</v>
      </c>
    </row>
    <row r="10209" spans="1:3" x14ac:dyDescent="0.3">
      <c r="A10209">
        <v>102.05</v>
      </c>
      <c r="B10209">
        <v>-9.2163090000000008</v>
      </c>
      <c r="C10209">
        <v>-4.53186</v>
      </c>
    </row>
    <row r="10210" spans="1:3" x14ac:dyDescent="0.3">
      <c r="A10210">
        <v>102.06</v>
      </c>
      <c r="B10210">
        <v>-9.0942380000000007</v>
      </c>
      <c r="C10210">
        <v>-4.66918875</v>
      </c>
    </row>
    <row r="10211" spans="1:3" x14ac:dyDescent="0.3">
      <c r="A10211">
        <v>102.07000000000001</v>
      </c>
      <c r="B10211">
        <v>-9.0026860000000006</v>
      </c>
      <c r="C10211">
        <v>-5.1498404999999998</v>
      </c>
    </row>
    <row r="10212" spans="1:3" x14ac:dyDescent="0.3">
      <c r="A10212">
        <v>102.08</v>
      </c>
      <c r="B10212">
        <v>-9.3078610000000008</v>
      </c>
      <c r="C10212">
        <v>-5.0811772499999996</v>
      </c>
    </row>
    <row r="10213" spans="1:3" x14ac:dyDescent="0.3">
      <c r="A10213">
        <v>102.09</v>
      </c>
      <c r="B10213">
        <v>-9.185791</v>
      </c>
      <c r="C10213">
        <v>-5.0125117499999998</v>
      </c>
    </row>
    <row r="10214" spans="1:3" x14ac:dyDescent="0.3">
      <c r="A10214">
        <v>102.10000000000001</v>
      </c>
      <c r="B10214">
        <v>-9.0942380000000007</v>
      </c>
      <c r="C10214">
        <v>-4.8751829999999998</v>
      </c>
    </row>
    <row r="10215" spans="1:3" x14ac:dyDescent="0.3">
      <c r="A10215">
        <v>102.11</v>
      </c>
      <c r="B10215">
        <v>-9.2163090000000008</v>
      </c>
      <c r="C10215">
        <v>-5.1498404999999998</v>
      </c>
    </row>
    <row r="10216" spans="1:3" x14ac:dyDescent="0.3">
      <c r="A10216">
        <v>102.12</v>
      </c>
      <c r="B10216">
        <v>-9.1247559999999996</v>
      </c>
      <c r="C10216">
        <v>-4.6005255000000007</v>
      </c>
    </row>
    <row r="10217" spans="1:3" x14ac:dyDescent="0.3">
      <c r="A10217">
        <v>102.13</v>
      </c>
      <c r="B10217">
        <v>-8.9721679999999999</v>
      </c>
      <c r="C10217">
        <v>-4.4631967499999998</v>
      </c>
    </row>
    <row r="10218" spans="1:3" x14ac:dyDescent="0.3">
      <c r="A10218">
        <v>102.14</v>
      </c>
      <c r="B10218">
        <v>-9.1552729999999993</v>
      </c>
      <c r="C10218">
        <v>-5.2185059999999996</v>
      </c>
    </row>
    <row r="10219" spans="1:3" x14ac:dyDescent="0.3">
      <c r="A10219">
        <v>102.15</v>
      </c>
      <c r="B10219">
        <v>-9.185791</v>
      </c>
      <c r="C10219">
        <v>-5.1498404999999998</v>
      </c>
    </row>
    <row r="10220" spans="1:3" x14ac:dyDescent="0.3">
      <c r="A10220">
        <v>102.16</v>
      </c>
      <c r="B10220">
        <v>-9.2468260000000004</v>
      </c>
      <c r="C10220">
        <v>-5.0811772499999996</v>
      </c>
    </row>
    <row r="10221" spans="1:3" x14ac:dyDescent="0.3">
      <c r="A10221">
        <v>102.17</v>
      </c>
      <c r="B10221">
        <v>-9.185791</v>
      </c>
      <c r="C10221">
        <v>-4.66918875</v>
      </c>
    </row>
    <row r="10222" spans="1:3" x14ac:dyDescent="0.3">
      <c r="A10222">
        <v>102.18</v>
      </c>
      <c r="B10222">
        <v>-9.0332030000000003</v>
      </c>
      <c r="C10222">
        <v>-5.7678232499999993</v>
      </c>
    </row>
    <row r="10223" spans="1:3" x14ac:dyDescent="0.3">
      <c r="A10223">
        <v>102.19</v>
      </c>
      <c r="B10223">
        <v>-9.0637209999999993</v>
      </c>
      <c r="C10223">
        <v>-5.2871715000000004</v>
      </c>
    </row>
    <row r="10224" spans="1:3" x14ac:dyDescent="0.3">
      <c r="A10224">
        <v>102.2</v>
      </c>
      <c r="B10224">
        <v>-9.1552729999999993</v>
      </c>
      <c r="C10224">
        <v>-4.4631967499999998</v>
      </c>
    </row>
    <row r="10225" spans="1:3" x14ac:dyDescent="0.3">
      <c r="A10225">
        <v>102.21000000000001</v>
      </c>
      <c r="B10225">
        <v>-9.0026860000000006</v>
      </c>
      <c r="C10225">
        <v>-4.8065175</v>
      </c>
    </row>
    <row r="10226" spans="1:3" x14ac:dyDescent="0.3">
      <c r="A10226">
        <v>102.22</v>
      </c>
      <c r="B10226">
        <v>-9.185791</v>
      </c>
      <c r="C10226">
        <v>-4.9438484999999996</v>
      </c>
    </row>
    <row r="10227" spans="1:3" x14ac:dyDescent="0.3">
      <c r="A10227">
        <v>102.23</v>
      </c>
      <c r="B10227">
        <v>-9.185791</v>
      </c>
      <c r="C10227">
        <v>-4.8751829999999998</v>
      </c>
    </row>
    <row r="10228" spans="1:3" x14ac:dyDescent="0.3">
      <c r="A10228">
        <v>102.24000000000001</v>
      </c>
      <c r="B10228">
        <v>-8.8500979999999991</v>
      </c>
      <c r="C10228">
        <v>-4.9438484999999996</v>
      </c>
    </row>
    <row r="10229" spans="1:3" x14ac:dyDescent="0.3">
      <c r="A10229">
        <v>102.25</v>
      </c>
      <c r="B10229">
        <v>-9.0637209999999993</v>
      </c>
      <c r="C10229">
        <v>-5.3558347499999996</v>
      </c>
    </row>
    <row r="10230" spans="1:3" x14ac:dyDescent="0.3">
      <c r="A10230">
        <v>102.26</v>
      </c>
      <c r="B10230">
        <v>-9.2468260000000004</v>
      </c>
      <c r="C10230">
        <v>-5.0811772499999996</v>
      </c>
    </row>
    <row r="10231" spans="1:3" x14ac:dyDescent="0.3">
      <c r="A10231">
        <v>102.27</v>
      </c>
      <c r="B10231">
        <v>-9.0026860000000006</v>
      </c>
      <c r="C10231">
        <v>-4.8065175</v>
      </c>
    </row>
    <row r="10232" spans="1:3" x14ac:dyDescent="0.3">
      <c r="A10232">
        <v>102.28</v>
      </c>
      <c r="B10232">
        <v>-9.1247559999999996</v>
      </c>
      <c r="C10232">
        <v>-4.53186</v>
      </c>
    </row>
    <row r="10233" spans="1:3" x14ac:dyDescent="0.3">
      <c r="A10233">
        <v>102.29</v>
      </c>
      <c r="B10233">
        <v>-9.0637209999999993</v>
      </c>
      <c r="C10233">
        <v>-4.7378542500000007</v>
      </c>
    </row>
    <row r="10234" spans="1:3" x14ac:dyDescent="0.3">
      <c r="A10234">
        <v>102.3</v>
      </c>
      <c r="B10234">
        <v>-8.9721679999999999</v>
      </c>
      <c r="C10234">
        <v>-4.9438484999999996</v>
      </c>
    </row>
    <row r="10235" spans="1:3" x14ac:dyDescent="0.3">
      <c r="A10235">
        <v>102.31</v>
      </c>
      <c r="B10235">
        <v>-9.0942380000000007</v>
      </c>
      <c r="C10235">
        <v>-4.53186</v>
      </c>
    </row>
    <row r="10236" spans="1:3" x14ac:dyDescent="0.3">
      <c r="A10236">
        <v>102.32000000000001</v>
      </c>
      <c r="B10236">
        <v>-9.2468260000000004</v>
      </c>
      <c r="C10236">
        <v>-4.9438484999999996</v>
      </c>
    </row>
    <row r="10237" spans="1:3" x14ac:dyDescent="0.3">
      <c r="A10237">
        <v>102.33</v>
      </c>
      <c r="B10237">
        <v>-9.2163090000000008</v>
      </c>
      <c r="C10237">
        <v>-5.1498404999999998</v>
      </c>
    </row>
    <row r="10238" spans="1:3" x14ac:dyDescent="0.3">
      <c r="A10238">
        <v>102.34</v>
      </c>
      <c r="B10238">
        <v>-9.3383789999999998</v>
      </c>
      <c r="C10238">
        <v>-4.8751829999999998</v>
      </c>
    </row>
    <row r="10239" spans="1:3" x14ac:dyDescent="0.3">
      <c r="A10239">
        <v>102.35000000000001</v>
      </c>
      <c r="B10239">
        <v>-9.3078610000000008</v>
      </c>
      <c r="C10239">
        <v>-4.39453125</v>
      </c>
    </row>
    <row r="10240" spans="1:3" x14ac:dyDescent="0.3">
      <c r="A10240">
        <v>102.36</v>
      </c>
      <c r="B10240">
        <v>-8.9111329999999995</v>
      </c>
      <c r="C10240">
        <v>-5.0125117499999998</v>
      </c>
    </row>
    <row r="10241" spans="1:3" x14ac:dyDescent="0.3">
      <c r="A10241">
        <v>102.37</v>
      </c>
      <c r="B10241">
        <v>-9.0637209999999993</v>
      </c>
      <c r="C10241">
        <v>-5.0125117499999998</v>
      </c>
    </row>
    <row r="10242" spans="1:3" x14ac:dyDescent="0.3">
      <c r="A10242">
        <v>102.38</v>
      </c>
      <c r="B10242">
        <v>-9.1247559999999996</v>
      </c>
      <c r="C10242">
        <v>-4.9438484999999996</v>
      </c>
    </row>
    <row r="10243" spans="1:3" x14ac:dyDescent="0.3">
      <c r="A10243">
        <v>102.39</v>
      </c>
      <c r="B10243">
        <v>-9.0637209999999993</v>
      </c>
      <c r="C10243">
        <v>-4.7378542500000007</v>
      </c>
    </row>
    <row r="10244" spans="1:3" x14ac:dyDescent="0.3">
      <c r="A10244">
        <v>102.4</v>
      </c>
      <c r="B10244">
        <v>-9.1552729999999993</v>
      </c>
      <c r="C10244">
        <v>-4.9438484999999996</v>
      </c>
    </row>
    <row r="10245" spans="1:3" x14ac:dyDescent="0.3">
      <c r="A10245">
        <v>102.41</v>
      </c>
      <c r="B10245">
        <v>-9.2468260000000004</v>
      </c>
      <c r="C10245">
        <v>-5.2185059999999996</v>
      </c>
    </row>
    <row r="10246" spans="1:3" x14ac:dyDescent="0.3">
      <c r="A10246">
        <v>102.42</v>
      </c>
      <c r="B10246">
        <v>-9.0637209999999993</v>
      </c>
      <c r="C10246">
        <v>-4.66918875</v>
      </c>
    </row>
    <row r="10247" spans="1:3" x14ac:dyDescent="0.3">
      <c r="A10247">
        <v>102.43</v>
      </c>
      <c r="B10247">
        <v>-9.0026860000000006</v>
      </c>
      <c r="C10247">
        <v>-4.8065175</v>
      </c>
    </row>
    <row r="10248" spans="1:3" x14ac:dyDescent="0.3">
      <c r="A10248">
        <v>102.44</v>
      </c>
      <c r="B10248">
        <v>-9.1247559999999996</v>
      </c>
      <c r="C10248">
        <v>-5.2871715000000004</v>
      </c>
    </row>
    <row r="10249" spans="1:3" x14ac:dyDescent="0.3">
      <c r="A10249">
        <v>102.45</v>
      </c>
      <c r="B10249">
        <v>-9.1247559999999996</v>
      </c>
      <c r="C10249">
        <v>-4.66918875</v>
      </c>
    </row>
    <row r="10250" spans="1:3" x14ac:dyDescent="0.3">
      <c r="A10250">
        <v>102.46000000000001</v>
      </c>
      <c r="B10250">
        <v>-9.2163090000000008</v>
      </c>
      <c r="C10250">
        <v>-5.2871715000000004</v>
      </c>
    </row>
    <row r="10251" spans="1:3" x14ac:dyDescent="0.3">
      <c r="A10251">
        <v>102.47</v>
      </c>
      <c r="B10251">
        <v>-9.1247559999999996</v>
      </c>
      <c r="C10251">
        <v>-5.0125117499999998</v>
      </c>
    </row>
    <row r="10252" spans="1:3" x14ac:dyDescent="0.3">
      <c r="A10252">
        <v>102.48</v>
      </c>
      <c r="B10252">
        <v>-9.0637209999999993</v>
      </c>
      <c r="C10252">
        <v>-5.2185059999999996</v>
      </c>
    </row>
    <row r="10253" spans="1:3" x14ac:dyDescent="0.3">
      <c r="A10253">
        <v>102.49000000000001</v>
      </c>
      <c r="B10253">
        <v>-8.9111329999999995</v>
      </c>
      <c r="C10253">
        <v>-5.0125117499999998</v>
      </c>
    </row>
    <row r="10254" spans="1:3" x14ac:dyDescent="0.3">
      <c r="A10254">
        <v>102.5</v>
      </c>
      <c r="B10254">
        <v>-9.0026860000000006</v>
      </c>
      <c r="C10254">
        <v>-3.9138795000000002</v>
      </c>
    </row>
    <row r="10255" spans="1:3" x14ac:dyDescent="0.3">
      <c r="A10255">
        <v>102.51</v>
      </c>
      <c r="B10255">
        <v>-9.0942380000000007</v>
      </c>
      <c r="C10255">
        <v>-4.7378542500000007</v>
      </c>
    </row>
    <row r="10256" spans="1:3" x14ac:dyDescent="0.3">
      <c r="A10256">
        <v>102.52</v>
      </c>
      <c r="B10256">
        <v>-8.9416499999999992</v>
      </c>
      <c r="C10256">
        <v>-4.9438484999999996</v>
      </c>
    </row>
    <row r="10257" spans="1:3" x14ac:dyDescent="0.3">
      <c r="A10257">
        <v>102.53</v>
      </c>
      <c r="B10257">
        <v>-9.2468260000000004</v>
      </c>
      <c r="C10257">
        <v>-5.0125117499999998</v>
      </c>
    </row>
    <row r="10258" spans="1:3" x14ac:dyDescent="0.3">
      <c r="A10258">
        <v>102.54</v>
      </c>
      <c r="B10258">
        <v>-9.0942380000000007</v>
      </c>
      <c r="C10258">
        <v>-5.2185059999999996</v>
      </c>
    </row>
    <row r="10259" spans="1:3" x14ac:dyDescent="0.3">
      <c r="A10259">
        <v>102.55</v>
      </c>
      <c r="B10259">
        <v>-9.185791</v>
      </c>
      <c r="C10259">
        <v>-4.8751829999999998</v>
      </c>
    </row>
    <row r="10260" spans="1:3" x14ac:dyDescent="0.3">
      <c r="A10260">
        <v>102.56</v>
      </c>
      <c r="B10260">
        <v>-9.2468260000000004</v>
      </c>
      <c r="C10260">
        <v>-5.2871715000000004</v>
      </c>
    </row>
    <row r="10261" spans="1:3" x14ac:dyDescent="0.3">
      <c r="A10261">
        <v>102.57000000000001</v>
      </c>
      <c r="B10261">
        <v>-9.0637209999999993</v>
      </c>
      <c r="C10261">
        <v>-4.1885370000000002</v>
      </c>
    </row>
    <row r="10262" spans="1:3" x14ac:dyDescent="0.3">
      <c r="A10262">
        <v>102.58</v>
      </c>
      <c r="B10262">
        <v>-9.0332030000000003</v>
      </c>
      <c r="C10262">
        <v>-4.7378542500000007</v>
      </c>
    </row>
    <row r="10263" spans="1:3" x14ac:dyDescent="0.3">
      <c r="A10263">
        <v>102.59</v>
      </c>
      <c r="B10263">
        <v>-9.1552729999999993</v>
      </c>
      <c r="C10263">
        <v>-4.7378542500000007</v>
      </c>
    </row>
    <row r="10264" spans="1:3" x14ac:dyDescent="0.3">
      <c r="A10264">
        <v>102.60000000000001</v>
      </c>
      <c r="B10264">
        <v>-9.1552729999999993</v>
      </c>
      <c r="C10264">
        <v>-4.8751829999999998</v>
      </c>
    </row>
    <row r="10265" spans="1:3" x14ac:dyDescent="0.3">
      <c r="A10265">
        <v>102.61</v>
      </c>
      <c r="B10265">
        <v>-9.0637209999999993</v>
      </c>
      <c r="C10265">
        <v>-4.7378542500000007</v>
      </c>
    </row>
    <row r="10266" spans="1:3" x14ac:dyDescent="0.3">
      <c r="A10266">
        <v>102.62</v>
      </c>
      <c r="B10266">
        <v>-9.1552729999999993</v>
      </c>
      <c r="C10266">
        <v>-5.0811772499999996</v>
      </c>
    </row>
    <row r="10267" spans="1:3" x14ac:dyDescent="0.3">
      <c r="A10267">
        <v>102.63</v>
      </c>
      <c r="B10267">
        <v>-9.1247559999999996</v>
      </c>
      <c r="C10267">
        <v>-5.2871715000000004</v>
      </c>
    </row>
    <row r="10268" spans="1:3" x14ac:dyDescent="0.3">
      <c r="A10268">
        <v>102.64</v>
      </c>
      <c r="B10268">
        <v>-9.0637209999999993</v>
      </c>
      <c r="C10268">
        <v>-4.8065175</v>
      </c>
    </row>
    <row r="10269" spans="1:3" x14ac:dyDescent="0.3">
      <c r="A10269">
        <v>102.65</v>
      </c>
      <c r="B10269">
        <v>-9.2773439999999994</v>
      </c>
      <c r="C10269">
        <v>-4.53186</v>
      </c>
    </row>
    <row r="10270" spans="1:3" x14ac:dyDescent="0.3">
      <c r="A10270">
        <v>102.66</v>
      </c>
      <c r="B10270">
        <v>-8.9111329999999995</v>
      </c>
      <c r="C10270">
        <v>-4.9438484999999996</v>
      </c>
    </row>
    <row r="10271" spans="1:3" x14ac:dyDescent="0.3">
      <c r="A10271">
        <v>102.67</v>
      </c>
      <c r="B10271">
        <v>-9.0637209999999993</v>
      </c>
      <c r="C10271">
        <v>-4.9438484999999996</v>
      </c>
    </row>
    <row r="10272" spans="1:3" x14ac:dyDescent="0.3">
      <c r="A10272">
        <v>102.68</v>
      </c>
      <c r="B10272">
        <v>-9.0942380000000007</v>
      </c>
      <c r="C10272">
        <v>-5.0125117499999998</v>
      </c>
    </row>
    <row r="10273" spans="1:3" x14ac:dyDescent="0.3">
      <c r="A10273">
        <v>102.69</v>
      </c>
      <c r="B10273">
        <v>-9.1247559999999996</v>
      </c>
      <c r="C10273">
        <v>-4.2572025</v>
      </c>
    </row>
    <row r="10274" spans="1:3" x14ac:dyDescent="0.3">
      <c r="A10274">
        <v>102.7</v>
      </c>
      <c r="B10274">
        <v>-9.185791</v>
      </c>
      <c r="C10274">
        <v>-5.0811772499999996</v>
      </c>
    </row>
    <row r="10275" spans="1:3" x14ac:dyDescent="0.3">
      <c r="A10275">
        <v>102.71000000000001</v>
      </c>
      <c r="B10275">
        <v>-9.1552729999999993</v>
      </c>
      <c r="C10275">
        <v>-5.0125117499999998</v>
      </c>
    </row>
    <row r="10276" spans="1:3" x14ac:dyDescent="0.3">
      <c r="A10276">
        <v>102.72</v>
      </c>
      <c r="B10276">
        <v>-8.8195800000000002</v>
      </c>
      <c r="C10276">
        <v>-5.0125117499999998</v>
      </c>
    </row>
    <row r="10277" spans="1:3" x14ac:dyDescent="0.3">
      <c r="A10277">
        <v>102.73</v>
      </c>
      <c r="B10277">
        <v>-9.0942380000000007</v>
      </c>
      <c r="C10277">
        <v>-4.3258657500000002</v>
      </c>
    </row>
    <row r="10278" spans="1:3" x14ac:dyDescent="0.3">
      <c r="A10278">
        <v>102.74000000000001</v>
      </c>
      <c r="B10278">
        <v>-8.9111329999999995</v>
      </c>
      <c r="C10278">
        <v>-5.0125117499999998</v>
      </c>
    </row>
    <row r="10279" spans="1:3" x14ac:dyDescent="0.3">
      <c r="A10279">
        <v>102.75</v>
      </c>
      <c r="B10279">
        <v>-9.1247559999999996</v>
      </c>
      <c r="C10279">
        <v>-4.7378542500000007</v>
      </c>
    </row>
    <row r="10280" spans="1:3" x14ac:dyDescent="0.3">
      <c r="A10280">
        <v>102.76</v>
      </c>
      <c r="B10280">
        <v>-9.3078610000000008</v>
      </c>
      <c r="C10280">
        <v>-4.8751829999999998</v>
      </c>
    </row>
    <row r="10281" spans="1:3" x14ac:dyDescent="0.3">
      <c r="A10281">
        <v>102.77</v>
      </c>
      <c r="B10281">
        <v>-9.1552729999999993</v>
      </c>
      <c r="C10281">
        <v>-5.0125117499999998</v>
      </c>
    </row>
    <row r="10282" spans="1:3" x14ac:dyDescent="0.3">
      <c r="A10282">
        <v>102.78</v>
      </c>
      <c r="B10282">
        <v>-9.0026860000000006</v>
      </c>
      <c r="C10282">
        <v>-4.8751829999999998</v>
      </c>
    </row>
    <row r="10283" spans="1:3" x14ac:dyDescent="0.3">
      <c r="A10283">
        <v>102.79</v>
      </c>
      <c r="B10283">
        <v>-9.185791</v>
      </c>
      <c r="C10283">
        <v>-4.53186</v>
      </c>
    </row>
    <row r="10284" spans="1:3" x14ac:dyDescent="0.3">
      <c r="A10284">
        <v>102.8</v>
      </c>
      <c r="B10284">
        <v>-8.9721679999999999</v>
      </c>
      <c r="C10284">
        <v>-4.39453125</v>
      </c>
    </row>
    <row r="10285" spans="1:3" x14ac:dyDescent="0.3">
      <c r="A10285">
        <v>102.81</v>
      </c>
      <c r="B10285">
        <v>-9.185791</v>
      </c>
      <c r="C10285">
        <v>-4.8751829999999998</v>
      </c>
    </row>
    <row r="10286" spans="1:3" x14ac:dyDescent="0.3">
      <c r="A10286">
        <v>102.82000000000001</v>
      </c>
      <c r="B10286">
        <v>-9.2163090000000008</v>
      </c>
      <c r="C10286">
        <v>-4.8751829999999998</v>
      </c>
    </row>
    <row r="10287" spans="1:3" x14ac:dyDescent="0.3">
      <c r="A10287">
        <v>102.83</v>
      </c>
      <c r="B10287">
        <v>-9.0332030000000003</v>
      </c>
      <c r="C10287">
        <v>-4.7378542500000007</v>
      </c>
    </row>
    <row r="10288" spans="1:3" x14ac:dyDescent="0.3">
      <c r="A10288">
        <v>102.84</v>
      </c>
      <c r="B10288">
        <v>-8.8500979999999991</v>
      </c>
      <c r="C10288">
        <v>-5.1498404999999998</v>
      </c>
    </row>
    <row r="10289" spans="1:3" x14ac:dyDescent="0.3">
      <c r="A10289">
        <v>102.85000000000001</v>
      </c>
      <c r="B10289">
        <v>-9.0942380000000007</v>
      </c>
      <c r="C10289">
        <v>-5.2185059999999996</v>
      </c>
    </row>
    <row r="10290" spans="1:3" x14ac:dyDescent="0.3">
      <c r="A10290">
        <v>102.86</v>
      </c>
      <c r="B10290">
        <v>-9.0332030000000003</v>
      </c>
      <c r="C10290">
        <v>-4.66918875</v>
      </c>
    </row>
    <row r="10291" spans="1:3" x14ac:dyDescent="0.3">
      <c r="A10291">
        <v>102.87</v>
      </c>
      <c r="B10291">
        <v>-9.2773439999999994</v>
      </c>
      <c r="C10291">
        <v>-4.39453125</v>
      </c>
    </row>
    <row r="10292" spans="1:3" x14ac:dyDescent="0.3">
      <c r="A10292">
        <v>102.88</v>
      </c>
      <c r="B10292">
        <v>-9.1247559999999996</v>
      </c>
      <c r="C10292">
        <v>-4.66918875</v>
      </c>
    </row>
    <row r="10293" spans="1:3" x14ac:dyDescent="0.3">
      <c r="A10293">
        <v>102.89</v>
      </c>
      <c r="B10293">
        <v>-9.0026860000000006</v>
      </c>
      <c r="C10293">
        <v>-4.9438484999999996</v>
      </c>
    </row>
    <row r="10294" spans="1:3" x14ac:dyDescent="0.3">
      <c r="A10294">
        <v>102.9</v>
      </c>
      <c r="B10294">
        <v>-8.9721679999999999</v>
      </c>
      <c r="C10294">
        <v>-4.53186</v>
      </c>
    </row>
    <row r="10295" spans="1:3" x14ac:dyDescent="0.3">
      <c r="A10295">
        <v>102.91</v>
      </c>
      <c r="B10295">
        <v>-9.1552729999999993</v>
      </c>
      <c r="C10295">
        <v>-5.1498404999999998</v>
      </c>
    </row>
    <row r="10296" spans="1:3" x14ac:dyDescent="0.3">
      <c r="A10296">
        <v>102.92</v>
      </c>
      <c r="B10296">
        <v>-9.0026860000000006</v>
      </c>
      <c r="C10296">
        <v>-5.0811772499999996</v>
      </c>
    </row>
    <row r="10297" spans="1:3" x14ac:dyDescent="0.3">
      <c r="A10297">
        <v>102.93</v>
      </c>
      <c r="B10297">
        <v>-9.1247559999999996</v>
      </c>
      <c r="C10297">
        <v>-5.0811772499999996</v>
      </c>
    </row>
    <row r="10298" spans="1:3" x14ac:dyDescent="0.3">
      <c r="A10298">
        <v>102.94</v>
      </c>
      <c r="B10298">
        <v>-9.2163090000000008</v>
      </c>
      <c r="C10298">
        <v>-4.53186</v>
      </c>
    </row>
    <row r="10299" spans="1:3" x14ac:dyDescent="0.3">
      <c r="A10299">
        <v>102.95</v>
      </c>
      <c r="B10299">
        <v>-8.9721679999999999</v>
      </c>
      <c r="C10299">
        <v>-4.8065175</v>
      </c>
    </row>
    <row r="10300" spans="1:3" x14ac:dyDescent="0.3">
      <c r="A10300">
        <v>102.96000000000001</v>
      </c>
      <c r="B10300">
        <v>-8.9111329999999995</v>
      </c>
      <c r="C10300">
        <v>-5.0811772499999996</v>
      </c>
    </row>
    <row r="10301" spans="1:3" x14ac:dyDescent="0.3">
      <c r="A10301">
        <v>102.97</v>
      </c>
      <c r="B10301">
        <v>-9.1247559999999996</v>
      </c>
      <c r="C10301">
        <v>-4.66918875</v>
      </c>
    </row>
    <row r="10302" spans="1:3" x14ac:dyDescent="0.3">
      <c r="A10302">
        <v>102.98</v>
      </c>
      <c r="B10302">
        <v>-9.0026860000000006</v>
      </c>
      <c r="C10302">
        <v>-4.7378542500000007</v>
      </c>
    </row>
    <row r="10303" spans="1:3" x14ac:dyDescent="0.3">
      <c r="A10303">
        <v>102.99000000000001</v>
      </c>
      <c r="B10303">
        <v>-9.2163090000000008</v>
      </c>
      <c r="C10303">
        <v>-4.7378542500000007</v>
      </c>
    </row>
    <row r="10304" spans="1:3" x14ac:dyDescent="0.3">
      <c r="A10304">
        <v>103</v>
      </c>
      <c r="B10304">
        <v>-9.2773439999999994</v>
      </c>
      <c r="C10304">
        <v>-5.0811772499999996</v>
      </c>
    </row>
    <row r="10305" spans="1:3" x14ac:dyDescent="0.3">
      <c r="A10305">
        <v>103.01</v>
      </c>
      <c r="B10305">
        <v>-8.9416499999999992</v>
      </c>
      <c r="C10305">
        <v>-4.66918875</v>
      </c>
    </row>
    <row r="10306" spans="1:3" x14ac:dyDescent="0.3">
      <c r="A10306">
        <v>103.02</v>
      </c>
      <c r="B10306">
        <v>-9.0637209999999993</v>
      </c>
      <c r="C10306">
        <v>-4.6005255000000007</v>
      </c>
    </row>
    <row r="10307" spans="1:3" x14ac:dyDescent="0.3">
      <c r="A10307">
        <v>103.03</v>
      </c>
      <c r="B10307">
        <v>-9.2163090000000008</v>
      </c>
      <c r="C10307">
        <v>-4.9438484999999996</v>
      </c>
    </row>
    <row r="10308" spans="1:3" x14ac:dyDescent="0.3">
      <c r="A10308">
        <v>103.04</v>
      </c>
      <c r="B10308">
        <v>-9.0332030000000003</v>
      </c>
      <c r="C10308">
        <v>-4.8065175</v>
      </c>
    </row>
    <row r="10309" spans="1:3" x14ac:dyDescent="0.3">
      <c r="A10309">
        <v>103.05</v>
      </c>
      <c r="B10309">
        <v>-9.2468260000000004</v>
      </c>
      <c r="C10309">
        <v>-4.8751829999999998</v>
      </c>
    </row>
    <row r="10310" spans="1:3" x14ac:dyDescent="0.3">
      <c r="A10310">
        <v>103.06</v>
      </c>
      <c r="B10310">
        <v>-9.1247559999999996</v>
      </c>
      <c r="C10310">
        <v>-4.8751829999999998</v>
      </c>
    </row>
    <row r="10311" spans="1:3" x14ac:dyDescent="0.3">
      <c r="A10311">
        <v>103.07000000000001</v>
      </c>
      <c r="B10311">
        <v>-8.9416499999999992</v>
      </c>
      <c r="C10311">
        <v>-4.6005255000000007</v>
      </c>
    </row>
    <row r="10312" spans="1:3" x14ac:dyDescent="0.3">
      <c r="A10312">
        <v>103.08</v>
      </c>
      <c r="B10312">
        <v>-9.0637209999999993</v>
      </c>
      <c r="C10312">
        <v>-5.0125117499999998</v>
      </c>
    </row>
    <row r="10313" spans="1:3" x14ac:dyDescent="0.3">
      <c r="A10313">
        <v>103.09</v>
      </c>
      <c r="B10313">
        <v>-9.185791</v>
      </c>
      <c r="C10313">
        <v>-4.2572025</v>
      </c>
    </row>
    <row r="10314" spans="1:3" x14ac:dyDescent="0.3">
      <c r="A10314">
        <v>103.10000000000001</v>
      </c>
      <c r="B10314">
        <v>-9.0637209999999993</v>
      </c>
      <c r="C10314">
        <v>-4.4631967499999998</v>
      </c>
    </row>
    <row r="10315" spans="1:3" x14ac:dyDescent="0.3">
      <c r="A10315">
        <v>103.11</v>
      </c>
      <c r="B10315">
        <v>-9.2163090000000008</v>
      </c>
      <c r="C10315">
        <v>-4.6005255000000007</v>
      </c>
    </row>
    <row r="10316" spans="1:3" x14ac:dyDescent="0.3">
      <c r="A10316">
        <v>103.12</v>
      </c>
      <c r="B10316">
        <v>-9.1247559999999996</v>
      </c>
      <c r="C10316">
        <v>-4.8065175</v>
      </c>
    </row>
    <row r="10317" spans="1:3" x14ac:dyDescent="0.3">
      <c r="A10317">
        <v>103.13</v>
      </c>
      <c r="B10317">
        <v>-8.9721679999999999</v>
      </c>
      <c r="C10317">
        <v>-4.8751829999999998</v>
      </c>
    </row>
    <row r="10318" spans="1:3" x14ac:dyDescent="0.3">
      <c r="A10318">
        <v>103.14</v>
      </c>
      <c r="B10318">
        <v>-9.0026860000000006</v>
      </c>
      <c r="C10318">
        <v>-5.2185059999999996</v>
      </c>
    </row>
    <row r="10319" spans="1:3" x14ac:dyDescent="0.3">
      <c r="A10319">
        <v>103.15</v>
      </c>
      <c r="B10319">
        <v>-9.0026860000000006</v>
      </c>
      <c r="C10319">
        <v>-5.1498404999999998</v>
      </c>
    </row>
    <row r="10320" spans="1:3" x14ac:dyDescent="0.3">
      <c r="A10320">
        <v>103.16</v>
      </c>
      <c r="B10320">
        <v>-9.1247559999999996</v>
      </c>
      <c r="C10320">
        <v>-4.3258657500000002</v>
      </c>
    </row>
    <row r="10321" spans="1:3" x14ac:dyDescent="0.3">
      <c r="A10321">
        <v>103.17</v>
      </c>
      <c r="B10321">
        <v>-9.1247559999999996</v>
      </c>
      <c r="C10321">
        <v>-4.53186</v>
      </c>
    </row>
    <row r="10322" spans="1:3" x14ac:dyDescent="0.3">
      <c r="A10322">
        <v>103.18</v>
      </c>
      <c r="B10322">
        <v>-9.0332030000000003</v>
      </c>
      <c r="C10322">
        <v>-4.8065175</v>
      </c>
    </row>
    <row r="10323" spans="1:3" x14ac:dyDescent="0.3">
      <c r="A10323">
        <v>103.19</v>
      </c>
      <c r="B10323">
        <v>-8.8806150000000006</v>
      </c>
      <c r="C10323">
        <v>-5.0125117499999998</v>
      </c>
    </row>
    <row r="10324" spans="1:3" x14ac:dyDescent="0.3">
      <c r="A10324">
        <v>103.2</v>
      </c>
      <c r="B10324">
        <v>-8.8500979999999991</v>
      </c>
      <c r="C10324">
        <v>-4.8751829999999998</v>
      </c>
    </row>
    <row r="10325" spans="1:3" x14ac:dyDescent="0.3">
      <c r="A10325">
        <v>103.21000000000001</v>
      </c>
      <c r="B10325">
        <v>-9.0637209999999993</v>
      </c>
      <c r="C10325">
        <v>-4.66918875</v>
      </c>
    </row>
    <row r="10326" spans="1:3" x14ac:dyDescent="0.3">
      <c r="A10326">
        <v>103.22</v>
      </c>
      <c r="B10326">
        <v>-9.0637209999999993</v>
      </c>
      <c r="C10326">
        <v>-4.7378542500000007</v>
      </c>
    </row>
    <row r="10327" spans="1:3" x14ac:dyDescent="0.3">
      <c r="A10327">
        <v>103.23</v>
      </c>
      <c r="B10327">
        <v>-9.2163090000000008</v>
      </c>
      <c r="C10327">
        <v>-4.8065175</v>
      </c>
    </row>
    <row r="10328" spans="1:3" x14ac:dyDescent="0.3">
      <c r="A10328">
        <v>103.24000000000001</v>
      </c>
      <c r="B10328">
        <v>-9.1247559999999996</v>
      </c>
      <c r="C10328">
        <v>-4.39453125</v>
      </c>
    </row>
    <row r="10329" spans="1:3" x14ac:dyDescent="0.3">
      <c r="A10329">
        <v>103.25</v>
      </c>
      <c r="B10329">
        <v>-9.1247559999999996</v>
      </c>
      <c r="C10329">
        <v>-4.66918875</v>
      </c>
    </row>
    <row r="10330" spans="1:3" x14ac:dyDescent="0.3">
      <c r="A10330">
        <v>103.26</v>
      </c>
      <c r="B10330">
        <v>-9.0942380000000007</v>
      </c>
      <c r="C10330">
        <v>-4.8065175</v>
      </c>
    </row>
    <row r="10331" spans="1:3" x14ac:dyDescent="0.3">
      <c r="A10331">
        <v>103.27</v>
      </c>
      <c r="B10331">
        <v>-9.3078610000000008</v>
      </c>
      <c r="C10331">
        <v>-5.0811772499999996</v>
      </c>
    </row>
    <row r="10332" spans="1:3" x14ac:dyDescent="0.3">
      <c r="A10332">
        <v>103.28</v>
      </c>
      <c r="B10332">
        <v>-9.1552729999999993</v>
      </c>
      <c r="C10332">
        <v>-4.4631967499999998</v>
      </c>
    </row>
    <row r="10333" spans="1:3" x14ac:dyDescent="0.3">
      <c r="A10333">
        <v>103.29</v>
      </c>
      <c r="B10333">
        <v>-9.185791</v>
      </c>
      <c r="C10333">
        <v>-5.0811772499999996</v>
      </c>
    </row>
    <row r="10334" spans="1:3" x14ac:dyDescent="0.3">
      <c r="A10334">
        <v>103.3</v>
      </c>
      <c r="B10334">
        <v>-9.0942380000000007</v>
      </c>
      <c r="C10334">
        <v>-4.7378542500000007</v>
      </c>
    </row>
    <row r="10335" spans="1:3" x14ac:dyDescent="0.3">
      <c r="A10335">
        <v>103.31</v>
      </c>
      <c r="B10335">
        <v>-9.0942380000000007</v>
      </c>
      <c r="C10335">
        <v>-4.8065175</v>
      </c>
    </row>
    <row r="10336" spans="1:3" x14ac:dyDescent="0.3">
      <c r="A10336">
        <v>103.32000000000001</v>
      </c>
      <c r="B10336">
        <v>-8.9111329999999995</v>
      </c>
      <c r="C10336">
        <v>-4.11987375</v>
      </c>
    </row>
    <row r="10337" spans="1:3" x14ac:dyDescent="0.3">
      <c r="A10337">
        <v>103.33</v>
      </c>
      <c r="B10337">
        <v>-9.1552729999999993</v>
      </c>
      <c r="C10337">
        <v>-5.0125117499999998</v>
      </c>
    </row>
    <row r="10338" spans="1:3" x14ac:dyDescent="0.3">
      <c r="A10338">
        <v>103.34</v>
      </c>
      <c r="B10338">
        <v>-9.0637209999999993</v>
      </c>
      <c r="C10338">
        <v>-4.9438484999999996</v>
      </c>
    </row>
    <row r="10339" spans="1:3" x14ac:dyDescent="0.3">
      <c r="A10339">
        <v>103.35000000000001</v>
      </c>
      <c r="B10339">
        <v>-9.1247559999999996</v>
      </c>
      <c r="C10339">
        <v>-4.7378542500000007</v>
      </c>
    </row>
    <row r="10340" spans="1:3" x14ac:dyDescent="0.3">
      <c r="A10340">
        <v>103.36</v>
      </c>
      <c r="B10340">
        <v>-9.0332030000000003</v>
      </c>
      <c r="C10340">
        <v>-4.66918875</v>
      </c>
    </row>
    <row r="10341" spans="1:3" x14ac:dyDescent="0.3">
      <c r="A10341">
        <v>103.37</v>
      </c>
      <c r="B10341">
        <v>-9.0637209999999993</v>
      </c>
      <c r="C10341">
        <v>-4.66918875</v>
      </c>
    </row>
    <row r="10342" spans="1:3" x14ac:dyDescent="0.3">
      <c r="A10342">
        <v>103.38</v>
      </c>
      <c r="B10342">
        <v>-8.9111329999999995</v>
      </c>
      <c r="C10342">
        <v>-5.2185059999999996</v>
      </c>
    </row>
    <row r="10343" spans="1:3" x14ac:dyDescent="0.3">
      <c r="A10343">
        <v>103.39</v>
      </c>
      <c r="B10343">
        <v>-9.0942380000000007</v>
      </c>
      <c r="C10343">
        <v>-4.53186</v>
      </c>
    </row>
    <row r="10344" spans="1:3" x14ac:dyDescent="0.3">
      <c r="A10344">
        <v>103.4</v>
      </c>
      <c r="B10344">
        <v>-9.0637209999999993</v>
      </c>
      <c r="C10344">
        <v>-4.11987375</v>
      </c>
    </row>
    <row r="10345" spans="1:3" x14ac:dyDescent="0.3">
      <c r="A10345">
        <v>103.41</v>
      </c>
      <c r="B10345">
        <v>-9.1247559999999996</v>
      </c>
      <c r="C10345">
        <v>-4.66918875</v>
      </c>
    </row>
    <row r="10346" spans="1:3" x14ac:dyDescent="0.3">
      <c r="A10346">
        <v>103.42</v>
      </c>
      <c r="B10346">
        <v>-9.1247559999999996</v>
      </c>
      <c r="C10346">
        <v>-4.66918875</v>
      </c>
    </row>
    <row r="10347" spans="1:3" x14ac:dyDescent="0.3">
      <c r="A10347">
        <v>103.43</v>
      </c>
      <c r="B10347">
        <v>-8.9111329999999995</v>
      </c>
      <c r="C10347">
        <v>-4.8751829999999998</v>
      </c>
    </row>
    <row r="10348" spans="1:3" x14ac:dyDescent="0.3">
      <c r="A10348">
        <v>103.44</v>
      </c>
      <c r="B10348">
        <v>-9.0332030000000003</v>
      </c>
      <c r="C10348">
        <v>-4.9438484999999996</v>
      </c>
    </row>
    <row r="10349" spans="1:3" x14ac:dyDescent="0.3">
      <c r="A10349">
        <v>103.45</v>
      </c>
      <c r="B10349">
        <v>-9.185791</v>
      </c>
      <c r="C10349">
        <v>-5.2185059999999996</v>
      </c>
    </row>
    <row r="10350" spans="1:3" x14ac:dyDescent="0.3">
      <c r="A10350">
        <v>103.46000000000001</v>
      </c>
      <c r="B10350">
        <v>-9.0026860000000006</v>
      </c>
      <c r="C10350">
        <v>-4.53186</v>
      </c>
    </row>
    <row r="10351" spans="1:3" x14ac:dyDescent="0.3">
      <c r="A10351">
        <v>103.47</v>
      </c>
      <c r="B10351">
        <v>-9.1247559999999996</v>
      </c>
      <c r="C10351">
        <v>-4.2572025</v>
      </c>
    </row>
    <row r="10352" spans="1:3" x14ac:dyDescent="0.3">
      <c r="A10352">
        <v>103.48</v>
      </c>
      <c r="B10352">
        <v>-9.1247559999999996</v>
      </c>
      <c r="C10352">
        <v>-4.4631967499999998</v>
      </c>
    </row>
    <row r="10353" spans="1:3" x14ac:dyDescent="0.3">
      <c r="A10353">
        <v>103.49000000000001</v>
      </c>
      <c r="B10353">
        <v>-9.0026860000000006</v>
      </c>
      <c r="C10353">
        <v>-4.8751829999999998</v>
      </c>
    </row>
    <row r="10354" spans="1:3" x14ac:dyDescent="0.3">
      <c r="A10354">
        <v>103.5</v>
      </c>
      <c r="B10354">
        <v>-9.1552729999999993</v>
      </c>
      <c r="C10354">
        <v>-5.0125117499999998</v>
      </c>
    </row>
    <row r="10355" spans="1:3" x14ac:dyDescent="0.3">
      <c r="A10355">
        <v>103.51</v>
      </c>
      <c r="B10355">
        <v>-9.1247559999999996</v>
      </c>
      <c r="C10355">
        <v>-4.8751829999999998</v>
      </c>
    </row>
    <row r="10356" spans="1:3" x14ac:dyDescent="0.3">
      <c r="A10356">
        <v>103.52</v>
      </c>
      <c r="B10356">
        <v>-9.0637209999999993</v>
      </c>
      <c r="C10356">
        <v>-4.8751829999999998</v>
      </c>
    </row>
    <row r="10357" spans="1:3" x14ac:dyDescent="0.3">
      <c r="A10357">
        <v>103.53</v>
      </c>
      <c r="B10357">
        <v>-9.1247559999999996</v>
      </c>
      <c r="C10357">
        <v>-4.9438484999999996</v>
      </c>
    </row>
    <row r="10358" spans="1:3" x14ac:dyDescent="0.3">
      <c r="A10358">
        <v>103.54</v>
      </c>
      <c r="B10358">
        <v>-9.2163090000000008</v>
      </c>
      <c r="C10358">
        <v>-4.6005255000000007</v>
      </c>
    </row>
    <row r="10359" spans="1:3" x14ac:dyDescent="0.3">
      <c r="A10359">
        <v>103.55</v>
      </c>
      <c r="B10359">
        <v>-8.8500979999999991</v>
      </c>
      <c r="C10359">
        <v>-4.4631967499999998</v>
      </c>
    </row>
    <row r="10360" spans="1:3" x14ac:dyDescent="0.3">
      <c r="A10360">
        <v>103.56</v>
      </c>
      <c r="B10360">
        <v>-9.2163090000000008</v>
      </c>
      <c r="C10360">
        <v>-5.0125117499999998</v>
      </c>
    </row>
    <row r="10361" spans="1:3" x14ac:dyDescent="0.3">
      <c r="A10361">
        <v>103.57000000000001</v>
      </c>
      <c r="B10361">
        <v>-9.0637209999999993</v>
      </c>
      <c r="C10361">
        <v>-4.9438484999999996</v>
      </c>
    </row>
    <row r="10362" spans="1:3" x14ac:dyDescent="0.3">
      <c r="A10362">
        <v>103.58</v>
      </c>
      <c r="B10362">
        <v>-9.0942380000000007</v>
      </c>
      <c r="C10362">
        <v>-4.53186</v>
      </c>
    </row>
    <row r="10363" spans="1:3" x14ac:dyDescent="0.3">
      <c r="A10363">
        <v>103.59</v>
      </c>
      <c r="B10363">
        <v>-9.0942380000000007</v>
      </c>
      <c r="C10363">
        <v>-4.9438484999999996</v>
      </c>
    </row>
    <row r="10364" spans="1:3" x14ac:dyDescent="0.3">
      <c r="A10364">
        <v>103.60000000000001</v>
      </c>
      <c r="B10364">
        <v>-9.2163090000000008</v>
      </c>
      <c r="C10364">
        <v>-4.6005255000000007</v>
      </c>
    </row>
    <row r="10365" spans="1:3" x14ac:dyDescent="0.3">
      <c r="A10365">
        <v>103.61</v>
      </c>
      <c r="B10365">
        <v>-8.8195800000000002</v>
      </c>
      <c r="C10365">
        <v>-4.11987375</v>
      </c>
    </row>
    <row r="10366" spans="1:3" x14ac:dyDescent="0.3">
      <c r="A10366">
        <v>103.62</v>
      </c>
      <c r="B10366">
        <v>-9.1247559999999996</v>
      </c>
      <c r="C10366">
        <v>-5.1498404999999998</v>
      </c>
    </row>
    <row r="10367" spans="1:3" x14ac:dyDescent="0.3">
      <c r="A10367">
        <v>103.63</v>
      </c>
      <c r="B10367">
        <v>-8.9111329999999995</v>
      </c>
      <c r="C10367">
        <v>-5.0811772499999996</v>
      </c>
    </row>
    <row r="10368" spans="1:3" x14ac:dyDescent="0.3">
      <c r="A10368">
        <v>103.64</v>
      </c>
      <c r="B10368">
        <v>-9.0026860000000006</v>
      </c>
      <c r="C10368">
        <v>-4.7378542500000007</v>
      </c>
    </row>
    <row r="10369" spans="1:3" x14ac:dyDescent="0.3">
      <c r="A10369">
        <v>103.65</v>
      </c>
      <c r="B10369">
        <v>-9.1247559999999996</v>
      </c>
      <c r="C10369">
        <v>-4.9438484999999996</v>
      </c>
    </row>
    <row r="10370" spans="1:3" x14ac:dyDescent="0.3">
      <c r="A10370">
        <v>103.66</v>
      </c>
      <c r="B10370">
        <v>-9.2468260000000004</v>
      </c>
      <c r="C10370">
        <v>-4.9438484999999996</v>
      </c>
    </row>
    <row r="10371" spans="1:3" x14ac:dyDescent="0.3">
      <c r="A10371">
        <v>103.67</v>
      </c>
      <c r="B10371">
        <v>-8.8195800000000002</v>
      </c>
      <c r="C10371">
        <v>-4.8751829999999998</v>
      </c>
    </row>
    <row r="10372" spans="1:3" x14ac:dyDescent="0.3">
      <c r="A10372">
        <v>103.68</v>
      </c>
      <c r="B10372">
        <v>-8.9416499999999992</v>
      </c>
      <c r="C10372">
        <v>-3.9138795000000002</v>
      </c>
    </row>
    <row r="10373" spans="1:3" x14ac:dyDescent="0.3">
      <c r="A10373">
        <v>103.69</v>
      </c>
      <c r="B10373">
        <v>-8.9416499999999992</v>
      </c>
      <c r="C10373">
        <v>-4.8751829999999998</v>
      </c>
    </row>
    <row r="10374" spans="1:3" x14ac:dyDescent="0.3">
      <c r="A10374">
        <v>103.7</v>
      </c>
      <c r="B10374">
        <v>-9.1247559999999996</v>
      </c>
      <c r="C10374">
        <v>-4.9438484999999996</v>
      </c>
    </row>
    <row r="10375" spans="1:3" x14ac:dyDescent="0.3">
      <c r="A10375">
        <v>103.71000000000001</v>
      </c>
      <c r="B10375">
        <v>-9.0637209999999993</v>
      </c>
      <c r="C10375">
        <v>-4.7378542500000007</v>
      </c>
    </row>
    <row r="10376" spans="1:3" x14ac:dyDescent="0.3">
      <c r="A10376">
        <v>103.72</v>
      </c>
      <c r="B10376">
        <v>-9.0942380000000007</v>
      </c>
      <c r="C10376">
        <v>-4.3258657500000002</v>
      </c>
    </row>
    <row r="10377" spans="1:3" x14ac:dyDescent="0.3">
      <c r="A10377">
        <v>103.73</v>
      </c>
      <c r="B10377">
        <v>-8.8195800000000002</v>
      </c>
      <c r="C10377">
        <v>-5.0811772499999996</v>
      </c>
    </row>
    <row r="10378" spans="1:3" x14ac:dyDescent="0.3">
      <c r="A10378">
        <v>103.74000000000001</v>
      </c>
      <c r="B10378">
        <v>-9.0026860000000006</v>
      </c>
      <c r="C10378">
        <v>-4.8751829999999998</v>
      </c>
    </row>
    <row r="10379" spans="1:3" x14ac:dyDescent="0.3">
      <c r="A10379">
        <v>103.75</v>
      </c>
      <c r="B10379">
        <v>-9.1552729999999993</v>
      </c>
      <c r="C10379">
        <v>-4.53186</v>
      </c>
    </row>
    <row r="10380" spans="1:3" x14ac:dyDescent="0.3">
      <c r="A10380">
        <v>103.76</v>
      </c>
      <c r="B10380">
        <v>-9.2163090000000008</v>
      </c>
      <c r="C10380">
        <v>-4.6005255000000007</v>
      </c>
    </row>
    <row r="10381" spans="1:3" x14ac:dyDescent="0.3">
      <c r="A10381">
        <v>103.77</v>
      </c>
      <c r="B10381">
        <v>-9.1247559999999996</v>
      </c>
      <c r="C10381">
        <v>-4.6005255000000007</v>
      </c>
    </row>
    <row r="10382" spans="1:3" x14ac:dyDescent="0.3">
      <c r="A10382">
        <v>103.78</v>
      </c>
      <c r="B10382">
        <v>-9.2163090000000008</v>
      </c>
      <c r="C10382">
        <v>-4.8751829999999998</v>
      </c>
    </row>
    <row r="10383" spans="1:3" x14ac:dyDescent="0.3">
      <c r="A10383">
        <v>103.79</v>
      </c>
      <c r="B10383">
        <v>-9.0026860000000006</v>
      </c>
      <c r="C10383">
        <v>-4.2572025</v>
      </c>
    </row>
    <row r="10384" spans="1:3" x14ac:dyDescent="0.3">
      <c r="A10384">
        <v>103.8</v>
      </c>
      <c r="B10384">
        <v>-9.0026860000000006</v>
      </c>
      <c r="C10384">
        <v>-5.2185059999999996</v>
      </c>
    </row>
    <row r="10385" spans="1:3" x14ac:dyDescent="0.3">
      <c r="A10385">
        <v>103.81</v>
      </c>
      <c r="B10385">
        <v>-9.1552729999999993</v>
      </c>
      <c r="C10385">
        <v>-4.8065175</v>
      </c>
    </row>
    <row r="10386" spans="1:3" x14ac:dyDescent="0.3">
      <c r="A10386">
        <v>103.82000000000001</v>
      </c>
      <c r="B10386">
        <v>-9.1247559999999996</v>
      </c>
      <c r="C10386">
        <v>-4.8065175</v>
      </c>
    </row>
    <row r="10387" spans="1:3" x14ac:dyDescent="0.3">
      <c r="A10387">
        <v>103.83</v>
      </c>
      <c r="B10387">
        <v>-9.0637209999999993</v>
      </c>
      <c r="C10387">
        <v>-4.3258657500000002</v>
      </c>
    </row>
    <row r="10388" spans="1:3" x14ac:dyDescent="0.3">
      <c r="A10388">
        <v>103.84</v>
      </c>
      <c r="B10388">
        <v>-9.2468260000000004</v>
      </c>
      <c r="C10388">
        <v>-4.53186</v>
      </c>
    </row>
    <row r="10389" spans="1:3" x14ac:dyDescent="0.3">
      <c r="A10389">
        <v>103.85000000000001</v>
      </c>
      <c r="B10389">
        <v>-9.0942380000000007</v>
      </c>
      <c r="C10389">
        <v>-5.1498404999999998</v>
      </c>
    </row>
    <row r="10390" spans="1:3" x14ac:dyDescent="0.3">
      <c r="A10390">
        <v>103.86</v>
      </c>
      <c r="B10390">
        <v>-8.9111329999999995</v>
      </c>
      <c r="C10390">
        <v>-4.7378542500000007</v>
      </c>
    </row>
    <row r="10391" spans="1:3" x14ac:dyDescent="0.3">
      <c r="A10391">
        <v>103.87</v>
      </c>
      <c r="B10391">
        <v>-9.0637209999999993</v>
      </c>
      <c r="C10391">
        <v>-4.7378542500000007</v>
      </c>
    </row>
    <row r="10392" spans="1:3" x14ac:dyDescent="0.3">
      <c r="A10392">
        <v>103.88</v>
      </c>
      <c r="B10392">
        <v>-9.2163090000000008</v>
      </c>
      <c r="C10392">
        <v>-4.8751829999999998</v>
      </c>
    </row>
    <row r="10393" spans="1:3" x14ac:dyDescent="0.3">
      <c r="A10393">
        <v>103.89</v>
      </c>
      <c r="B10393">
        <v>-9.2163090000000008</v>
      </c>
      <c r="C10393">
        <v>-4.3258657500000002</v>
      </c>
    </row>
    <row r="10394" spans="1:3" x14ac:dyDescent="0.3">
      <c r="A10394">
        <v>103.9</v>
      </c>
      <c r="B10394">
        <v>-9.1552729999999993</v>
      </c>
      <c r="C10394">
        <v>-4.0512082500000002</v>
      </c>
    </row>
    <row r="10395" spans="1:3" x14ac:dyDescent="0.3">
      <c r="A10395">
        <v>103.91</v>
      </c>
      <c r="B10395">
        <v>-9.0637209999999993</v>
      </c>
      <c r="C10395">
        <v>-4.7378542500000007</v>
      </c>
    </row>
    <row r="10396" spans="1:3" x14ac:dyDescent="0.3">
      <c r="A10396">
        <v>103.92</v>
      </c>
      <c r="B10396">
        <v>-9.0026860000000006</v>
      </c>
      <c r="C10396">
        <v>-5.0811772499999996</v>
      </c>
    </row>
    <row r="10397" spans="1:3" x14ac:dyDescent="0.3">
      <c r="A10397">
        <v>103.93</v>
      </c>
      <c r="B10397">
        <v>-9.0637209999999993</v>
      </c>
      <c r="C10397">
        <v>-4.53186</v>
      </c>
    </row>
    <row r="10398" spans="1:3" x14ac:dyDescent="0.3">
      <c r="A10398">
        <v>103.94</v>
      </c>
      <c r="B10398">
        <v>-9.0637209999999993</v>
      </c>
      <c r="C10398">
        <v>-4.8065175</v>
      </c>
    </row>
    <row r="10399" spans="1:3" x14ac:dyDescent="0.3">
      <c r="A10399">
        <v>103.95</v>
      </c>
      <c r="B10399">
        <v>-9.0637209999999993</v>
      </c>
      <c r="C10399">
        <v>-4.7378542500000007</v>
      </c>
    </row>
    <row r="10400" spans="1:3" x14ac:dyDescent="0.3">
      <c r="A10400">
        <v>103.96000000000001</v>
      </c>
      <c r="B10400">
        <v>-9.0942380000000007</v>
      </c>
      <c r="C10400">
        <v>-4.9438484999999996</v>
      </c>
    </row>
    <row r="10401" spans="1:3" x14ac:dyDescent="0.3">
      <c r="A10401">
        <v>103.97</v>
      </c>
      <c r="B10401">
        <v>-9.0637209999999993</v>
      </c>
      <c r="C10401">
        <v>-4.53186</v>
      </c>
    </row>
    <row r="10402" spans="1:3" x14ac:dyDescent="0.3">
      <c r="A10402">
        <v>103.98</v>
      </c>
      <c r="B10402">
        <v>-8.7890630000000005</v>
      </c>
      <c r="C10402">
        <v>-4.2572025</v>
      </c>
    </row>
    <row r="10403" spans="1:3" x14ac:dyDescent="0.3">
      <c r="A10403">
        <v>103.99000000000001</v>
      </c>
      <c r="B10403">
        <v>-9.0332030000000003</v>
      </c>
      <c r="C10403">
        <v>-4.8065175</v>
      </c>
    </row>
    <row r="10404" spans="1:3" x14ac:dyDescent="0.3">
      <c r="A10404">
        <v>104</v>
      </c>
      <c r="B10404">
        <v>-9.1247559999999996</v>
      </c>
      <c r="C10404">
        <v>-4.8751829999999998</v>
      </c>
    </row>
    <row r="10405" spans="1:3" x14ac:dyDescent="0.3">
      <c r="A10405">
        <v>104.01</v>
      </c>
      <c r="B10405">
        <v>-9.1552729999999993</v>
      </c>
      <c r="C10405">
        <v>-4.8751829999999998</v>
      </c>
    </row>
    <row r="10406" spans="1:3" x14ac:dyDescent="0.3">
      <c r="A10406">
        <v>104.02</v>
      </c>
      <c r="B10406">
        <v>-9.0637209999999993</v>
      </c>
      <c r="C10406">
        <v>-4.8751829999999998</v>
      </c>
    </row>
    <row r="10407" spans="1:3" x14ac:dyDescent="0.3">
      <c r="A10407">
        <v>104.03</v>
      </c>
      <c r="B10407">
        <v>-9.2468260000000004</v>
      </c>
      <c r="C10407">
        <v>-4.8065175</v>
      </c>
    </row>
    <row r="10408" spans="1:3" x14ac:dyDescent="0.3">
      <c r="A10408">
        <v>104.04</v>
      </c>
      <c r="B10408">
        <v>-8.9416499999999992</v>
      </c>
      <c r="C10408">
        <v>-4.7378542500000007</v>
      </c>
    </row>
    <row r="10409" spans="1:3" x14ac:dyDescent="0.3">
      <c r="A10409">
        <v>104.05</v>
      </c>
      <c r="B10409">
        <v>-9.1247559999999996</v>
      </c>
      <c r="C10409">
        <v>-4.8065175</v>
      </c>
    </row>
    <row r="10410" spans="1:3" x14ac:dyDescent="0.3">
      <c r="A10410">
        <v>104.06</v>
      </c>
      <c r="B10410">
        <v>-9.0332030000000003</v>
      </c>
      <c r="C10410">
        <v>-4.8751829999999998</v>
      </c>
    </row>
    <row r="10411" spans="1:3" x14ac:dyDescent="0.3">
      <c r="A10411">
        <v>104.07000000000001</v>
      </c>
      <c r="B10411">
        <v>-9.1552729999999993</v>
      </c>
      <c r="C10411">
        <v>-4.4631967499999998</v>
      </c>
    </row>
    <row r="10412" spans="1:3" x14ac:dyDescent="0.3">
      <c r="A10412">
        <v>104.08</v>
      </c>
      <c r="B10412">
        <v>-9.0332030000000003</v>
      </c>
      <c r="C10412">
        <v>-4.8751829999999998</v>
      </c>
    </row>
    <row r="10413" spans="1:3" x14ac:dyDescent="0.3">
      <c r="A10413">
        <v>104.09</v>
      </c>
      <c r="B10413">
        <v>-8.8500979999999991</v>
      </c>
      <c r="C10413">
        <v>-4.8751829999999998</v>
      </c>
    </row>
    <row r="10414" spans="1:3" x14ac:dyDescent="0.3">
      <c r="A10414">
        <v>104.10000000000001</v>
      </c>
      <c r="B10414">
        <v>-8.9416499999999992</v>
      </c>
      <c r="C10414">
        <v>-5.0125117499999998</v>
      </c>
    </row>
    <row r="10415" spans="1:3" x14ac:dyDescent="0.3">
      <c r="A10415">
        <v>104.11</v>
      </c>
      <c r="B10415">
        <v>-9.1552729999999993</v>
      </c>
      <c r="C10415">
        <v>-4.6005255000000007</v>
      </c>
    </row>
    <row r="10416" spans="1:3" x14ac:dyDescent="0.3">
      <c r="A10416">
        <v>104.12</v>
      </c>
      <c r="B10416">
        <v>-9.0942380000000007</v>
      </c>
      <c r="C10416">
        <v>-4.1885370000000002</v>
      </c>
    </row>
    <row r="10417" spans="1:3" x14ac:dyDescent="0.3">
      <c r="A10417">
        <v>104.13</v>
      </c>
      <c r="B10417">
        <v>-9.2163090000000008</v>
      </c>
      <c r="C10417">
        <v>-4.53186</v>
      </c>
    </row>
    <row r="10418" spans="1:3" x14ac:dyDescent="0.3">
      <c r="A10418">
        <v>104.14</v>
      </c>
      <c r="B10418">
        <v>-9.1247559999999996</v>
      </c>
      <c r="C10418">
        <v>-4.66918875</v>
      </c>
    </row>
    <row r="10419" spans="1:3" x14ac:dyDescent="0.3">
      <c r="A10419">
        <v>104.15</v>
      </c>
      <c r="B10419">
        <v>-8.9721679999999999</v>
      </c>
      <c r="C10419">
        <v>-4.7378542500000007</v>
      </c>
    </row>
    <row r="10420" spans="1:3" x14ac:dyDescent="0.3">
      <c r="A10420">
        <v>104.16</v>
      </c>
      <c r="B10420">
        <v>-9.0026860000000006</v>
      </c>
      <c r="C10420">
        <v>-4.66918875</v>
      </c>
    </row>
    <row r="10421" spans="1:3" x14ac:dyDescent="0.3">
      <c r="A10421">
        <v>104.17</v>
      </c>
      <c r="B10421">
        <v>-9.1552729999999993</v>
      </c>
      <c r="C10421">
        <v>-4.7378542500000007</v>
      </c>
    </row>
    <row r="10422" spans="1:3" x14ac:dyDescent="0.3">
      <c r="A10422">
        <v>104.18</v>
      </c>
      <c r="B10422">
        <v>-9.1247559999999996</v>
      </c>
      <c r="C10422">
        <v>-5.0125117499999998</v>
      </c>
    </row>
    <row r="10423" spans="1:3" x14ac:dyDescent="0.3">
      <c r="A10423">
        <v>104.19</v>
      </c>
      <c r="B10423">
        <v>-9.185791</v>
      </c>
      <c r="C10423">
        <v>-4.2572025</v>
      </c>
    </row>
    <row r="10424" spans="1:3" x14ac:dyDescent="0.3">
      <c r="A10424">
        <v>104.2</v>
      </c>
      <c r="B10424">
        <v>-9.0637209999999993</v>
      </c>
      <c r="C10424">
        <v>-4.53186</v>
      </c>
    </row>
    <row r="10425" spans="1:3" x14ac:dyDescent="0.3">
      <c r="A10425">
        <v>104.21000000000001</v>
      </c>
      <c r="B10425">
        <v>-8.7890630000000005</v>
      </c>
      <c r="C10425">
        <v>-5.1498404999999998</v>
      </c>
    </row>
    <row r="10426" spans="1:3" x14ac:dyDescent="0.3">
      <c r="A10426">
        <v>104.22</v>
      </c>
      <c r="B10426">
        <v>-9.1552729999999993</v>
      </c>
      <c r="C10426">
        <v>-4.8751829999999998</v>
      </c>
    </row>
    <row r="10427" spans="1:3" x14ac:dyDescent="0.3">
      <c r="A10427">
        <v>104.23</v>
      </c>
      <c r="B10427">
        <v>-8.9416499999999992</v>
      </c>
      <c r="C10427">
        <v>-4.6005255000000007</v>
      </c>
    </row>
    <row r="10428" spans="1:3" x14ac:dyDescent="0.3">
      <c r="A10428">
        <v>104.24000000000001</v>
      </c>
      <c r="B10428">
        <v>-9.1247559999999996</v>
      </c>
      <c r="C10428">
        <v>-4.7378542500000007</v>
      </c>
    </row>
    <row r="10429" spans="1:3" x14ac:dyDescent="0.3">
      <c r="A10429">
        <v>104.25</v>
      </c>
      <c r="B10429">
        <v>-9.2468260000000004</v>
      </c>
      <c r="C10429">
        <v>-4.9438484999999996</v>
      </c>
    </row>
    <row r="10430" spans="1:3" x14ac:dyDescent="0.3">
      <c r="A10430">
        <v>104.26</v>
      </c>
      <c r="B10430">
        <v>-9.185791</v>
      </c>
      <c r="C10430">
        <v>-4.39453125</v>
      </c>
    </row>
    <row r="10431" spans="1:3" x14ac:dyDescent="0.3">
      <c r="A10431">
        <v>104.27</v>
      </c>
      <c r="B10431">
        <v>-8.8195800000000002</v>
      </c>
      <c r="C10431">
        <v>-4.39453125</v>
      </c>
    </row>
    <row r="10432" spans="1:3" x14ac:dyDescent="0.3">
      <c r="A10432">
        <v>104.28</v>
      </c>
      <c r="B10432">
        <v>-9.0942380000000007</v>
      </c>
      <c r="C10432">
        <v>-4.66918875</v>
      </c>
    </row>
    <row r="10433" spans="1:3" x14ac:dyDescent="0.3">
      <c r="A10433">
        <v>104.29</v>
      </c>
      <c r="B10433">
        <v>-9.0026860000000006</v>
      </c>
      <c r="C10433">
        <v>-5.0125117499999998</v>
      </c>
    </row>
    <row r="10434" spans="1:3" x14ac:dyDescent="0.3">
      <c r="A10434">
        <v>104.3</v>
      </c>
      <c r="B10434">
        <v>-9.2773439999999994</v>
      </c>
      <c r="C10434">
        <v>-4.4631967499999998</v>
      </c>
    </row>
    <row r="10435" spans="1:3" x14ac:dyDescent="0.3">
      <c r="A10435">
        <v>104.31</v>
      </c>
      <c r="B10435">
        <v>-9.1247559999999996</v>
      </c>
      <c r="C10435">
        <v>-4.66918875</v>
      </c>
    </row>
    <row r="10436" spans="1:3" x14ac:dyDescent="0.3">
      <c r="A10436">
        <v>104.32000000000001</v>
      </c>
      <c r="B10436">
        <v>-9.1552729999999993</v>
      </c>
      <c r="C10436">
        <v>-4.8065175</v>
      </c>
    </row>
    <row r="10437" spans="1:3" x14ac:dyDescent="0.3">
      <c r="A10437">
        <v>104.33</v>
      </c>
      <c r="B10437">
        <v>-8.8806150000000006</v>
      </c>
      <c r="C10437">
        <v>-4.7378542500000007</v>
      </c>
    </row>
    <row r="10438" spans="1:3" x14ac:dyDescent="0.3">
      <c r="A10438">
        <v>104.34</v>
      </c>
      <c r="B10438">
        <v>-9.0332030000000003</v>
      </c>
      <c r="C10438">
        <v>-4.2572025</v>
      </c>
    </row>
    <row r="10439" spans="1:3" x14ac:dyDescent="0.3">
      <c r="A10439">
        <v>104.35000000000001</v>
      </c>
      <c r="B10439">
        <v>-8.9416499999999992</v>
      </c>
      <c r="C10439">
        <v>-4.66918875</v>
      </c>
    </row>
    <row r="10440" spans="1:3" x14ac:dyDescent="0.3">
      <c r="A10440">
        <v>104.36</v>
      </c>
      <c r="B10440">
        <v>-9.1552729999999993</v>
      </c>
      <c r="C10440">
        <v>-4.8751829999999998</v>
      </c>
    </row>
    <row r="10441" spans="1:3" x14ac:dyDescent="0.3">
      <c r="A10441">
        <v>104.37</v>
      </c>
      <c r="B10441">
        <v>-9.0332030000000003</v>
      </c>
      <c r="C10441">
        <v>-4.66918875</v>
      </c>
    </row>
    <row r="10442" spans="1:3" x14ac:dyDescent="0.3">
      <c r="A10442">
        <v>104.38</v>
      </c>
      <c r="B10442">
        <v>-9.1552729999999993</v>
      </c>
      <c r="C10442">
        <v>-4.9438484999999996</v>
      </c>
    </row>
    <row r="10443" spans="1:3" x14ac:dyDescent="0.3">
      <c r="A10443">
        <v>104.39</v>
      </c>
      <c r="B10443">
        <v>-8.7890630000000005</v>
      </c>
      <c r="C10443">
        <v>-4.6005255000000007</v>
      </c>
    </row>
    <row r="10444" spans="1:3" x14ac:dyDescent="0.3">
      <c r="A10444">
        <v>104.4</v>
      </c>
      <c r="B10444">
        <v>-9.0942380000000007</v>
      </c>
      <c r="C10444">
        <v>-5.0125117499999998</v>
      </c>
    </row>
    <row r="10445" spans="1:3" x14ac:dyDescent="0.3">
      <c r="A10445">
        <v>104.41</v>
      </c>
      <c r="B10445">
        <v>-9.1247559999999996</v>
      </c>
      <c r="C10445">
        <v>-4.1885370000000002</v>
      </c>
    </row>
    <row r="10446" spans="1:3" x14ac:dyDescent="0.3">
      <c r="A10446">
        <v>104.42</v>
      </c>
      <c r="B10446">
        <v>-9.2773439999999994</v>
      </c>
      <c r="C10446">
        <v>-4.1885370000000002</v>
      </c>
    </row>
    <row r="10447" spans="1:3" x14ac:dyDescent="0.3">
      <c r="A10447">
        <v>104.43</v>
      </c>
      <c r="B10447">
        <v>-9.0942380000000007</v>
      </c>
      <c r="C10447">
        <v>-4.8751829999999998</v>
      </c>
    </row>
    <row r="10448" spans="1:3" x14ac:dyDescent="0.3">
      <c r="A10448">
        <v>104.44</v>
      </c>
      <c r="B10448">
        <v>-9.0332030000000003</v>
      </c>
      <c r="C10448">
        <v>-4.8065175</v>
      </c>
    </row>
    <row r="10449" spans="1:3" x14ac:dyDescent="0.3">
      <c r="A10449">
        <v>104.45</v>
      </c>
      <c r="B10449">
        <v>-8.7280270000000009</v>
      </c>
      <c r="C10449">
        <v>-4.8751829999999998</v>
      </c>
    </row>
    <row r="10450" spans="1:3" x14ac:dyDescent="0.3">
      <c r="A10450">
        <v>104.46000000000001</v>
      </c>
      <c r="B10450">
        <v>-8.7280270000000009</v>
      </c>
      <c r="C10450">
        <v>-5.0125117499999998</v>
      </c>
    </row>
    <row r="10451" spans="1:3" x14ac:dyDescent="0.3">
      <c r="A10451">
        <v>104.47</v>
      </c>
      <c r="B10451">
        <v>-8.6975099999999994</v>
      </c>
      <c r="C10451">
        <v>-4.8065175</v>
      </c>
    </row>
    <row r="10452" spans="1:3" x14ac:dyDescent="0.3">
      <c r="A10452">
        <v>104.48</v>
      </c>
      <c r="B10452">
        <v>-8.6975099999999994</v>
      </c>
      <c r="C10452">
        <v>-4.11987375</v>
      </c>
    </row>
    <row r="10453" spans="1:3" x14ac:dyDescent="0.3">
      <c r="A10453">
        <v>104.49000000000001</v>
      </c>
      <c r="B10453">
        <v>-8.7280270000000009</v>
      </c>
      <c r="C10453">
        <v>-4.7378542500000007</v>
      </c>
    </row>
    <row r="10454" spans="1:3" x14ac:dyDescent="0.3">
      <c r="A10454">
        <v>104.5</v>
      </c>
      <c r="B10454">
        <v>-8.4533690000000004</v>
      </c>
      <c r="C10454">
        <v>-4.9438484999999996</v>
      </c>
    </row>
    <row r="10455" spans="1:3" x14ac:dyDescent="0.3">
      <c r="A10455">
        <v>104.51</v>
      </c>
      <c r="B10455">
        <v>-8.4228520000000007</v>
      </c>
      <c r="C10455">
        <v>-4.66918875</v>
      </c>
    </row>
    <row r="10456" spans="1:3" x14ac:dyDescent="0.3">
      <c r="A10456">
        <v>104.52</v>
      </c>
      <c r="B10456">
        <v>-8.4228520000000007</v>
      </c>
      <c r="C10456">
        <v>-5.0811772499999996</v>
      </c>
    </row>
    <row r="10457" spans="1:3" x14ac:dyDescent="0.3">
      <c r="A10457">
        <v>104.53</v>
      </c>
      <c r="B10457">
        <v>-8.5144040000000007</v>
      </c>
      <c r="C10457">
        <v>-4.7378542500000007</v>
      </c>
    </row>
    <row r="10458" spans="1:3" x14ac:dyDescent="0.3">
      <c r="A10458">
        <v>104.54</v>
      </c>
      <c r="B10458">
        <v>-8.2397460000000002</v>
      </c>
      <c r="C10458">
        <v>-4.8065175</v>
      </c>
    </row>
    <row r="10459" spans="1:3" x14ac:dyDescent="0.3">
      <c r="A10459">
        <v>104.55</v>
      </c>
      <c r="B10459">
        <v>-8.4228520000000007</v>
      </c>
      <c r="C10459">
        <v>-4.53186</v>
      </c>
    </row>
    <row r="10460" spans="1:3" x14ac:dyDescent="0.3">
      <c r="A10460">
        <v>104.56</v>
      </c>
      <c r="B10460">
        <v>-7.9956050000000003</v>
      </c>
      <c r="C10460">
        <v>-4.1885370000000002</v>
      </c>
    </row>
    <row r="10461" spans="1:3" x14ac:dyDescent="0.3">
      <c r="A10461">
        <v>104.57000000000001</v>
      </c>
      <c r="B10461">
        <v>-8.1176759999999994</v>
      </c>
      <c r="C10461">
        <v>-4.8065175</v>
      </c>
    </row>
    <row r="10462" spans="1:3" x14ac:dyDescent="0.3">
      <c r="A10462">
        <v>104.58</v>
      </c>
      <c r="B10462">
        <v>-8.1787109999999998</v>
      </c>
      <c r="C10462">
        <v>-4.6005255000000007</v>
      </c>
    </row>
    <row r="10463" spans="1:3" x14ac:dyDescent="0.3">
      <c r="A10463">
        <v>104.59</v>
      </c>
      <c r="B10463">
        <v>-8.3007810000000006</v>
      </c>
      <c r="C10463">
        <v>-4.6005255000000007</v>
      </c>
    </row>
    <row r="10464" spans="1:3" x14ac:dyDescent="0.3">
      <c r="A10464">
        <v>104.60000000000001</v>
      </c>
      <c r="B10464">
        <v>-8.3312989999999996</v>
      </c>
      <c r="C10464">
        <v>-4.8065175</v>
      </c>
    </row>
    <row r="10465" spans="1:3" x14ac:dyDescent="0.3">
      <c r="A10465">
        <v>104.61</v>
      </c>
      <c r="B10465">
        <v>-8.3618159999999992</v>
      </c>
      <c r="C10465">
        <v>-4.9438484999999996</v>
      </c>
    </row>
    <row r="10466" spans="1:3" x14ac:dyDescent="0.3">
      <c r="A10466">
        <v>104.62</v>
      </c>
      <c r="B10466">
        <v>-8.1481929999999991</v>
      </c>
      <c r="C10466">
        <v>-5.0125117499999998</v>
      </c>
    </row>
    <row r="10467" spans="1:3" x14ac:dyDescent="0.3">
      <c r="A10467">
        <v>104.63</v>
      </c>
      <c r="B10467">
        <v>-8.6059570000000001</v>
      </c>
      <c r="C10467">
        <v>-4.4631967499999998</v>
      </c>
    </row>
    <row r="10468" spans="1:3" x14ac:dyDescent="0.3">
      <c r="A10468">
        <v>104.64</v>
      </c>
      <c r="B10468">
        <v>-8.6669920000000005</v>
      </c>
      <c r="C10468">
        <v>-4.2572025</v>
      </c>
    </row>
    <row r="10469" spans="1:3" x14ac:dyDescent="0.3">
      <c r="A10469">
        <v>104.65</v>
      </c>
      <c r="B10469">
        <v>-8.8195800000000002</v>
      </c>
      <c r="C10469">
        <v>-4.4631967499999998</v>
      </c>
    </row>
    <row r="10470" spans="1:3" x14ac:dyDescent="0.3">
      <c r="A10470">
        <v>104.66</v>
      </c>
      <c r="B10470">
        <v>-8.8195800000000002</v>
      </c>
      <c r="C10470">
        <v>-4.6005255000000007</v>
      </c>
    </row>
    <row r="10471" spans="1:3" x14ac:dyDescent="0.3">
      <c r="A10471">
        <v>104.67</v>
      </c>
      <c r="B10471">
        <v>-8.7890630000000005</v>
      </c>
      <c r="C10471">
        <v>-4.1885370000000002</v>
      </c>
    </row>
    <row r="10472" spans="1:3" x14ac:dyDescent="0.3">
      <c r="A10472">
        <v>104.68</v>
      </c>
      <c r="B10472">
        <v>-8.4838869999999993</v>
      </c>
      <c r="C10472">
        <v>-5.0125117499999998</v>
      </c>
    </row>
    <row r="10473" spans="1:3" x14ac:dyDescent="0.3">
      <c r="A10473">
        <v>104.69</v>
      </c>
      <c r="B10473">
        <v>-8.8806150000000006</v>
      </c>
      <c r="C10473">
        <v>-5.1498404999999998</v>
      </c>
    </row>
    <row r="10474" spans="1:3" x14ac:dyDescent="0.3">
      <c r="A10474">
        <v>104.7</v>
      </c>
      <c r="B10474">
        <v>-8.8195800000000002</v>
      </c>
      <c r="C10474">
        <v>-4.7378542500000007</v>
      </c>
    </row>
    <row r="10475" spans="1:3" x14ac:dyDescent="0.3">
      <c r="A10475">
        <v>104.71000000000001</v>
      </c>
      <c r="B10475">
        <v>-8.9111329999999995</v>
      </c>
      <c r="C10475">
        <v>-4.4631967499999998</v>
      </c>
    </row>
    <row r="10476" spans="1:3" x14ac:dyDescent="0.3">
      <c r="A10476">
        <v>104.72</v>
      </c>
      <c r="B10476">
        <v>-8.7280270000000009</v>
      </c>
      <c r="C10476">
        <v>-4.39453125</v>
      </c>
    </row>
    <row r="10477" spans="1:3" x14ac:dyDescent="0.3">
      <c r="A10477">
        <v>104.73</v>
      </c>
      <c r="B10477">
        <v>-8.4533690000000004</v>
      </c>
      <c r="C10477">
        <v>-4.66918875</v>
      </c>
    </row>
    <row r="10478" spans="1:3" x14ac:dyDescent="0.3">
      <c r="A10478">
        <v>104.74000000000001</v>
      </c>
      <c r="B10478">
        <v>-8.3007810000000006</v>
      </c>
      <c r="C10478">
        <v>-4.8751829999999998</v>
      </c>
    </row>
    <row r="10479" spans="1:3" x14ac:dyDescent="0.3">
      <c r="A10479">
        <v>104.75</v>
      </c>
      <c r="B10479">
        <v>-8.4838869999999993</v>
      </c>
      <c r="C10479">
        <v>-4.6005255000000007</v>
      </c>
    </row>
    <row r="10480" spans="1:3" x14ac:dyDescent="0.3">
      <c r="A10480">
        <v>104.76</v>
      </c>
      <c r="B10480">
        <v>-8.1787109999999998</v>
      </c>
      <c r="C10480">
        <v>-4.66918875</v>
      </c>
    </row>
    <row r="10481" spans="1:3" x14ac:dyDescent="0.3">
      <c r="A10481">
        <v>104.77</v>
      </c>
      <c r="B10481">
        <v>-8.1176759999999994</v>
      </c>
      <c r="C10481">
        <v>-4.9438484999999996</v>
      </c>
    </row>
    <row r="10482" spans="1:3" x14ac:dyDescent="0.3">
      <c r="A10482">
        <v>104.78</v>
      </c>
      <c r="B10482">
        <v>-7.7819820000000002</v>
      </c>
      <c r="C10482">
        <v>-4.53186</v>
      </c>
    </row>
    <row r="10483" spans="1:3" x14ac:dyDescent="0.3">
      <c r="A10483">
        <v>104.79</v>
      </c>
      <c r="B10483">
        <v>-7.6599120000000003</v>
      </c>
      <c r="C10483">
        <v>-4.4631967499999998</v>
      </c>
    </row>
    <row r="10484" spans="1:3" x14ac:dyDescent="0.3">
      <c r="A10484">
        <v>104.8</v>
      </c>
      <c r="B10484">
        <v>-7.3852539999999998</v>
      </c>
      <c r="C10484">
        <v>-4.8751829999999998</v>
      </c>
    </row>
    <row r="10485" spans="1:3" x14ac:dyDescent="0.3">
      <c r="A10485">
        <v>104.81</v>
      </c>
      <c r="B10485">
        <v>-7.7819820000000002</v>
      </c>
      <c r="C10485">
        <v>-4.9438484999999996</v>
      </c>
    </row>
    <row r="10486" spans="1:3" x14ac:dyDescent="0.3">
      <c r="A10486">
        <v>104.82000000000001</v>
      </c>
      <c r="B10486">
        <v>-7.5378420000000004</v>
      </c>
      <c r="C10486">
        <v>-4.3258657500000002</v>
      </c>
    </row>
    <row r="10487" spans="1:3" x14ac:dyDescent="0.3">
      <c r="A10487">
        <v>104.83</v>
      </c>
      <c r="B10487">
        <v>-7.4157710000000003</v>
      </c>
      <c r="C10487">
        <v>-4.9438484999999996</v>
      </c>
    </row>
    <row r="10488" spans="1:3" x14ac:dyDescent="0.3">
      <c r="A10488">
        <v>104.84</v>
      </c>
      <c r="B10488">
        <v>-7.6293949999999997</v>
      </c>
      <c r="C10488">
        <v>-4.8065175</v>
      </c>
    </row>
    <row r="10489" spans="1:3" x14ac:dyDescent="0.3">
      <c r="A10489">
        <v>104.85000000000001</v>
      </c>
      <c r="B10489">
        <v>-7.6904300000000001</v>
      </c>
      <c r="C10489">
        <v>-4.8065175</v>
      </c>
    </row>
    <row r="10490" spans="1:3" x14ac:dyDescent="0.3">
      <c r="A10490">
        <v>104.86</v>
      </c>
      <c r="B10490">
        <v>-7.7819820000000002</v>
      </c>
      <c r="C10490">
        <v>-4.2572025</v>
      </c>
    </row>
    <row r="10491" spans="1:3" x14ac:dyDescent="0.3">
      <c r="A10491">
        <v>104.87</v>
      </c>
      <c r="B10491">
        <v>-8.2702639999999992</v>
      </c>
      <c r="C10491">
        <v>-4.7378542500000007</v>
      </c>
    </row>
    <row r="10492" spans="1:3" x14ac:dyDescent="0.3">
      <c r="A10492">
        <v>104.88</v>
      </c>
      <c r="B10492">
        <v>-8.3618159999999992</v>
      </c>
      <c r="C10492">
        <v>-4.7378542500000007</v>
      </c>
    </row>
    <row r="10493" spans="1:3" x14ac:dyDescent="0.3">
      <c r="A10493">
        <v>104.89</v>
      </c>
      <c r="B10493">
        <v>-8.5144040000000007</v>
      </c>
      <c r="C10493">
        <v>-4.4631967499999998</v>
      </c>
    </row>
    <row r="10494" spans="1:3" x14ac:dyDescent="0.3">
      <c r="A10494">
        <v>104.9</v>
      </c>
      <c r="B10494">
        <v>-8.3312989999999996</v>
      </c>
      <c r="C10494">
        <v>-4.53186</v>
      </c>
    </row>
    <row r="10495" spans="1:3" x14ac:dyDescent="0.3">
      <c r="A10495">
        <v>104.91</v>
      </c>
      <c r="B10495">
        <v>-8.3312989999999996</v>
      </c>
      <c r="C10495">
        <v>-4.6005255000000007</v>
      </c>
    </row>
    <row r="10496" spans="1:3" x14ac:dyDescent="0.3">
      <c r="A10496">
        <v>104.92</v>
      </c>
      <c r="B10496">
        <v>-8.0261230000000001</v>
      </c>
      <c r="C10496">
        <v>-5.1498404999999998</v>
      </c>
    </row>
    <row r="10497" spans="1:3" x14ac:dyDescent="0.3">
      <c r="A10497">
        <v>104.93</v>
      </c>
      <c r="B10497">
        <v>-8.0566410000000008</v>
      </c>
      <c r="C10497">
        <v>-4.4631967499999998</v>
      </c>
    </row>
    <row r="10498" spans="1:3" x14ac:dyDescent="0.3">
      <c r="A10498">
        <v>104.94</v>
      </c>
      <c r="B10498">
        <v>-7.9040530000000002</v>
      </c>
      <c r="C10498">
        <v>-4.1885370000000002</v>
      </c>
    </row>
    <row r="10499" spans="1:3" x14ac:dyDescent="0.3">
      <c r="A10499">
        <v>104.95</v>
      </c>
      <c r="B10499">
        <v>-8.0261230000000001</v>
      </c>
      <c r="C10499">
        <v>-4.8751829999999998</v>
      </c>
    </row>
    <row r="10500" spans="1:3" x14ac:dyDescent="0.3">
      <c r="A10500">
        <v>104.96000000000001</v>
      </c>
      <c r="B10500">
        <v>-7.9956050000000003</v>
      </c>
      <c r="C10500">
        <v>-4.7378542500000007</v>
      </c>
    </row>
    <row r="10501" spans="1:3" x14ac:dyDescent="0.3">
      <c r="A10501">
        <v>104.97</v>
      </c>
      <c r="B10501">
        <v>-7.6599120000000003</v>
      </c>
      <c r="C10501">
        <v>-4.8751829999999998</v>
      </c>
    </row>
    <row r="10502" spans="1:3" x14ac:dyDescent="0.3">
      <c r="A10502">
        <v>104.98</v>
      </c>
      <c r="B10502">
        <v>-7.7819820000000002</v>
      </c>
      <c r="C10502">
        <v>-4.7378542500000007</v>
      </c>
    </row>
    <row r="10503" spans="1:3" x14ac:dyDescent="0.3">
      <c r="A10503">
        <v>104.99000000000001</v>
      </c>
      <c r="B10503">
        <v>-7.7209469999999998</v>
      </c>
      <c r="C10503">
        <v>-4.7378542500000007</v>
      </c>
    </row>
    <row r="10504" spans="1:3" x14ac:dyDescent="0.3">
      <c r="A10504">
        <v>105</v>
      </c>
      <c r="B10504">
        <v>-7.5988769999999999</v>
      </c>
      <c r="C10504">
        <v>-4.8751829999999998</v>
      </c>
    </row>
    <row r="10505" spans="1:3" x14ac:dyDescent="0.3">
      <c r="A10505">
        <v>105.01</v>
      </c>
      <c r="B10505">
        <v>-7.6904300000000001</v>
      </c>
      <c r="C10505">
        <v>-3.982545</v>
      </c>
    </row>
    <row r="10506" spans="1:3" x14ac:dyDescent="0.3">
      <c r="A10506">
        <v>105.02</v>
      </c>
      <c r="B10506">
        <v>-7.8125</v>
      </c>
      <c r="C10506">
        <v>-4.2572025</v>
      </c>
    </row>
    <row r="10507" spans="1:3" x14ac:dyDescent="0.3">
      <c r="A10507">
        <v>105.03</v>
      </c>
      <c r="B10507">
        <v>-7.4462890000000002</v>
      </c>
      <c r="C10507">
        <v>-4.39453125</v>
      </c>
    </row>
    <row r="10508" spans="1:3" x14ac:dyDescent="0.3">
      <c r="A10508">
        <v>105.04</v>
      </c>
      <c r="B10508">
        <v>-7.5378420000000004</v>
      </c>
      <c r="C10508">
        <v>-4.7378542500000007</v>
      </c>
    </row>
    <row r="10509" spans="1:3" x14ac:dyDescent="0.3">
      <c r="A10509">
        <v>105.05</v>
      </c>
      <c r="B10509">
        <v>-7.5073239999999997</v>
      </c>
      <c r="C10509">
        <v>-4.7378542500000007</v>
      </c>
    </row>
    <row r="10510" spans="1:3" x14ac:dyDescent="0.3">
      <c r="A10510">
        <v>105.06</v>
      </c>
      <c r="B10510">
        <v>-7.1411129999999998</v>
      </c>
      <c r="C10510">
        <v>-4.8065175</v>
      </c>
    </row>
    <row r="10511" spans="1:3" x14ac:dyDescent="0.3">
      <c r="A10511">
        <v>105.07000000000001</v>
      </c>
      <c r="B10511">
        <v>-6.9580080000000004</v>
      </c>
      <c r="C10511">
        <v>-4.8751829999999998</v>
      </c>
    </row>
    <row r="10512" spans="1:3" x14ac:dyDescent="0.3">
      <c r="A10512">
        <v>105.08</v>
      </c>
      <c r="B10512">
        <v>-6.8359379999999996</v>
      </c>
      <c r="C10512">
        <v>-3.982545</v>
      </c>
    </row>
    <row r="10513" spans="1:3" x14ac:dyDescent="0.3">
      <c r="A10513">
        <v>105.09</v>
      </c>
      <c r="B10513">
        <v>-6.3476559999999997</v>
      </c>
      <c r="C10513">
        <v>-4.53186</v>
      </c>
    </row>
    <row r="10514" spans="1:3" x14ac:dyDescent="0.3">
      <c r="A10514">
        <v>105.10000000000001</v>
      </c>
      <c r="B10514">
        <v>-6.3476559999999997</v>
      </c>
      <c r="C10514">
        <v>-4.2572025</v>
      </c>
    </row>
    <row r="10515" spans="1:3" x14ac:dyDescent="0.3">
      <c r="A10515">
        <v>105.11</v>
      </c>
      <c r="B10515">
        <v>-6.3476559999999997</v>
      </c>
      <c r="C10515">
        <v>-5.0125117499999998</v>
      </c>
    </row>
    <row r="10516" spans="1:3" x14ac:dyDescent="0.3">
      <c r="A10516">
        <v>105.12</v>
      </c>
      <c r="B10516">
        <v>-6.2866210000000002</v>
      </c>
      <c r="C10516">
        <v>-4.53186</v>
      </c>
    </row>
    <row r="10517" spans="1:3" x14ac:dyDescent="0.3">
      <c r="A10517">
        <v>105.13</v>
      </c>
      <c r="B10517">
        <v>-6.1645510000000003</v>
      </c>
      <c r="C10517">
        <v>-4.53186</v>
      </c>
    </row>
    <row r="10518" spans="1:3" x14ac:dyDescent="0.3">
      <c r="A10518">
        <v>105.14</v>
      </c>
      <c r="B10518">
        <v>-5.9509280000000002</v>
      </c>
      <c r="C10518">
        <v>-4.9438484999999996</v>
      </c>
    </row>
    <row r="10519" spans="1:3" x14ac:dyDescent="0.3">
      <c r="A10519">
        <v>105.15</v>
      </c>
      <c r="B10519">
        <v>-5.5541989999999997</v>
      </c>
      <c r="C10519">
        <v>-4.7378542500000007</v>
      </c>
    </row>
    <row r="10520" spans="1:3" x14ac:dyDescent="0.3">
      <c r="A10520">
        <v>105.16</v>
      </c>
      <c r="B10520">
        <v>-5.523682</v>
      </c>
      <c r="C10520">
        <v>-4.9438484999999996</v>
      </c>
    </row>
    <row r="10521" spans="1:3" x14ac:dyDescent="0.3">
      <c r="A10521">
        <v>105.17</v>
      </c>
      <c r="B10521">
        <v>-5.3710940000000003</v>
      </c>
      <c r="C10521">
        <v>-4.6005255000000007</v>
      </c>
    </row>
    <row r="10522" spans="1:3" x14ac:dyDescent="0.3">
      <c r="A10522">
        <v>105.18</v>
      </c>
      <c r="B10522">
        <v>-4.7912600000000003</v>
      </c>
      <c r="C10522">
        <v>-4.53186</v>
      </c>
    </row>
    <row r="10523" spans="1:3" x14ac:dyDescent="0.3">
      <c r="A10523">
        <v>105.19</v>
      </c>
      <c r="B10523">
        <v>-4.1809079999999996</v>
      </c>
      <c r="C10523">
        <v>-4.6005255000000007</v>
      </c>
    </row>
    <row r="10524" spans="1:3" x14ac:dyDescent="0.3">
      <c r="A10524">
        <v>105.2</v>
      </c>
      <c r="B10524">
        <v>-3.570557</v>
      </c>
      <c r="C10524">
        <v>-4.4631967499999998</v>
      </c>
    </row>
    <row r="10525" spans="1:3" x14ac:dyDescent="0.3">
      <c r="A10525">
        <v>105.21000000000001</v>
      </c>
      <c r="B10525">
        <v>-2.6550289999999999</v>
      </c>
      <c r="C10525">
        <v>-4.7378542500000007</v>
      </c>
    </row>
    <row r="10526" spans="1:3" x14ac:dyDescent="0.3">
      <c r="A10526">
        <v>105.22</v>
      </c>
      <c r="B10526">
        <v>-2.288818</v>
      </c>
      <c r="C10526">
        <v>-4.8065175</v>
      </c>
    </row>
    <row r="10527" spans="1:3" x14ac:dyDescent="0.3">
      <c r="A10527">
        <v>105.23</v>
      </c>
      <c r="B10527">
        <v>-1.8005370000000001</v>
      </c>
      <c r="C10527">
        <v>-4.7378542500000007</v>
      </c>
    </row>
    <row r="10528" spans="1:3" x14ac:dyDescent="0.3">
      <c r="A10528">
        <v>105.24000000000001</v>
      </c>
      <c r="B10528">
        <v>-1.373291</v>
      </c>
      <c r="C10528">
        <v>-3.9138795000000002</v>
      </c>
    </row>
    <row r="10529" spans="1:3" x14ac:dyDescent="0.3">
      <c r="A10529">
        <v>105.25</v>
      </c>
      <c r="B10529">
        <v>-1.3122560000000001</v>
      </c>
      <c r="C10529">
        <v>-4.4631967499999998</v>
      </c>
    </row>
    <row r="10530" spans="1:3" x14ac:dyDescent="0.3">
      <c r="A10530">
        <v>105.26</v>
      </c>
      <c r="B10530">
        <v>-1.190186</v>
      </c>
      <c r="C10530">
        <v>-4.6005255000000007</v>
      </c>
    </row>
    <row r="10531" spans="1:3" x14ac:dyDescent="0.3">
      <c r="A10531">
        <v>105.27</v>
      </c>
      <c r="B10531">
        <v>-0.76293900000000003</v>
      </c>
      <c r="C10531">
        <v>-4.39453125</v>
      </c>
    </row>
    <row r="10532" spans="1:3" x14ac:dyDescent="0.3">
      <c r="A10532">
        <v>105.28</v>
      </c>
      <c r="B10532">
        <v>-0.76293900000000003</v>
      </c>
      <c r="C10532">
        <v>-4.6005255000000007</v>
      </c>
    </row>
    <row r="10533" spans="1:3" x14ac:dyDescent="0.3">
      <c r="A10533">
        <v>105.29</v>
      </c>
      <c r="B10533">
        <v>-0.64086900000000002</v>
      </c>
      <c r="C10533">
        <v>-4.39453125</v>
      </c>
    </row>
    <row r="10534" spans="1:3" x14ac:dyDescent="0.3">
      <c r="A10534">
        <v>105.3</v>
      </c>
      <c r="B10534">
        <v>-0.51879900000000001</v>
      </c>
      <c r="C10534">
        <v>-4.53186</v>
      </c>
    </row>
    <row r="10535" spans="1:3" x14ac:dyDescent="0.3">
      <c r="A10535">
        <v>105.31</v>
      </c>
      <c r="B10535">
        <v>-0.396729</v>
      </c>
      <c r="C10535">
        <v>-4.4631967499999998</v>
      </c>
    </row>
    <row r="10536" spans="1:3" x14ac:dyDescent="0.3">
      <c r="A10536">
        <v>105.32000000000001</v>
      </c>
      <c r="B10536">
        <v>-0.54931600000000003</v>
      </c>
      <c r="C10536">
        <v>-3.982545</v>
      </c>
    </row>
    <row r="10537" spans="1:3" x14ac:dyDescent="0.3">
      <c r="A10537">
        <v>105.33</v>
      </c>
      <c r="B10537">
        <v>-0.305176</v>
      </c>
      <c r="C10537">
        <v>-4.39453125</v>
      </c>
    </row>
    <row r="10538" spans="1:3" x14ac:dyDescent="0.3">
      <c r="A10538">
        <v>105.34</v>
      </c>
      <c r="B10538">
        <v>-9.1552999999999995E-2</v>
      </c>
      <c r="C10538">
        <v>-4.4631967499999998</v>
      </c>
    </row>
    <row r="10539" spans="1:3" x14ac:dyDescent="0.3">
      <c r="A10539">
        <v>105.35000000000001</v>
      </c>
      <c r="B10539">
        <v>-0.12207</v>
      </c>
      <c r="C10539">
        <v>-4.4631967499999998</v>
      </c>
    </row>
    <row r="10540" spans="1:3" x14ac:dyDescent="0.3">
      <c r="A10540">
        <v>105.36</v>
      </c>
      <c r="B10540">
        <v>-3.0518E-2</v>
      </c>
      <c r="C10540">
        <v>-4.11987375</v>
      </c>
    </row>
    <row r="10541" spans="1:3" x14ac:dyDescent="0.3">
      <c r="A10541">
        <v>105.37</v>
      </c>
      <c r="B10541">
        <v>0</v>
      </c>
      <c r="C10541">
        <v>-4.11987375</v>
      </c>
    </row>
    <row r="10542" spans="1:3" x14ac:dyDescent="0.3">
      <c r="A10542">
        <v>105.38</v>
      </c>
      <c r="B10542">
        <v>-0.152588</v>
      </c>
      <c r="C10542">
        <v>-4.0512082500000002</v>
      </c>
    </row>
    <row r="10543" spans="1:3" x14ac:dyDescent="0.3">
      <c r="A10543">
        <v>105.39</v>
      </c>
      <c r="B10543">
        <v>0</v>
      </c>
      <c r="C10543">
        <v>-4.11987375</v>
      </c>
    </row>
    <row r="10544" spans="1:3" x14ac:dyDescent="0.3">
      <c r="A10544">
        <v>105.4</v>
      </c>
      <c r="B10544">
        <v>9.1552999999999995E-2</v>
      </c>
      <c r="C10544">
        <v>-4.6005255000000007</v>
      </c>
    </row>
    <row r="10545" spans="1:3" x14ac:dyDescent="0.3">
      <c r="A10545">
        <v>105.41</v>
      </c>
      <c r="B10545">
        <v>9.1552999999999995E-2</v>
      </c>
      <c r="C10545">
        <v>-3.982545</v>
      </c>
    </row>
    <row r="10546" spans="1:3" x14ac:dyDescent="0.3">
      <c r="A10546">
        <v>105.42</v>
      </c>
      <c r="B10546">
        <v>-6.1034999999999999E-2</v>
      </c>
      <c r="C10546">
        <v>-4.53186</v>
      </c>
    </row>
    <row r="10547" spans="1:3" x14ac:dyDescent="0.3">
      <c r="A10547">
        <v>105.43</v>
      </c>
      <c r="B10547">
        <v>0</v>
      </c>
      <c r="C10547">
        <v>-4.39453125</v>
      </c>
    </row>
    <row r="10548" spans="1:3" x14ac:dyDescent="0.3">
      <c r="A10548">
        <v>105.44</v>
      </c>
      <c r="B10548">
        <v>-0.48828100000000002</v>
      </c>
      <c r="C10548">
        <v>-4.53186</v>
      </c>
    </row>
    <row r="10549" spans="1:3" x14ac:dyDescent="0.3">
      <c r="A10549">
        <v>105.45</v>
      </c>
      <c r="B10549">
        <v>-0.48828100000000002</v>
      </c>
      <c r="C10549">
        <v>-4.4631967499999998</v>
      </c>
    </row>
    <row r="10550" spans="1:3" x14ac:dyDescent="0.3">
      <c r="A10550">
        <v>105.46000000000001</v>
      </c>
      <c r="B10550">
        <v>-0.457764</v>
      </c>
      <c r="C10550">
        <v>-3.8452140000000004</v>
      </c>
    </row>
    <row r="10551" spans="1:3" x14ac:dyDescent="0.3">
      <c r="A10551">
        <v>105.47</v>
      </c>
      <c r="B10551">
        <v>-0.42724600000000001</v>
      </c>
      <c r="C10551">
        <v>-4.4631967499999998</v>
      </c>
    </row>
    <row r="10552" spans="1:3" x14ac:dyDescent="0.3">
      <c r="A10552">
        <v>105.48</v>
      </c>
      <c r="B10552">
        <v>-0.48828100000000002</v>
      </c>
      <c r="C10552">
        <v>-4.4631967499999998</v>
      </c>
    </row>
    <row r="10553" spans="1:3" x14ac:dyDescent="0.3">
      <c r="A10553">
        <v>105.49000000000001</v>
      </c>
      <c r="B10553">
        <v>-0.67138699999999996</v>
      </c>
      <c r="C10553">
        <v>-4.53186</v>
      </c>
    </row>
    <row r="10554" spans="1:3" x14ac:dyDescent="0.3">
      <c r="A10554">
        <v>105.5</v>
      </c>
      <c r="B10554">
        <v>-0.67138699999999996</v>
      </c>
      <c r="C10554">
        <v>-4.11987375</v>
      </c>
    </row>
    <row r="10555" spans="1:3" x14ac:dyDescent="0.3">
      <c r="A10555">
        <v>105.51</v>
      </c>
      <c r="B10555">
        <v>-0.51879900000000001</v>
      </c>
      <c r="C10555">
        <v>-4.7378542500000007</v>
      </c>
    </row>
    <row r="10556" spans="1:3" x14ac:dyDescent="0.3">
      <c r="A10556">
        <v>105.52</v>
      </c>
      <c r="B10556">
        <v>-0.54931600000000003</v>
      </c>
      <c r="C10556">
        <v>-4.8065175</v>
      </c>
    </row>
    <row r="10557" spans="1:3" x14ac:dyDescent="0.3">
      <c r="A10557">
        <v>105.53</v>
      </c>
      <c r="B10557">
        <v>-0.51879900000000001</v>
      </c>
      <c r="C10557">
        <v>-4.1885370000000002</v>
      </c>
    </row>
    <row r="10558" spans="1:3" x14ac:dyDescent="0.3">
      <c r="A10558">
        <v>105.54</v>
      </c>
      <c r="B10558">
        <v>-0.67138699999999996</v>
      </c>
      <c r="C10558">
        <v>-4.1885370000000002</v>
      </c>
    </row>
    <row r="10559" spans="1:3" x14ac:dyDescent="0.3">
      <c r="A10559">
        <v>105.55</v>
      </c>
      <c r="B10559">
        <v>-0.64086900000000002</v>
      </c>
      <c r="C10559">
        <v>-4.4631967499999998</v>
      </c>
    </row>
    <row r="10560" spans="1:3" x14ac:dyDescent="0.3">
      <c r="A10560">
        <v>105.56</v>
      </c>
      <c r="B10560">
        <v>-0.85449200000000003</v>
      </c>
      <c r="C10560">
        <v>-4.66918875</v>
      </c>
    </row>
    <row r="10561" spans="1:3" x14ac:dyDescent="0.3">
      <c r="A10561">
        <v>105.57000000000001</v>
      </c>
      <c r="B10561">
        <v>-0.457764</v>
      </c>
      <c r="C10561">
        <v>-4.39453125</v>
      </c>
    </row>
    <row r="10562" spans="1:3" x14ac:dyDescent="0.3">
      <c r="A10562">
        <v>105.58</v>
      </c>
      <c r="B10562">
        <v>-0.51879900000000001</v>
      </c>
      <c r="C10562">
        <v>-4.6005255000000007</v>
      </c>
    </row>
    <row r="10563" spans="1:3" x14ac:dyDescent="0.3">
      <c r="A10563">
        <v>105.59</v>
      </c>
      <c r="B10563">
        <v>-0.64086900000000002</v>
      </c>
      <c r="C10563">
        <v>-4.7378542500000007</v>
      </c>
    </row>
    <row r="10564" spans="1:3" x14ac:dyDescent="0.3">
      <c r="A10564">
        <v>105.60000000000001</v>
      </c>
      <c r="B10564">
        <v>-0.82397500000000001</v>
      </c>
      <c r="C10564">
        <v>-3.9138795000000002</v>
      </c>
    </row>
    <row r="10565" spans="1:3" x14ac:dyDescent="0.3">
      <c r="A10565">
        <v>105.61</v>
      </c>
      <c r="B10565">
        <v>-0.76293900000000003</v>
      </c>
      <c r="C10565">
        <v>-3.9138795000000002</v>
      </c>
    </row>
    <row r="10566" spans="1:3" x14ac:dyDescent="0.3">
      <c r="A10566">
        <v>105.62</v>
      </c>
      <c r="B10566">
        <v>-0.73242200000000002</v>
      </c>
      <c r="C10566">
        <v>-4.3258657500000002</v>
      </c>
    </row>
    <row r="10567" spans="1:3" x14ac:dyDescent="0.3">
      <c r="A10567">
        <v>105.63</v>
      </c>
      <c r="B10567">
        <v>-0.54931600000000003</v>
      </c>
      <c r="C10567">
        <v>-4.39453125</v>
      </c>
    </row>
    <row r="10568" spans="1:3" x14ac:dyDescent="0.3">
      <c r="A10568">
        <v>105.64</v>
      </c>
      <c r="B10568">
        <v>-0.70190399999999997</v>
      </c>
      <c r="C10568">
        <v>-3.982545</v>
      </c>
    </row>
    <row r="10569" spans="1:3" x14ac:dyDescent="0.3">
      <c r="A10569">
        <v>105.65</v>
      </c>
      <c r="B10569">
        <v>-0.54931600000000003</v>
      </c>
      <c r="C10569">
        <v>-4.1885370000000002</v>
      </c>
    </row>
    <row r="10570" spans="1:3" x14ac:dyDescent="0.3">
      <c r="A10570">
        <v>105.66</v>
      </c>
      <c r="B10570">
        <v>-0.70190399999999997</v>
      </c>
      <c r="C10570">
        <v>-4.11987375</v>
      </c>
    </row>
    <row r="10571" spans="1:3" x14ac:dyDescent="0.3">
      <c r="A10571">
        <v>105.67</v>
      </c>
      <c r="B10571">
        <v>-0.64086900000000002</v>
      </c>
      <c r="C10571">
        <v>-3.982545</v>
      </c>
    </row>
    <row r="10572" spans="1:3" x14ac:dyDescent="0.3">
      <c r="A10572">
        <v>105.68</v>
      </c>
      <c r="B10572">
        <v>-0.67138699999999996</v>
      </c>
      <c r="C10572">
        <v>-3.2958989999999999</v>
      </c>
    </row>
    <row r="10573" spans="1:3" x14ac:dyDescent="0.3">
      <c r="A10573">
        <v>105.69</v>
      </c>
      <c r="B10573">
        <v>-0.42724600000000001</v>
      </c>
      <c r="C10573">
        <v>-3.8452140000000004</v>
      </c>
    </row>
    <row r="10574" spans="1:3" x14ac:dyDescent="0.3">
      <c r="A10574">
        <v>105.7</v>
      </c>
      <c r="B10574">
        <v>-0.51879900000000001</v>
      </c>
      <c r="C10574">
        <v>-4.0512082500000002</v>
      </c>
    </row>
    <row r="10575" spans="1:3" x14ac:dyDescent="0.3">
      <c r="A10575">
        <v>105.71000000000001</v>
      </c>
      <c r="B10575">
        <v>-0.73242200000000002</v>
      </c>
      <c r="C10575">
        <v>-3.3645622499999996</v>
      </c>
    </row>
    <row r="10576" spans="1:3" x14ac:dyDescent="0.3">
      <c r="A10576">
        <v>105.72</v>
      </c>
      <c r="B10576">
        <v>-0.64086900000000002</v>
      </c>
      <c r="C10576">
        <v>-3.3645622499999996</v>
      </c>
    </row>
    <row r="10577" spans="1:3" x14ac:dyDescent="0.3">
      <c r="A10577">
        <v>105.73</v>
      </c>
      <c r="B10577">
        <v>-0.67138699999999996</v>
      </c>
      <c r="C10577">
        <v>-3.8452140000000004</v>
      </c>
    </row>
    <row r="10578" spans="1:3" x14ac:dyDescent="0.3">
      <c r="A10578">
        <v>105.74000000000001</v>
      </c>
      <c r="B10578">
        <v>-0.70190399999999997</v>
      </c>
      <c r="C10578">
        <v>-3.9138795000000002</v>
      </c>
    </row>
    <row r="10579" spans="1:3" x14ac:dyDescent="0.3">
      <c r="A10579">
        <v>105.75</v>
      </c>
      <c r="B10579">
        <v>-0.36621100000000001</v>
      </c>
      <c r="C10579">
        <v>-3.5018909999999996</v>
      </c>
    </row>
    <row r="10580" spans="1:3" x14ac:dyDescent="0.3">
      <c r="A10580">
        <v>105.76</v>
      </c>
      <c r="B10580">
        <v>-0.64086900000000002</v>
      </c>
      <c r="C10580">
        <v>-3.4332277499999999</v>
      </c>
    </row>
    <row r="10581" spans="1:3" x14ac:dyDescent="0.3">
      <c r="A10581">
        <v>105.77</v>
      </c>
      <c r="B10581">
        <v>-0.70190399999999997</v>
      </c>
      <c r="C10581">
        <v>-4.0512082500000002</v>
      </c>
    </row>
    <row r="10582" spans="1:3" x14ac:dyDescent="0.3">
      <c r="A10582">
        <v>105.78</v>
      </c>
      <c r="B10582">
        <v>-0.79345699999999997</v>
      </c>
      <c r="C10582">
        <v>-3.9138795000000002</v>
      </c>
    </row>
    <row r="10583" spans="1:3" x14ac:dyDescent="0.3">
      <c r="A10583">
        <v>105.79</v>
      </c>
      <c r="B10583">
        <v>-0.64086900000000002</v>
      </c>
      <c r="C10583">
        <v>-4.0512082500000002</v>
      </c>
    </row>
    <row r="10584" spans="1:3" x14ac:dyDescent="0.3">
      <c r="A10584">
        <v>105.8</v>
      </c>
      <c r="B10584">
        <v>-0.73242200000000002</v>
      </c>
      <c r="C10584">
        <v>-4.11987375</v>
      </c>
    </row>
    <row r="10585" spans="1:3" x14ac:dyDescent="0.3">
      <c r="A10585">
        <v>105.81</v>
      </c>
      <c r="B10585">
        <v>-0.36621100000000001</v>
      </c>
      <c r="C10585">
        <v>-4.66918875</v>
      </c>
    </row>
    <row r="10586" spans="1:3" x14ac:dyDescent="0.3">
      <c r="A10586">
        <v>105.82000000000001</v>
      </c>
      <c r="B10586">
        <v>-0.67138699999999996</v>
      </c>
      <c r="C10586">
        <v>-4.53186</v>
      </c>
    </row>
    <row r="10587" spans="1:3" x14ac:dyDescent="0.3">
      <c r="A10587">
        <v>105.83</v>
      </c>
      <c r="B10587">
        <v>-0.70190399999999997</v>
      </c>
      <c r="C10587">
        <v>-4.39453125</v>
      </c>
    </row>
    <row r="10588" spans="1:3" x14ac:dyDescent="0.3">
      <c r="A10588">
        <v>105.84</v>
      </c>
      <c r="B10588">
        <v>-0.61035200000000001</v>
      </c>
      <c r="C10588">
        <v>-5.0811772499999996</v>
      </c>
    </row>
    <row r="10589" spans="1:3" x14ac:dyDescent="0.3">
      <c r="A10589">
        <v>105.85000000000001</v>
      </c>
      <c r="B10589">
        <v>-0.70190399999999997</v>
      </c>
      <c r="C10589">
        <v>-5.0811772499999996</v>
      </c>
    </row>
    <row r="10590" spans="1:3" x14ac:dyDescent="0.3">
      <c r="A10590">
        <v>105.86</v>
      </c>
      <c r="B10590">
        <v>-0.70190399999999997</v>
      </c>
      <c r="C10590">
        <v>-5.0125117499999998</v>
      </c>
    </row>
    <row r="10591" spans="1:3" x14ac:dyDescent="0.3">
      <c r="A10591">
        <v>105.87</v>
      </c>
      <c r="B10591">
        <v>-0.396729</v>
      </c>
      <c r="C10591">
        <v>-4.8751829999999998</v>
      </c>
    </row>
    <row r="10592" spans="1:3" x14ac:dyDescent="0.3">
      <c r="A10592">
        <v>105.88</v>
      </c>
      <c r="B10592">
        <v>-0.396729</v>
      </c>
      <c r="C10592">
        <v>-4.53186</v>
      </c>
    </row>
    <row r="10593" spans="1:3" x14ac:dyDescent="0.3">
      <c r="A10593">
        <v>105.89</v>
      </c>
      <c r="B10593">
        <v>-0.73242200000000002</v>
      </c>
      <c r="C10593">
        <v>-4.3258657500000002</v>
      </c>
    </row>
    <row r="10594" spans="1:3" x14ac:dyDescent="0.3">
      <c r="A10594">
        <v>105.9</v>
      </c>
      <c r="B10594">
        <v>-0.70190399999999997</v>
      </c>
      <c r="C10594">
        <v>-3.4332277499999999</v>
      </c>
    </row>
    <row r="10595" spans="1:3" x14ac:dyDescent="0.3">
      <c r="A10595">
        <v>105.91</v>
      </c>
      <c r="B10595">
        <v>-0.61035200000000001</v>
      </c>
      <c r="C10595">
        <v>-3.5018909999999996</v>
      </c>
    </row>
    <row r="10596" spans="1:3" x14ac:dyDescent="0.3">
      <c r="A10596">
        <v>105.92</v>
      </c>
      <c r="B10596">
        <v>-0.73242200000000002</v>
      </c>
      <c r="C10596">
        <v>-3.8452140000000004</v>
      </c>
    </row>
    <row r="10597" spans="1:3" x14ac:dyDescent="0.3">
      <c r="A10597">
        <v>105.93</v>
      </c>
      <c r="B10597">
        <v>-0.244141</v>
      </c>
      <c r="C10597">
        <v>-3.982545</v>
      </c>
    </row>
    <row r="10598" spans="1:3" x14ac:dyDescent="0.3">
      <c r="A10598">
        <v>105.94</v>
      </c>
      <c r="B10598">
        <v>-0.57983399999999996</v>
      </c>
      <c r="C10598">
        <v>-3.7078852500000004</v>
      </c>
    </row>
    <row r="10599" spans="1:3" x14ac:dyDescent="0.3">
      <c r="A10599">
        <v>105.95</v>
      </c>
      <c r="B10599">
        <v>-0.57983399999999996</v>
      </c>
      <c r="C10599">
        <v>-3.982545</v>
      </c>
    </row>
    <row r="10600" spans="1:3" x14ac:dyDescent="0.3">
      <c r="A10600">
        <v>105.96000000000001</v>
      </c>
      <c r="B10600">
        <v>-0.57983399999999996</v>
      </c>
      <c r="C10600">
        <v>-4.11987375</v>
      </c>
    </row>
    <row r="10601" spans="1:3" x14ac:dyDescent="0.3">
      <c r="A10601">
        <v>105.97</v>
      </c>
      <c r="B10601">
        <v>-0.54931600000000003</v>
      </c>
      <c r="C10601">
        <v>-4.53186</v>
      </c>
    </row>
    <row r="10602" spans="1:3" x14ac:dyDescent="0.3">
      <c r="A10602">
        <v>105.98</v>
      </c>
      <c r="B10602">
        <v>-0.457764</v>
      </c>
      <c r="C10602">
        <v>-4.8065175</v>
      </c>
    </row>
    <row r="10603" spans="1:3" x14ac:dyDescent="0.3">
      <c r="A10603">
        <v>105.99000000000001</v>
      </c>
      <c r="B10603">
        <v>-0.42724600000000001</v>
      </c>
      <c r="C10603">
        <v>-3.9138795000000002</v>
      </c>
    </row>
    <row r="10604" spans="1:3" x14ac:dyDescent="0.3">
      <c r="A10604">
        <v>106</v>
      </c>
      <c r="B10604">
        <v>-0.48828100000000002</v>
      </c>
      <c r="C10604">
        <v>-1.6479495</v>
      </c>
    </row>
    <row r="10605" spans="1:3" x14ac:dyDescent="0.3">
      <c r="A10605">
        <v>106.01</v>
      </c>
      <c r="B10605">
        <v>-0.61035200000000001</v>
      </c>
      <c r="C10605">
        <v>-1.1672977499999999</v>
      </c>
    </row>
    <row r="10606" spans="1:3" x14ac:dyDescent="0.3">
      <c r="A10606">
        <v>106.02</v>
      </c>
      <c r="B10606">
        <v>-0.61035200000000001</v>
      </c>
      <c r="C10606">
        <v>-0.89264025000000002</v>
      </c>
    </row>
    <row r="10607" spans="1:3" x14ac:dyDescent="0.3">
      <c r="A10607">
        <v>106.03</v>
      </c>
      <c r="B10607">
        <v>-0.64086900000000002</v>
      </c>
      <c r="C10607">
        <v>-1.5792839999999999</v>
      </c>
    </row>
    <row r="10608" spans="1:3" x14ac:dyDescent="0.3">
      <c r="A10608">
        <v>106.04</v>
      </c>
      <c r="B10608">
        <v>-0.54931600000000003</v>
      </c>
      <c r="C10608">
        <v>-0.89264025000000002</v>
      </c>
    </row>
    <row r="10609" spans="1:3" x14ac:dyDescent="0.3">
      <c r="A10609">
        <v>106.05</v>
      </c>
      <c r="B10609">
        <v>-0.73242200000000002</v>
      </c>
      <c r="C10609">
        <v>-3.2272335000000001</v>
      </c>
    </row>
    <row r="10610" spans="1:3" x14ac:dyDescent="0.3">
      <c r="A10610">
        <v>106.06</v>
      </c>
      <c r="B10610">
        <v>-0.42724600000000001</v>
      </c>
      <c r="C10610">
        <v>-5.3558347499999996</v>
      </c>
    </row>
    <row r="10611" spans="1:3" x14ac:dyDescent="0.3">
      <c r="A10611">
        <v>106.07000000000001</v>
      </c>
      <c r="B10611">
        <v>-0.51879900000000001</v>
      </c>
      <c r="C10611">
        <v>-6.3171382500000002</v>
      </c>
    </row>
    <row r="10612" spans="1:3" x14ac:dyDescent="0.3">
      <c r="A10612">
        <v>106.08</v>
      </c>
      <c r="B10612">
        <v>-0.51879900000000001</v>
      </c>
      <c r="C10612">
        <v>-9.8876947499999996</v>
      </c>
    </row>
    <row r="10613" spans="1:3" x14ac:dyDescent="0.3">
      <c r="A10613">
        <v>106.09</v>
      </c>
      <c r="B10613">
        <v>-0.54931600000000003</v>
      </c>
      <c r="C10613">
        <v>-13.45825125</v>
      </c>
    </row>
    <row r="10614" spans="1:3" x14ac:dyDescent="0.3">
      <c r="A10614">
        <v>106.10000000000001</v>
      </c>
      <c r="B10614">
        <v>-0.57983399999999996</v>
      </c>
      <c r="C10614">
        <v>-7.0037842499999998</v>
      </c>
    </row>
    <row r="10615" spans="1:3" x14ac:dyDescent="0.3">
      <c r="A10615">
        <v>106.11</v>
      </c>
      <c r="B10615">
        <v>-0.79345699999999997</v>
      </c>
      <c r="C10615">
        <v>-10.574340750000001</v>
      </c>
    </row>
    <row r="10616" spans="1:3" x14ac:dyDescent="0.3">
      <c r="A10616">
        <v>106.12</v>
      </c>
      <c r="B10616">
        <v>-0.305176</v>
      </c>
      <c r="C10616">
        <v>-4.66918875</v>
      </c>
    </row>
    <row r="10617" spans="1:3" x14ac:dyDescent="0.3">
      <c r="A10617">
        <v>106.13</v>
      </c>
      <c r="B10617">
        <v>-0.64086900000000002</v>
      </c>
      <c r="C10617">
        <v>-5.9738152499999995</v>
      </c>
    </row>
    <row r="10618" spans="1:3" x14ac:dyDescent="0.3">
      <c r="A10618">
        <v>106.14</v>
      </c>
      <c r="B10618">
        <v>-0.57983399999999996</v>
      </c>
      <c r="C10618">
        <v>-3.1585702500000004</v>
      </c>
    </row>
    <row r="10619" spans="1:3" x14ac:dyDescent="0.3">
      <c r="A10619">
        <v>106.15</v>
      </c>
      <c r="B10619">
        <v>-0.61035200000000001</v>
      </c>
      <c r="C10619">
        <v>-2.8839105000000003</v>
      </c>
    </row>
    <row r="10620" spans="1:3" x14ac:dyDescent="0.3">
      <c r="A10620">
        <v>106.16</v>
      </c>
      <c r="B10620">
        <v>-0.64086900000000002</v>
      </c>
      <c r="C10620">
        <v>-1.1672977499999999</v>
      </c>
    </row>
    <row r="10621" spans="1:3" x14ac:dyDescent="0.3">
      <c r="A10621">
        <v>106.17</v>
      </c>
      <c r="B10621">
        <v>-0.64086900000000002</v>
      </c>
      <c r="C10621">
        <v>-0.89264025000000002</v>
      </c>
    </row>
    <row r="10622" spans="1:3" x14ac:dyDescent="0.3">
      <c r="A10622">
        <v>106.18</v>
      </c>
      <c r="B10622">
        <v>-0.305176</v>
      </c>
      <c r="C10622">
        <v>-1.0986322500000001</v>
      </c>
    </row>
    <row r="10623" spans="1:3" x14ac:dyDescent="0.3">
      <c r="A10623">
        <v>106.19</v>
      </c>
      <c r="B10623">
        <v>-0.54931600000000003</v>
      </c>
      <c r="C10623">
        <v>-0.20599424999999999</v>
      </c>
    </row>
    <row r="10624" spans="1:3" x14ac:dyDescent="0.3">
      <c r="A10624">
        <v>106.2</v>
      </c>
      <c r="B10624">
        <v>-0.27465800000000001</v>
      </c>
      <c r="C10624">
        <v>-1.0986322500000001</v>
      </c>
    </row>
    <row r="10625" spans="1:3" x14ac:dyDescent="0.3">
      <c r="A10625">
        <v>106.21000000000001</v>
      </c>
      <c r="B10625">
        <v>-0.57983399999999996</v>
      </c>
      <c r="C10625">
        <v>-0.89264025000000002</v>
      </c>
    </row>
    <row r="10626" spans="1:3" x14ac:dyDescent="0.3">
      <c r="A10626">
        <v>106.22</v>
      </c>
      <c r="B10626">
        <v>-0.48828100000000002</v>
      </c>
      <c r="C10626">
        <v>-1.0299689999999999</v>
      </c>
    </row>
    <row r="10627" spans="1:3" x14ac:dyDescent="0.3">
      <c r="A10627">
        <v>106.23</v>
      </c>
      <c r="B10627">
        <v>-0.64086900000000002</v>
      </c>
      <c r="C10627">
        <v>-0.89264025000000002</v>
      </c>
    </row>
    <row r="10628" spans="1:3" x14ac:dyDescent="0.3">
      <c r="A10628">
        <v>106.24000000000001</v>
      </c>
      <c r="B10628">
        <v>-0.396729</v>
      </c>
      <c r="C10628">
        <v>-0.89264025000000002</v>
      </c>
    </row>
    <row r="10629" spans="1:3" x14ac:dyDescent="0.3">
      <c r="A10629">
        <v>106.25</v>
      </c>
      <c r="B10629">
        <v>-0.51879900000000001</v>
      </c>
      <c r="C10629">
        <v>-0.75530925000000004</v>
      </c>
    </row>
    <row r="10630" spans="1:3" x14ac:dyDescent="0.3">
      <c r="A10630">
        <v>106.26</v>
      </c>
      <c r="B10630">
        <v>-0.54931600000000003</v>
      </c>
      <c r="C10630">
        <v>-0.20599424999999999</v>
      </c>
    </row>
    <row r="10631" spans="1:3" x14ac:dyDescent="0.3">
      <c r="A10631">
        <v>106.27</v>
      </c>
      <c r="B10631">
        <v>-0.70190399999999997</v>
      </c>
      <c r="C10631">
        <v>-0.75530925000000004</v>
      </c>
    </row>
    <row r="10632" spans="1:3" x14ac:dyDescent="0.3">
      <c r="A10632">
        <v>106.28</v>
      </c>
      <c r="B10632">
        <v>-0.67138699999999996</v>
      </c>
      <c r="C10632">
        <v>-0.48065175000000004</v>
      </c>
    </row>
    <row r="10633" spans="1:3" x14ac:dyDescent="0.3">
      <c r="A10633">
        <v>106.29</v>
      </c>
      <c r="B10633">
        <v>-0.33569300000000002</v>
      </c>
      <c r="C10633">
        <v>-0.34332299999999999</v>
      </c>
    </row>
    <row r="10634" spans="1:3" x14ac:dyDescent="0.3">
      <c r="A10634">
        <v>106.3</v>
      </c>
      <c r="B10634">
        <v>-0.396729</v>
      </c>
      <c r="C10634">
        <v>-0.89264025000000002</v>
      </c>
    </row>
    <row r="10635" spans="1:3" x14ac:dyDescent="0.3">
      <c r="A10635">
        <v>106.31</v>
      </c>
      <c r="B10635">
        <v>-0.64086900000000002</v>
      </c>
      <c r="C10635">
        <v>-0.82397474999999998</v>
      </c>
    </row>
    <row r="10636" spans="1:3" x14ac:dyDescent="0.3">
      <c r="A10636">
        <v>106.32000000000001</v>
      </c>
      <c r="B10636">
        <v>-0.42724600000000001</v>
      </c>
      <c r="C10636">
        <v>-0.54931724999999998</v>
      </c>
    </row>
    <row r="10637" spans="1:3" x14ac:dyDescent="0.3">
      <c r="A10637">
        <v>106.33</v>
      </c>
      <c r="B10637">
        <v>-0.61035200000000001</v>
      </c>
      <c r="C10637">
        <v>0</v>
      </c>
    </row>
    <row r="10638" spans="1:3" x14ac:dyDescent="0.3">
      <c r="A10638">
        <v>106.34</v>
      </c>
      <c r="B10638">
        <v>-0.70190399999999997</v>
      </c>
      <c r="C10638">
        <v>-0.68664599999999998</v>
      </c>
    </row>
    <row r="10639" spans="1:3" x14ac:dyDescent="0.3">
      <c r="A10639">
        <v>106.35000000000001</v>
      </c>
      <c r="B10639">
        <v>-0.305176</v>
      </c>
      <c r="C10639">
        <v>-0.48065175000000004</v>
      </c>
    </row>
    <row r="10640" spans="1:3" x14ac:dyDescent="0.3">
      <c r="A10640">
        <v>106.36</v>
      </c>
      <c r="B10640">
        <v>-0.33569300000000002</v>
      </c>
      <c r="C10640">
        <v>-0.61798050000000004</v>
      </c>
    </row>
    <row r="10641" spans="1:3" x14ac:dyDescent="0.3">
      <c r="A10641">
        <v>106.37</v>
      </c>
      <c r="B10641">
        <v>-0.48828100000000002</v>
      </c>
      <c r="C10641">
        <v>-0.68664599999999998</v>
      </c>
    </row>
    <row r="10642" spans="1:3" x14ac:dyDescent="0.3">
      <c r="A10642">
        <v>106.38</v>
      </c>
      <c r="B10642">
        <v>-0.57983399999999996</v>
      </c>
      <c r="C10642">
        <v>-0.41198625</v>
      </c>
    </row>
    <row r="10643" spans="1:3" x14ac:dyDescent="0.3">
      <c r="A10643">
        <v>106.39</v>
      </c>
      <c r="B10643">
        <v>-0.57983399999999996</v>
      </c>
      <c r="C10643">
        <v>-0.20599424999999999</v>
      </c>
    </row>
    <row r="10644" spans="1:3" x14ac:dyDescent="0.3">
      <c r="A10644">
        <v>106.4</v>
      </c>
      <c r="B10644">
        <v>-0.457764</v>
      </c>
      <c r="C10644">
        <v>6.8665500000000004E-2</v>
      </c>
    </row>
    <row r="10645" spans="1:3" x14ac:dyDescent="0.3">
      <c r="A10645">
        <v>106.41</v>
      </c>
      <c r="B10645">
        <v>-0.36621100000000001</v>
      </c>
      <c r="C10645">
        <v>0.13732875</v>
      </c>
    </row>
    <row r="10646" spans="1:3" x14ac:dyDescent="0.3">
      <c r="A10646">
        <v>106.42</v>
      </c>
      <c r="B10646">
        <v>-0.48828100000000002</v>
      </c>
      <c r="C10646">
        <v>-0.75530925000000004</v>
      </c>
    </row>
    <row r="10647" spans="1:3" x14ac:dyDescent="0.3">
      <c r="A10647">
        <v>106.43</v>
      </c>
      <c r="B10647">
        <v>-0.51879900000000001</v>
      </c>
      <c r="C10647">
        <v>-0.61798050000000004</v>
      </c>
    </row>
    <row r="10648" spans="1:3" x14ac:dyDescent="0.3">
      <c r="A10648">
        <v>106.44</v>
      </c>
      <c r="B10648">
        <v>-0.457764</v>
      </c>
      <c r="C10648">
        <v>-0.41198625</v>
      </c>
    </row>
    <row r="10649" spans="1:3" x14ac:dyDescent="0.3">
      <c r="A10649">
        <v>106.45</v>
      </c>
      <c r="B10649">
        <v>-0.61035200000000001</v>
      </c>
      <c r="C10649">
        <v>-0.34332299999999999</v>
      </c>
    </row>
    <row r="10650" spans="1:3" x14ac:dyDescent="0.3">
      <c r="A10650">
        <v>106.46000000000001</v>
      </c>
      <c r="B10650">
        <v>-0.54931600000000003</v>
      </c>
      <c r="C10650">
        <v>-0.34332299999999999</v>
      </c>
    </row>
    <row r="10651" spans="1:3" x14ac:dyDescent="0.3">
      <c r="A10651">
        <v>106.47</v>
      </c>
      <c r="B10651">
        <v>-0.244141</v>
      </c>
      <c r="C10651">
        <v>0.2746575</v>
      </c>
    </row>
    <row r="10652" spans="1:3" x14ac:dyDescent="0.3">
      <c r="A10652">
        <v>106.48</v>
      </c>
      <c r="B10652">
        <v>-0.305176</v>
      </c>
      <c r="C10652">
        <v>-0.13732875</v>
      </c>
    </row>
    <row r="10653" spans="1:3" x14ac:dyDescent="0.3">
      <c r="A10653">
        <v>106.49000000000001</v>
      </c>
      <c r="B10653">
        <v>-0.54931600000000003</v>
      </c>
      <c r="C10653">
        <v>-0.41198625</v>
      </c>
    </row>
    <row r="10654" spans="1:3" x14ac:dyDescent="0.3">
      <c r="A10654">
        <v>106.5</v>
      </c>
      <c r="B10654">
        <v>-0.64086900000000002</v>
      </c>
      <c r="C10654">
        <v>0</v>
      </c>
    </row>
    <row r="10655" spans="1:3" x14ac:dyDescent="0.3">
      <c r="A10655">
        <v>106.51</v>
      </c>
      <c r="B10655">
        <v>-0.42724600000000001</v>
      </c>
      <c r="C10655">
        <v>-0.41198625</v>
      </c>
    </row>
    <row r="10656" spans="1:3" x14ac:dyDescent="0.3">
      <c r="A10656">
        <v>106.52</v>
      </c>
      <c r="B10656">
        <v>-0.54931600000000003</v>
      </c>
      <c r="C10656">
        <v>-0.41198625</v>
      </c>
    </row>
    <row r="10657" spans="1:3" x14ac:dyDescent="0.3">
      <c r="A10657">
        <v>106.53</v>
      </c>
      <c r="B10657">
        <v>-0.36621100000000001</v>
      </c>
      <c r="C10657">
        <v>-0.54931724999999998</v>
      </c>
    </row>
    <row r="10658" spans="1:3" x14ac:dyDescent="0.3">
      <c r="A10658">
        <v>106.54</v>
      </c>
      <c r="B10658">
        <v>-0.51879900000000001</v>
      </c>
      <c r="C10658">
        <v>0.41198625</v>
      </c>
    </row>
    <row r="10659" spans="1:3" x14ac:dyDescent="0.3">
      <c r="A10659">
        <v>106.55</v>
      </c>
      <c r="B10659">
        <v>-0.57983399999999996</v>
      </c>
      <c r="C10659">
        <v>-0.61798050000000004</v>
      </c>
    </row>
    <row r="10660" spans="1:3" x14ac:dyDescent="0.3">
      <c r="A10660">
        <v>106.56</v>
      </c>
      <c r="B10660">
        <v>-0.54931600000000003</v>
      </c>
      <c r="C10660">
        <v>-0.61798050000000004</v>
      </c>
    </row>
    <row r="10661" spans="1:3" x14ac:dyDescent="0.3">
      <c r="A10661">
        <v>106.57000000000001</v>
      </c>
      <c r="B10661">
        <v>-0.54931600000000003</v>
      </c>
      <c r="C10661">
        <v>-6.8665500000000004E-2</v>
      </c>
    </row>
    <row r="10662" spans="1:3" x14ac:dyDescent="0.3">
      <c r="A10662">
        <v>106.58</v>
      </c>
      <c r="B10662">
        <v>-0.57983399999999996</v>
      </c>
      <c r="C10662">
        <v>-0.34332299999999999</v>
      </c>
    </row>
    <row r="10663" spans="1:3" x14ac:dyDescent="0.3">
      <c r="A10663">
        <v>106.59</v>
      </c>
      <c r="B10663">
        <v>-0.27465800000000001</v>
      </c>
      <c r="C10663">
        <v>-0.20599424999999999</v>
      </c>
    </row>
    <row r="10664" spans="1:3" x14ac:dyDescent="0.3">
      <c r="A10664">
        <v>106.60000000000001</v>
      </c>
      <c r="B10664">
        <v>-0.61035200000000001</v>
      </c>
      <c r="C10664">
        <v>-0.34332299999999999</v>
      </c>
    </row>
    <row r="10665" spans="1:3" x14ac:dyDescent="0.3">
      <c r="A10665">
        <v>106.61</v>
      </c>
      <c r="B10665">
        <v>-0.457764</v>
      </c>
      <c r="C10665">
        <v>-0.48065175000000004</v>
      </c>
    </row>
    <row r="10666" spans="1:3" x14ac:dyDescent="0.3">
      <c r="A10666">
        <v>106.62</v>
      </c>
      <c r="B10666">
        <v>-0.54931600000000003</v>
      </c>
      <c r="C10666">
        <v>6.8665500000000004E-2</v>
      </c>
    </row>
    <row r="10667" spans="1:3" x14ac:dyDescent="0.3">
      <c r="A10667">
        <v>106.63</v>
      </c>
      <c r="B10667">
        <v>-0.51879900000000001</v>
      </c>
      <c r="C10667">
        <v>-0.2746575</v>
      </c>
    </row>
    <row r="10668" spans="1:3" x14ac:dyDescent="0.3">
      <c r="A10668">
        <v>106.64</v>
      </c>
      <c r="B10668">
        <v>-0.51879900000000001</v>
      </c>
      <c r="C10668">
        <v>-0.13732875</v>
      </c>
    </row>
    <row r="10669" spans="1:3" x14ac:dyDescent="0.3">
      <c r="A10669">
        <v>106.65</v>
      </c>
      <c r="B10669">
        <v>-0.21362300000000001</v>
      </c>
      <c r="C10669">
        <v>-0.68664599999999998</v>
      </c>
    </row>
    <row r="10670" spans="1:3" x14ac:dyDescent="0.3">
      <c r="A10670">
        <v>106.66</v>
      </c>
      <c r="B10670">
        <v>-0.51879900000000001</v>
      </c>
      <c r="C10670">
        <v>-0.41198625</v>
      </c>
    </row>
    <row r="10671" spans="1:3" x14ac:dyDescent="0.3">
      <c r="A10671">
        <v>106.67</v>
      </c>
      <c r="B10671">
        <v>-0.396729</v>
      </c>
      <c r="C10671">
        <v>-0.54931724999999998</v>
      </c>
    </row>
    <row r="10672" spans="1:3" x14ac:dyDescent="0.3">
      <c r="A10672">
        <v>106.68</v>
      </c>
      <c r="B10672">
        <v>-0.33569300000000002</v>
      </c>
      <c r="C10672">
        <v>0</v>
      </c>
    </row>
    <row r="10673" spans="1:3" x14ac:dyDescent="0.3">
      <c r="A10673">
        <v>106.69</v>
      </c>
      <c r="B10673">
        <v>-0.42724600000000001</v>
      </c>
      <c r="C10673">
        <v>0.34332299999999999</v>
      </c>
    </row>
    <row r="10674" spans="1:3" x14ac:dyDescent="0.3">
      <c r="A10674">
        <v>106.7</v>
      </c>
      <c r="B10674">
        <v>-0.57983399999999996</v>
      </c>
      <c r="C10674">
        <v>-0.82397474999999998</v>
      </c>
    </row>
    <row r="10675" spans="1:3" x14ac:dyDescent="0.3">
      <c r="A10675">
        <v>106.71000000000001</v>
      </c>
      <c r="B10675">
        <v>-0.18310499999999999</v>
      </c>
      <c r="C10675">
        <v>-0.68664599999999998</v>
      </c>
    </row>
    <row r="10676" spans="1:3" x14ac:dyDescent="0.3">
      <c r="A10676">
        <v>106.72</v>
      </c>
      <c r="B10676">
        <v>-0.48828100000000002</v>
      </c>
      <c r="C10676">
        <v>-0.2746575</v>
      </c>
    </row>
    <row r="10677" spans="1:3" x14ac:dyDescent="0.3">
      <c r="A10677">
        <v>106.73</v>
      </c>
      <c r="B10677">
        <v>-0.42724600000000001</v>
      </c>
      <c r="C10677">
        <v>-0.54931724999999998</v>
      </c>
    </row>
    <row r="10678" spans="1:3" x14ac:dyDescent="0.3">
      <c r="A10678">
        <v>106.74000000000001</v>
      </c>
      <c r="B10678">
        <v>-0.54931600000000003</v>
      </c>
      <c r="C10678">
        <v>-6.8665500000000004E-2</v>
      </c>
    </row>
    <row r="10679" spans="1:3" x14ac:dyDescent="0.3">
      <c r="A10679">
        <v>106.75</v>
      </c>
      <c r="B10679">
        <v>-0.51879900000000001</v>
      </c>
      <c r="C10679">
        <v>-0.34332299999999999</v>
      </c>
    </row>
    <row r="10680" spans="1:3" x14ac:dyDescent="0.3">
      <c r="A10680">
        <v>106.76</v>
      </c>
      <c r="B10680">
        <v>-0.70190399999999997</v>
      </c>
      <c r="C10680">
        <v>0.34332299999999999</v>
      </c>
    </row>
    <row r="10681" spans="1:3" x14ac:dyDescent="0.3">
      <c r="A10681">
        <v>106.77</v>
      </c>
      <c r="B10681">
        <v>-0.244141</v>
      </c>
      <c r="C10681">
        <v>-0.54931724999999998</v>
      </c>
    </row>
    <row r="10682" spans="1:3" x14ac:dyDescent="0.3">
      <c r="A10682">
        <v>106.78</v>
      </c>
      <c r="B10682">
        <v>-0.48828100000000002</v>
      </c>
      <c r="C10682">
        <v>-0.54931724999999998</v>
      </c>
    </row>
    <row r="10683" spans="1:3" x14ac:dyDescent="0.3">
      <c r="A10683">
        <v>106.79</v>
      </c>
      <c r="B10683">
        <v>-0.54931600000000003</v>
      </c>
      <c r="C10683">
        <v>-0.61798050000000004</v>
      </c>
    </row>
    <row r="10684" spans="1:3" x14ac:dyDescent="0.3">
      <c r="A10684">
        <v>106.8</v>
      </c>
      <c r="B10684">
        <v>-0.57983399999999996</v>
      </c>
      <c r="C10684">
        <v>-0.2746575</v>
      </c>
    </row>
    <row r="10685" spans="1:3" x14ac:dyDescent="0.3">
      <c r="A10685">
        <v>106.81</v>
      </c>
      <c r="B10685">
        <v>-0.67138699999999996</v>
      </c>
      <c r="C10685">
        <v>-0.41198625</v>
      </c>
    </row>
    <row r="10686" spans="1:3" x14ac:dyDescent="0.3">
      <c r="A10686">
        <v>106.82000000000001</v>
      </c>
      <c r="B10686">
        <v>-0.42724600000000001</v>
      </c>
      <c r="C10686">
        <v>-0.20599424999999999</v>
      </c>
    </row>
    <row r="10687" spans="1:3" x14ac:dyDescent="0.3">
      <c r="A10687">
        <v>106.83</v>
      </c>
      <c r="B10687">
        <v>-9.1552999999999995E-2</v>
      </c>
      <c r="C10687">
        <v>0.13732875</v>
      </c>
    </row>
    <row r="10688" spans="1:3" x14ac:dyDescent="0.3">
      <c r="A10688">
        <v>106.84</v>
      </c>
      <c r="B10688">
        <v>-0.54931600000000003</v>
      </c>
      <c r="C10688">
        <v>0</v>
      </c>
    </row>
    <row r="10689" spans="1:3" x14ac:dyDescent="0.3">
      <c r="A10689">
        <v>106.85000000000001</v>
      </c>
      <c r="B10689">
        <v>-0.48828100000000002</v>
      </c>
      <c r="C10689">
        <v>-0.2746575</v>
      </c>
    </row>
    <row r="10690" spans="1:3" x14ac:dyDescent="0.3">
      <c r="A10690">
        <v>106.86</v>
      </c>
      <c r="B10690">
        <v>-0.54931600000000003</v>
      </c>
      <c r="C10690">
        <v>-0.54931724999999998</v>
      </c>
    </row>
    <row r="10691" spans="1:3" x14ac:dyDescent="0.3">
      <c r="A10691">
        <v>106.87</v>
      </c>
      <c r="B10691">
        <v>-0.57983399999999996</v>
      </c>
      <c r="C10691">
        <v>6.8665500000000004E-2</v>
      </c>
    </row>
    <row r="10692" spans="1:3" x14ac:dyDescent="0.3">
      <c r="A10692">
        <v>106.88</v>
      </c>
      <c r="B10692">
        <v>-0.48828100000000002</v>
      </c>
      <c r="C10692">
        <v>-0.34332299999999999</v>
      </c>
    </row>
    <row r="10693" spans="1:3" x14ac:dyDescent="0.3">
      <c r="A10693">
        <v>106.89</v>
      </c>
      <c r="B10693">
        <v>-0.244141</v>
      </c>
      <c r="C10693">
        <v>-0.75530925000000004</v>
      </c>
    </row>
    <row r="10694" spans="1:3" x14ac:dyDescent="0.3">
      <c r="A10694">
        <v>106.9</v>
      </c>
      <c r="B10694">
        <v>-0.61035200000000001</v>
      </c>
      <c r="C10694">
        <v>0.2746575</v>
      </c>
    </row>
    <row r="10695" spans="1:3" x14ac:dyDescent="0.3">
      <c r="A10695">
        <v>106.91</v>
      </c>
      <c r="B10695">
        <v>-0.51879900000000001</v>
      </c>
      <c r="C10695">
        <v>0.2746575</v>
      </c>
    </row>
    <row r="10696" spans="1:3" x14ac:dyDescent="0.3">
      <c r="A10696">
        <v>106.92</v>
      </c>
      <c r="B10696">
        <v>-0.64086900000000002</v>
      </c>
      <c r="C10696">
        <v>0</v>
      </c>
    </row>
    <row r="10697" spans="1:3" x14ac:dyDescent="0.3">
      <c r="A10697">
        <v>106.93</v>
      </c>
      <c r="B10697">
        <v>-0.51879900000000001</v>
      </c>
      <c r="C10697">
        <v>-0.13732875</v>
      </c>
    </row>
    <row r="10698" spans="1:3" x14ac:dyDescent="0.3">
      <c r="A10698">
        <v>106.94</v>
      </c>
      <c r="B10698">
        <v>-0.51879900000000001</v>
      </c>
      <c r="C10698">
        <v>-0.20599424999999999</v>
      </c>
    </row>
    <row r="10699" spans="1:3" x14ac:dyDescent="0.3">
      <c r="A10699">
        <v>106.95</v>
      </c>
      <c r="B10699">
        <v>-6.1034999999999999E-2</v>
      </c>
      <c r="C10699">
        <v>-6.8665500000000004E-2</v>
      </c>
    </row>
    <row r="10700" spans="1:3" x14ac:dyDescent="0.3">
      <c r="A10700">
        <v>106.96000000000001</v>
      </c>
      <c r="B10700">
        <v>-0.51879900000000001</v>
      </c>
      <c r="C10700">
        <v>-0.54931724999999998</v>
      </c>
    </row>
    <row r="10701" spans="1:3" x14ac:dyDescent="0.3">
      <c r="A10701">
        <v>106.97</v>
      </c>
      <c r="B10701">
        <v>-0.457764</v>
      </c>
      <c r="C10701">
        <v>-0.41198625</v>
      </c>
    </row>
    <row r="10702" spans="1:3" x14ac:dyDescent="0.3">
      <c r="A10702">
        <v>106.98</v>
      </c>
      <c r="B10702">
        <v>-0.457764</v>
      </c>
      <c r="C10702">
        <v>0.20599424999999999</v>
      </c>
    </row>
    <row r="10703" spans="1:3" x14ac:dyDescent="0.3">
      <c r="A10703">
        <v>106.99000000000001</v>
      </c>
      <c r="B10703">
        <v>-0.396729</v>
      </c>
      <c r="C10703">
        <v>-6.8665500000000004E-2</v>
      </c>
    </row>
    <row r="10704" spans="1:3" x14ac:dyDescent="0.3">
      <c r="A10704">
        <v>107</v>
      </c>
      <c r="B10704">
        <v>-0.33569300000000002</v>
      </c>
      <c r="C10704">
        <v>-6.8665500000000004E-2</v>
      </c>
    </row>
    <row r="10705" spans="1:3" x14ac:dyDescent="0.3">
      <c r="A10705">
        <v>107.01</v>
      </c>
      <c r="B10705">
        <v>-0.36621100000000001</v>
      </c>
      <c r="C10705">
        <v>-0.2746575</v>
      </c>
    </row>
    <row r="10706" spans="1:3" x14ac:dyDescent="0.3">
      <c r="A10706">
        <v>107.02</v>
      </c>
      <c r="B10706">
        <v>-0.54931600000000003</v>
      </c>
      <c r="C10706">
        <v>-0.20599424999999999</v>
      </c>
    </row>
    <row r="10707" spans="1:3" x14ac:dyDescent="0.3">
      <c r="A10707">
        <v>107.03</v>
      </c>
      <c r="B10707">
        <v>-0.457764</v>
      </c>
      <c r="C10707">
        <v>-0.34332299999999999</v>
      </c>
    </row>
    <row r="10708" spans="1:3" x14ac:dyDescent="0.3">
      <c r="A10708">
        <v>107.04</v>
      </c>
      <c r="B10708">
        <v>-0.57983399999999996</v>
      </c>
      <c r="C10708">
        <v>-0.13732875</v>
      </c>
    </row>
    <row r="10709" spans="1:3" x14ac:dyDescent="0.3">
      <c r="A10709">
        <v>107.05</v>
      </c>
      <c r="B10709">
        <v>-0.54931600000000003</v>
      </c>
      <c r="C10709">
        <v>-6.8665500000000004E-2</v>
      </c>
    </row>
    <row r="10710" spans="1:3" x14ac:dyDescent="0.3">
      <c r="A10710">
        <v>107.06</v>
      </c>
      <c r="B10710">
        <v>-0.42724600000000001</v>
      </c>
      <c r="C10710">
        <v>0.41198625</v>
      </c>
    </row>
    <row r="10711" spans="1:3" x14ac:dyDescent="0.3">
      <c r="A10711">
        <v>107.07000000000001</v>
      </c>
      <c r="B10711">
        <v>-0.36621100000000001</v>
      </c>
      <c r="C10711">
        <v>-0.48065175000000004</v>
      </c>
    </row>
    <row r="10712" spans="1:3" x14ac:dyDescent="0.3">
      <c r="A10712">
        <v>107.08</v>
      </c>
      <c r="B10712">
        <v>-0.457764</v>
      </c>
      <c r="C10712">
        <v>-0.2746575</v>
      </c>
    </row>
    <row r="10713" spans="1:3" x14ac:dyDescent="0.3">
      <c r="A10713">
        <v>107.09</v>
      </c>
      <c r="B10713">
        <v>-0.457764</v>
      </c>
      <c r="C10713">
        <v>-6.8665500000000004E-2</v>
      </c>
    </row>
    <row r="10714" spans="1:3" x14ac:dyDescent="0.3">
      <c r="A10714">
        <v>107.10000000000001</v>
      </c>
      <c r="B10714">
        <v>-0.48828100000000002</v>
      </c>
      <c r="C10714">
        <v>-0.34332299999999999</v>
      </c>
    </row>
    <row r="10715" spans="1:3" x14ac:dyDescent="0.3">
      <c r="A10715">
        <v>107.11</v>
      </c>
      <c r="B10715">
        <v>-0.457764</v>
      </c>
      <c r="C10715">
        <v>0.13732875</v>
      </c>
    </row>
    <row r="10716" spans="1:3" x14ac:dyDescent="0.3">
      <c r="A10716">
        <v>107.12</v>
      </c>
      <c r="B10716">
        <v>-0.54931600000000003</v>
      </c>
      <c r="C10716">
        <v>-0.61798050000000004</v>
      </c>
    </row>
    <row r="10717" spans="1:3" x14ac:dyDescent="0.3">
      <c r="A10717">
        <v>107.13</v>
      </c>
      <c r="B10717">
        <v>-0.305176</v>
      </c>
      <c r="C10717">
        <v>6.8665500000000004E-2</v>
      </c>
    </row>
    <row r="10718" spans="1:3" x14ac:dyDescent="0.3">
      <c r="A10718">
        <v>107.14</v>
      </c>
      <c r="B10718">
        <v>-0.48828100000000002</v>
      </c>
      <c r="C10718">
        <v>0.13732875</v>
      </c>
    </row>
    <row r="10719" spans="1:3" x14ac:dyDescent="0.3">
      <c r="A10719">
        <v>107.15</v>
      </c>
      <c r="B10719">
        <v>-0.42724600000000001</v>
      </c>
      <c r="C10719">
        <v>-0.34332299999999999</v>
      </c>
    </row>
    <row r="10720" spans="1:3" x14ac:dyDescent="0.3">
      <c r="A10720">
        <v>107.16</v>
      </c>
      <c r="B10720">
        <v>-0.54931600000000003</v>
      </c>
      <c r="C10720">
        <v>-0.13732875</v>
      </c>
    </row>
    <row r="10721" spans="1:3" x14ac:dyDescent="0.3">
      <c r="A10721">
        <v>107.17</v>
      </c>
      <c r="B10721">
        <v>-0.396729</v>
      </c>
      <c r="C10721">
        <v>6.8665500000000004E-2</v>
      </c>
    </row>
    <row r="10722" spans="1:3" x14ac:dyDescent="0.3">
      <c r="A10722">
        <v>107.18</v>
      </c>
      <c r="B10722">
        <v>-0.67138699999999996</v>
      </c>
      <c r="C10722">
        <v>-0.13732875</v>
      </c>
    </row>
    <row r="10723" spans="1:3" x14ac:dyDescent="0.3">
      <c r="A10723">
        <v>107.19</v>
      </c>
      <c r="B10723">
        <v>-0.244141</v>
      </c>
      <c r="C10723">
        <v>-0.61798050000000004</v>
      </c>
    </row>
    <row r="10724" spans="1:3" x14ac:dyDescent="0.3">
      <c r="A10724">
        <v>107.2</v>
      </c>
      <c r="B10724">
        <v>-0.396729</v>
      </c>
      <c r="C10724">
        <v>0</v>
      </c>
    </row>
    <row r="10725" spans="1:3" x14ac:dyDescent="0.3">
      <c r="A10725">
        <v>107.21000000000001</v>
      </c>
      <c r="B10725">
        <v>-0.36621100000000001</v>
      </c>
      <c r="C10725">
        <v>0.2746575</v>
      </c>
    </row>
    <row r="10726" spans="1:3" x14ac:dyDescent="0.3">
      <c r="A10726">
        <v>107.22</v>
      </c>
      <c r="B10726">
        <v>-0.305176</v>
      </c>
      <c r="C10726">
        <v>-0.20599424999999999</v>
      </c>
    </row>
    <row r="10727" spans="1:3" x14ac:dyDescent="0.3">
      <c r="A10727">
        <v>107.23</v>
      </c>
      <c r="B10727">
        <v>-0.51879900000000001</v>
      </c>
      <c r="C10727">
        <v>-0.20599424999999999</v>
      </c>
    </row>
    <row r="10728" spans="1:3" x14ac:dyDescent="0.3">
      <c r="A10728">
        <v>107.24000000000001</v>
      </c>
      <c r="B10728">
        <v>-0.48828100000000002</v>
      </c>
      <c r="C10728">
        <v>-0.41198625</v>
      </c>
    </row>
    <row r="10729" spans="1:3" x14ac:dyDescent="0.3">
      <c r="A10729">
        <v>107.25</v>
      </c>
      <c r="B10729">
        <v>-0.305176</v>
      </c>
      <c r="C10729">
        <v>0</v>
      </c>
    </row>
    <row r="10730" spans="1:3" x14ac:dyDescent="0.3">
      <c r="A10730">
        <v>107.26</v>
      </c>
      <c r="B10730">
        <v>-0.48828100000000002</v>
      </c>
      <c r="C10730">
        <v>-0.2746575</v>
      </c>
    </row>
    <row r="10731" spans="1:3" x14ac:dyDescent="0.3">
      <c r="A10731">
        <v>107.27</v>
      </c>
      <c r="B10731">
        <v>-0.457764</v>
      </c>
      <c r="C10731">
        <v>-0.41198625</v>
      </c>
    </row>
    <row r="10732" spans="1:3" x14ac:dyDescent="0.3">
      <c r="A10732">
        <v>107.28</v>
      </c>
      <c r="B10732">
        <v>-0.42724600000000001</v>
      </c>
      <c r="C10732">
        <v>-0.41198625</v>
      </c>
    </row>
    <row r="10733" spans="1:3" x14ac:dyDescent="0.3">
      <c r="A10733">
        <v>107.29</v>
      </c>
      <c r="B10733">
        <v>-0.51879900000000001</v>
      </c>
      <c r="C10733">
        <v>0.34332299999999999</v>
      </c>
    </row>
    <row r="10734" spans="1:3" x14ac:dyDescent="0.3">
      <c r="A10734">
        <v>107.3</v>
      </c>
      <c r="B10734">
        <v>-0.57983399999999996</v>
      </c>
      <c r="C10734">
        <v>-0.13732875</v>
      </c>
    </row>
    <row r="10735" spans="1:3" x14ac:dyDescent="0.3">
      <c r="A10735">
        <v>107.31</v>
      </c>
      <c r="B10735">
        <v>-0.42724600000000001</v>
      </c>
      <c r="C10735">
        <v>-0.75530925000000004</v>
      </c>
    </row>
    <row r="10736" spans="1:3" x14ac:dyDescent="0.3">
      <c r="A10736">
        <v>107.32000000000001</v>
      </c>
      <c r="B10736">
        <v>-0.457764</v>
      </c>
      <c r="C10736">
        <v>0.13732875</v>
      </c>
    </row>
    <row r="10737" spans="1:3" x14ac:dyDescent="0.3">
      <c r="A10737">
        <v>107.33</v>
      </c>
      <c r="B10737">
        <v>-0.48828100000000002</v>
      </c>
      <c r="C10737">
        <v>-6.8665500000000004E-2</v>
      </c>
    </row>
    <row r="10738" spans="1:3" x14ac:dyDescent="0.3">
      <c r="A10738">
        <v>107.34</v>
      </c>
      <c r="B10738">
        <v>-0.54931600000000003</v>
      </c>
      <c r="C10738">
        <v>-0.20599424999999999</v>
      </c>
    </row>
    <row r="10739" spans="1:3" x14ac:dyDescent="0.3">
      <c r="A10739">
        <v>107.35000000000001</v>
      </c>
      <c r="B10739">
        <v>-0.61035200000000001</v>
      </c>
      <c r="C10739">
        <v>6.8665500000000004E-2</v>
      </c>
    </row>
    <row r="10740" spans="1:3" x14ac:dyDescent="0.3">
      <c r="A10740">
        <v>107.36</v>
      </c>
      <c r="B10740">
        <v>-0.54931600000000003</v>
      </c>
      <c r="C10740">
        <v>0.13732875</v>
      </c>
    </row>
    <row r="10741" spans="1:3" x14ac:dyDescent="0.3">
      <c r="A10741">
        <v>107.37</v>
      </c>
      <c r="B10741">
        <v>-0.27465800000000001</v>
      </c>
      <c r="C10741">
        <v>6.8665500000000004E-2</v>
      </c>
    </row>
    <row r="10742" spans="1:3" x14ac:dyDescent="0.3">
      <c r="A10742">
        <v>107.38</v>
      </c>
      <c r="B10742">
        <v>-0.57983399999999996</v>
      </c>
      <c r="C10742">
        <v>-0.41198625</v>
      </c>
    </row>
    <row r="10743" spans="1:3" x14ac:dyDescent="0.3">
      <c r="A10743">
        <v>107.39</v>
      </c>
      <c r="B10743">
        <v>-0.42724600000000001</v>
      </c>
      <c r="C10743">
        <v>0</v>
      </c>
    </row>
    <row r="10744" spans="1:3" x14ac:dyDescent="0.3">
      <c r="A10744">
        <v>107.4</v>
      </c>
      <c r="B10744">
        <v>-0.457764</v>
      </c>
      <c r="C10744">
        <v>-0.2746575</v>
      </c>
    </row>
    <row r="10745" spans="1:3" x14ac:dyDescent="0.3">
      <c r="A10745">
        <v>107.41</v>
      </c>
      <c r="B10745">
        <v>-0.57983399999999996</v>
      </c>
      <c r="C10745">
        <v>-6.8665500000000004E-2</v>
      </c>
    </row>
    <row r="10746" spans="1:3" x14ac:dyDescent="0.3">
      <c r="A10746">
        <v>107.42</v>
      </c>
      <c r="B10746">
        <v>-0.305176</v>
      </c>
      <c r="C10746">
        <v>-0.13732875</v>
      </c>
    </row>
    <row r="10747" spans="1:3" x14ac:dyDescent="0.3">
      <c r="A10747">
        <v>107.43</v>
      </c>
      <c r="B10747">
        <v>-0.396729</v>
      </c>
      <c r="C10747">
        <v>0.41198625</v>
      </c>
    </row>
    <row r="10748" spans="1:3" x14ac:dyDescent="0.3">
      <c r="A10748">
        <v>107.44</v>
      </c>
      <c r="B10748">
        <v>-0.36621100000000001</v>
      </c>
      <c r="C10748">
        <v>0.34332299999999999</v>
      </c>
    </row>
    <row r="10749" spans="1:3" x14ac:dyDescent="0.3">
      <c r="A10749">
        <v>107.45</v>
      </c>
      <c r="B10749">
        <v>-0.457764</v>
      </c>
      <c r="C10749">
        <v>-0.2746575</v>
      </c>
    </row>
    <row r="10750" spans="1:3" x14ac:dyDescent="0.3">
      <c r="A10750">
        <v>107.46000000000001</v>
      </c>
      <c r="B10750">
        <v>-0.51879900000000001</v>
      </c>
      <c r="C10750">
        <v>-0.20599424999999999</v>
      </c>
    </row>
    <row r="10751" spans="1:3" x14ac:dyDescent="0.3">
      <c r="A10751">
        <v>107.47</v>
      </c>
      <c r="B10751">
        <v>-0.457764</v>
      </c>
      <c r="C10751">
        <v>-0.20599424999999999</v>
      </c>
    </row>
    <row r="10752" spans="1:3" x14ac:dyDescent="0.3">
      <c r="A10752">
        <v>107.48</v>
      </c>
      <c r="B10752">
        <v>-0.54931600000000003</v>
      </c>
      <c r="C10752">
        <v>-0.34332299999999999</v>
      </c>
    </row>
    <row r="10753" spans="1:3" x14ac:dyDescent="0.3">
      <c r="A10753">
        <v>107.49000000000001</v>
      </c>
      <c r="B10753">
        <v>-0.36621100000000001</v>
      </c>
      <c r="C10753">
        <v>-6.8665500000000004E-2</v>
      </c>
    </row>
    <row r="10754" spans="1:3" x14ac:dyDescent="0.3">
      <c r="A10754">
        <v>107.5</v>
      </c>
      <c r="B10754">
        <v>-0.36621100000000001</v>
      </c>
      <c r="C10754">
        <v>0.61798050000000004</v>
      </c>
    </row>
    <row r="10755" spans="1:3" x14ac:dyDescent="0.3">
      <c r="A10755">
        <v>107.51</v>
      </c>
      <c r="B10755">
        <v>-0.57983399999999996</v>
      </c>
      <c r="C10755">
        <v>0.20599424999999999</v>
      </c>
    </row>
    <row r="10756" spans="1:3" x14ac:dyDescent="0.3">
      <c r="A10756">
        <v>107.52</v>
      </c>
      <c r="B10756">
        <v>-0.457764</v>
      </c>
      <c r="C10756">
        <v>-0.41198625</v>
      </c>
    </row>
    <row r="10757" spans="1:3" x14ac:dyDescent="0.3">
      <c r="A10757">
        <v>107.53</v>
      </c>
      <c r="B10757">
        <v>-0.396729</v>
      </c>
      <c r="C10757">
        <v>-0.41198625</v>
      </c>
    </row>
    <row r="10758" spans="1:3" x14ac:dyDescent="0.3">
      <c r="A10758">
        <v>107.54</v>
      </c>
      <c r="B10758">
        <v>-0.42724600000000001</v>
      </c>
      <c r="C10758">
        <v>-0.20599424999999999</v>
      </c>
    </row>
    <row r="10759" spans="1:3" x14ac:dyDescent="0.3">
      <c r="A10759">
        <v>107.55</v>
      </c>
      <c r="B10759">
        <v>-0.305176</v>
      </c>
      <c r="C10759">
        <v>-0.13732875</v>
      </c>
    </row>
    <row r="10760" spans="1:3" x14ac:dyDescent="0.3">
      <c r="A10760">
        <v>107.56</v>
      </c>
      <c r="B10760">
        <v>-0.42724600000000001</v>
      </c>
      <c r="C10760">
        <v>-6.8665500000000004E-2</v>
      </c>
    </row>
    <row r="10761" spans="1:3" x14ac:dyDescent="0.3">
      <c r="A10761">
        <v>107.57000000000001</v>
      </c>
      <c r="B10761">
        <v>-0.36621100000000001</v>
      </c>
      <c r="C10761">
        <v>-0.2746575</v>
      </c>
    </row>
    <row r="10762" spans="1:3" x14ac:dyDescent="0.3">
      <c r="A10762">
        <v>107.58</v>
      </c>
      <c r="B10762">
        <v>-0.42724600000000001</v>
      </c>
      <c r="C10762">
        <v>0.41198625</v>
      </c>
    </row>
    <row r="10763" spans="1:3" x14ac:dyDescent="0.3">
      <c r="A10763">
        <v>107.59</v>
      </c>
      <c r="B10763">
        <v>-0.54931600000000003</v>
      </c>
      <c r="C10763">
        <v>0.48065175000000004</v>
      </c>
    </row>
    <row r="10764" spans="1:3" x14ac:dyDescent="0.3">
      <c r="A10764">
        <v>107.60000000000001</v>
      </c>
      <c r="B10764">
        <v>-0.27465800000000001</v>
      </c>
      <c r="C10764">
        <v>-0.2746575</v>
      </c>
    </row>
    <row r="10765" spans="1:3" x14ac:dyDescent="0.3">
      <c r="A10765">
        <v>107.61</v>
      </c>
      <c r="B10765">
        <v>-0.396729</v>
      </c>
      <c r="C10765">
        <v>-0.13732875</v>
      </c>
    </row>
    <row r="10766" spans="1:3" x14ac:dyDescent="0.3">
      <c r="A10766">
        <v>107.62</v>
      </c>
      <c r="B10766">
        <v>-0.457764</v>
      </c>
      <c r="C10766">
        <v>-0.13732875</v>
      </c>
    </row>
    <row r="10767" spans="1:3" x14ac:dyDescent="0.3">
      <c r="A10767">
        <v>107.63</v>
      </c>
      <c r="B10767">
        <v>-0.48828100000000002</v>
      </c>
      <c r="C10767">
        <v>-0.2746575</v>
      </c>
    </row>
    <row r="10768" spans="1:3" x14ac:dyDescent="0.3">
      <c r="A10768">
        <v>107.64</v>
      </c>
      <c r="B10768">
        <v>-0.33569300000000002</v>
      </c>
      <c r="C10768">
        <v>-0.2746575</v>
      </c>
    </row>
    <row r="10769" spans="1:3" x14ac:dyDescent="0.3">
      <c r="A10769">
        <v>107.65</v>
      </c>
      <c r="B10769">
        <v>-0.42724600000000001</v>
      </c>
      <c r="C10769">
        <v>-0.13732875</v>
      </c>
    </row>
    <row r="10770" spans="1:3" x14ac:dyDescent="0.3">
      <c r="A10770">
        <v>107.66</v>
      </c>
      <c r="B10770">
        <v>-0.33569300000000002</v>
      </c>
      <c r="C10770">
        <v>0.48065175000000004</v>
      </c>
    </row>
    <row r="10771" spans="1:3" x14ac:dyDescent="0.3">
      <c r="A10771">
        <v>107.67</v>
      </c>
      <c r="B10771">
        <v>-0.305176</v>
      </c>
      <c r="C10771">
        <v>0.48065175000000004</v>
      </c>
    </row>
    <row r="10772" spans="1:3" x14ac:dyDescent="0.3">
      <c r="A10772">
        <v>107.68</v>
      </c>
      <c r="B10772">
        <v>-0.396729</v>
      </c>
      <c r="C10772">
        <v>-0.13732875</v>
      </c>
    </row>
    <row r="10773" spans="1:3" x14ac:dyDescent="0.3">
      <c r="A10773">
        <v>107.69</v>
      </c>
      <c r="B10773">
        <v>-0.396729</v>
      </c>
      <c r="C10773">
        <v>-0.34332299999999999</v>
      </c>
    </row>
    <row r="10774" spans="1:3" x14ac:dyDescent="0.3">
      <c r="A10774">
        <v>107.7</v>
      </c>
      <c r="B10774">
        <v>-0.36621100000000001</v>
      </c>
      <c r="C10774">
        <v>-0.20599424999999999</v>
      </c>
    </row>
    <row r="10775" spans="1:3" x14ac:dyDescent="0.3">
      <c r="A10775">
        <v>107.71000000000001</v>
      </c>
      <c r="B10775">
        <v>-0.64086900000000002</v>
      </c>
      <c r="C10775">
        <v>-0.2746575</v>
      </c>
    </row>
    <row r="10776" spans="1:3" x14ac:dyDescent="0.3">
      <c r="A10776">
        <v>107.72</v>
      </c>
      <c r="B10776">
        <v>-0.42724600000000001</v>
      </c>
      <c r="C10776">
        <v>-0.2746575</v>
      </c>
    </row>
    <row r="10777" spans="1:3" x14ac:dyDescent="0.3">
      <c r="A10777">
        <v>107.73</v>
      </c>
      <c r="B10777">
        <v>-0.36621100000000001</v>
      </c>
      <c r="C10777">
        <v>0.13732875</v>
      </c>
    </row>
    <row r="10778" spans="1:3" x14ac:dyDescent="0.3">
      <c r="A10778">
        <v>107.74000000000001</v>
      </c>
      <c r="B10778">
        <v>-0.33569300000000002</v>
      </c>
      <c r="C10778">
        <v>0.41198625</v>
      </c>
    </row>
    <row r="10779" spans="1:3" x14ac:dyDescent="0.3">
      <c r="A10779">
        <v>107.75</v>
      </c>
      <c r="B10779">
        <v>-0.48828100000000002</v>
      </c>
      <c r="C10779">
        <v>-0.34332299999999999</v>
      </c>
    </row>
    <row r="10780" spans="1:3" x14ac:dyDescent="0.3">
      <c r="A10780">
        <v>107.76</v>
      </c>
      <c r="B10780">
        <v>-0.457764</v>
      </c>
      <c r="C10780">
        <v>-6.8665500000000004E-2</v>
      </c>
    </row>
    <row r="10781" spans="1:3" x14ac:dyDescent="0.3">
      <c r="A10781">
        <v>107.77</v>
      </c>
      <c r="B10781">
        <v>-0.396729</v>
      </c>
      <c r="C10781">
        <v>0</v>
      </c>
    </row>
    <row r="10782" spans="1:3" x14ac:dyDescent="0.3">
      <c r="A10782">
        <v>107.78</v>
      </c>
      <c r="B10782">
        <v>-0.21362300000000001</v>
      </c>
      <c r="C10782">
        <v>-0.20599424999999999</v>
      </c>
    </row>
    <row r="10783" spans="1:3" x14ac:dyDescent="0.3">
      <c r="A10783">
        <v>107.79</v>
      </c>
      <c r="B10783">
        <v>-0.457764</v>
      </c>
      <c r="C10783">
        <v>6.8665500000000004E-2</v>
      </c>
    </row>
    <row r="10784" spans="1:3" x14ac:dyDescent="0.3">
      <c r="A10784">
        <v>107.8</v>
      </c>
      <c r="B10784">
        <v>-0.457764</v>
      </c>
      <c r="C10784">
        <v>-0.13732875</v>
      </c>
    </row>
    <row r="10785" spans="1:3" x14ac:dyDescent="0.3">
      <c r="A10785">
        <v>107.81</v>
      </c>
      <c r="B10785">
        <v>-0.42724600000000001</v>
      </c>
      <c r="C10785">
        <v>0.34332299999999999</v>
      </c>
    </row>
    <row r="10786" spans="1:3" x14ac:dyDescent="0.3">
      <c r="A10786">
        <v>107.82000000000001</v>
      </c>
      <c r="B10786">
        <v>-0.396729</v>
      </c>
      <c r="C10786">
        <v>-0.20599424999999999</v>
      </c>
    </row>
    <row r="10787" spans="1:3" x14ac:dyDescent="0.3">
      <c r="A10787">
        <v>107.83</v>
      </c>
      <c r="B10787">
        <v>-0.48828100000000002</v>
      </c>
      <c r="C10787">
        <v>-0.34332299999999999</v>
      </c>
    </row>
    <row r="10788" spans="1:3" x14ac:dyDescent="0.3">
      <c r="A10788">
        <v>107.84</v>
      </c>
      <c r="B10788">
        <v>-0.18310499999999999</v>
      </c>
      <c r="C10788">
        <v>0.13732875</v>
      </c>
    </row>
    <row r="10789" spans="1:3" x14ac:dyDescent="0.3">
      <c r="A10789">
        <v>107.85000000000001</v>
      </c>
      <c r="B10789">
        <v>-0.457764</v>
      </c>
      <c r="C10789">
        <v>-6.8665500000000004E-2</v>
      </c>
    </row>
    <row r="10790" spans="1:3" x14ac:dyDescent="0.3">
      <c r="A10790">
        <v>107.86</v>
      </c>
      <c r="B10790">
        <v>-0.42724600000000001</v>
      </c>
      <c r="C10790">
        <v>-6.8665500000000004E-2</v>
      </c>
    </row>
    <row r="10791" spans="1:3" x14ac:dyDescent="0.3">
      <c r="A10791">
        <v>107.87</v>
      </c>
      <c r="B10791">
        <v>-0.457764</v>
      </c>
      <c r="C10791">
        <v>-0.20599424999999999</v>
      </c>
    </row>
    <row r="10792" spans="1:3" x14ac:dyDescent="0.3">
      <c r="A10792">
        <v>107.88</v>
      </c>
      <c r="B10792">
        <v>-0.42724600000000001</v>
      </c>
      <c r="C10792">
        <v>0.2746575</v>
      </c>
    </row>
    <row r="10793" spans="1:3" x14ac:dyDescent="0.3">
      <c r="A10793">
        <v>107.89</v>
      </c>
      <c r="B10793">
        <v>-0.36621100000000001</v>
      </c>
      <c r="C10793">
        <v>0.20599424999999999</v>
      </c>
    </row>
    <row r="10794" spans="1:3" x14ac:dyDescent="0.3">
      <c r="A10794">
        <v>107.9</v>
      </c>
      <c r="B10794">
        <v>-0.152588</v>
      </c>
      <c r="C10794">
        <v>-0.20599424999999999</v>
      </c>
    </row>
    <row r="10795" spans="1:3" x14ac:dyDescent="0.3">
      <c r="A10795">
        <v>107.91</v>
      </c>
      <c r="B10795">
        <v>-0.42724600000000001</v>
      </c>
      <c r="C10795">
        <v>0.13732875</v>
      </c>
    </row>
    <row r="10796" spans="1:3" x14ac:dyDescent="0.3">
      <c r="A10796">
        <v>107.92</v>
      </c>
      <c r="B10796">
        <v>-0.51879900000000001</v>
      </c>
      <c r="C10796">
        <v>-0.20599424999999999</v>
      </c>
    </row>
    <row r="10797" spans="1:3" x14ac:dyDescent="0.3">
      <c r="A10797">
        <v>107.93</v>
      </c>
      <c r="B10797">
        <v>-0.457764</v>
      </c>
      <c r="C10797">
        <v>-0.13732875</v>
      </c>
    </row>
    <row r="10798" spans="1:3" x14ac:dyDescent="0.3">
      <c r="A10798">
        <v>107.94</v>
      </c>
      <c r="B10798">
        <v>-0.61035200000000001</v>
      </c>
      <c r="C10798">
        <v>-0.41198625</v>
      </c>
    </row>
    <row r="10799" spans="1:3" x14ac:dyDescent="0.3">
      <c r="A10799">
        <v>107.95</v>
      </c>
      <c r="B10799">
        <v>-0.36621100000000001</v>
      </c>
      <c r="C10799">
        <v>0.20599424999999999</v>
      </c>
    </row>
    <row r="10800" spans="1:3" x14ac:dyDescent="0.3">
      <c r="A10800">
        <v>107.96000000000001</v>
      </c>
      <c r="B10800">
        <v>-0.152588</v>
      </c>
      <c r="C10800">
        <v>0.41198625</v>
      </c>
    </row>
    <row r="10801" spans="1:3" x14ac:dyDescent="0.3">
      <c r="A10801">
        <v>107.97</v>
      </c>
      <c r="B10801">
        <v>-0.51879900000000001</v>
      </c>
      <c r="C10801">
        <v>-0.34332299999999999</v>
      </c>
    </row>
    <row r="10802" spans="1:3" x14ac:dyDescent="0.3">
      <c r="A10802">
        <v>107.98</v>
      </c>
      <c r="B10802">
        <v>-0.396729</v>
      </c>
      <c r="C10802">
        <v>0</v>
      </c>
    </row>
    <row r="10803" spans="1:3" x14ac:dyDescent="0.3">
      <c r="A10803">
        <v>107.99000000000001</v>
      </c>
      <c r="B10803">
        <v>-0.48828100000000002</v>
      </c>
      <c r="C10803">
        <v>-0.34332299999999999</v>
      </c>
    </row>
    <row r="10804" spans="1:3" x14ac:dyDescent="0.3">
      <c r="A10804">
        <v>108</v>
      </c>
      <c r="B10804">
        <v>-0.457764</v>
      </c>
      <c r="C10804">
        <v>-0.13732875</v>
      </c>
    </row>
    <row r="10805" spans="1:3" x14ac:dyDescent="0.3">
      <c r="A10805">
        <v>108.01</v>
      </c>
      <c r="B10805">
        <v>-0.12207</v>
      </c>
      <c r="C10805">
        <v>0</v>
      </c>
    </row>
    <row r="10806" spans="1:3" x14ac:dyDescent="0.3">
      <c r="A10806">
        <v>108.02</v>
      </c>
      <c r="B10806">
        <v>-0.457764</v>
      </c>
      <c r="C10806">
        <v>6.8665500000000004E-2</v>
      </c>
    </row>
    <row r="10807" spans="1:3" x14ac:dyDescent="0.3">
      <c r="A10807">
        <v>108.03</v>
      </c>
      <c r="B10807">
        <v>-0.42724600000000001</v>
      </c>
      <c r="C10807">
        <v>0.75530925000000004</v>
      </c>
    </row>
    <row r="10808" spans="1:3" x14ac:dyDescent="0.3">
      <c r="A10808">
        <v>108.04</v>
      </c>
      <c r="B10808">
        <v>-0.36621100000000001</v>
      </c>
      <c r="C10808">
        <v>-0.13732875</v>
      </c>
    </row>
    <row r="10809" spans="1:3" x14ac:dyDescent="0.3">
      <c r="A10809">
        <v>108.05</v>
      </c>
      <c r="B10809">
        <v>-0.48828100000000002</v>
      </c>
      <c r="C10809">
        <v>-0.2746575</v>
      </c>
    </row>
    <row r="10810" spans="1:3" x14ac:dyDescent="0.3">
      <c r="A10810">
        <v>108.06</v>
      </c>
      <c r="B10810">
        <v>-0.57983399999999996</v>
      </c>
      <c r="C10810">
        <v>-0.20599424999999999</v>
      </c>
    </row>
    <row r="10811" spans="1:3" x14ac:dyDescent="0.3">
      <c r="A10811">
        <v>108.07000000000001</v>
      </c>
      <c r="B10811">
        <v>-0.152588</v>
      </c>
      <c r="C10811">
        <v>6.8665500000000004E-2</v>
      </c>
    </row>
    <row r="10812" spans="1:3" x14ac:dyDescent="0.3">
      <c r="A10812">
        <v>108.08</v>
      </c>
      <c r="B10812">
        <v>-0.33569300000000002</v>
      </c>
      <c r="C10812">
        <v>-0.20599424999999999</v>
      </c>
    </row>
    <row r="10813" spans="1:3" x14ac:dyDescent="0.3">
      <c r="A10813">
        <v>108.09</v>
      </c>
      <c r="B10813">
        <v>-0.33569300000000002</v>
      </c>
      <c r="C10813">
        <v>6.8665500000000004E-2</v>
      </c>
    </row>
    <row r="10814" spans="1:3" x14ac:dyDescent="0.3">
      <c r="A10814">
        <v>108.10000000000001</v>
      </c>
      <c r="B10814">
        <v>-0.396729</v>
      </c>
      <c r="C10814">
        <v>0.61798050000000004</v>
      </c>
    </row>
    <row r="10815" spans="1:3" x14ac:dyDescent="0.3">
      <c r="A10815">
        <v>108.11</v>
      </c>
      <c r="B10815">
        <v>-0.33569300000000002</v>
      </c>
      <c r="C10815">
        <v>-0.20599424999999999</v>
      </c>
    </row>
    <row r="10816" spans="1:3" x14ac:dyDescent="0.3">
      <c r="A10816">
        <v>108.12</v>
      </c>
      <c r="B10816">
        <v>-0.305176</v>
      </c>
      <c r="C10816">
        <v>-0.2746575</v>
      </c>
    </row>
    <row r="10817" spans="1:3" x14ac:dyDescent="0.3">
      <c r="A10817">
        <v>108.13</v>
      </c>
      <c r="B10817">
        <v>6.1034999999999999E-2</v>
      </c>
      <c r="C10817">
        <v>-0.13732875</v>
      </c>
    </row>
    <row r="10818" spans="1:3" x14ac:dyDescent="0.3">
      <c r="A10818">
        <v>108.14</v>
      </c>
      <c r="B10818">
        <v>-0.54931600000000003</v>
      </c>
      <c r="C10818">
        <v>0.54931724999999998</v>
      </c>
    </row>
    <row r="10819" spans="1:3" x14ac:dyDescent="0.3">
      <c r="A10819">
        <v>108.15</v>
      </c>
      <c r="B10819">
        <v>-0.51879900000000001</v>
      </c>
      <c r="C10819">
        <v>-0.41198625</v>
      </c>
    </row>
    <row r="10820" spans="1:3" x14ac:dyDescent="0.3">
      <c r="A10820">
        <v>108.16</v>
      </c>
      <c r="B10820">
        <v>-0.51879900000000001</v>
      </c>
      <c r="C10820">
        <v>-0.48065175000000004</v>
      </c>
    </row>
    <row r="10821" spans="1:3" x14ac:dyDescent="0.3">
      <c r="A10821">
        <v>108.17</v>
      </c>
      <c r="B10821">
        <v>-0.33569300000000002</v>
      </c>
      <c r="C10821">
        <v>0.13732875</v>
      </c>
    </row>
    <row r="10822" spans="1:3" x14ac:dyDescent="0.3">
      <c r="A10822">
        <v>108.18</v>
      </c>
      <c r="B10822">
        <v>-0.48828100000000002</v>
      </c>
      <c r="C10822">
        <v>0.34332299999999999</v>
      </c>
    </row>
    <row r="10823" spans="1:3" x14ac:dyDescent="0.3">
      <c r="A10823">
        <v>108.19</v>
      </c>
      <c r="B10823">
        <v>-0.21362300000000001</v>
      </c>
      <c r="C10823">
        <v>6.8665500000000004E-2</v>
      </c>
    </row>
    <row r="10824" spans="1:3" x14ac:dyDescent="0.3">
      <c r="A10824">
        <v>108.2</v>
      </c>
      <c r="B10824">
        <v>-0.42724600000000001</v>
      </c>
      <c r="C10824">
        <v>6.8665500000000004E-2</v>
      </c>
    </row>
    <row r="10825" spans="1:3" x14ac:dyDescent="0.3">
      <c r="A10825">
        <v>108.21000000000001</v>
      </c>
      <c r="B10825">
        <v>-0.42724600000000001</v>
      </c>
      <c r="C10825">
        <v>6.8665500000000004E-2</v>
      </c>
    </row>
    <row r="10826" spans="1:3" x14ac:dyDescent="0.3">
      <c r="A10826">
        <v>108.22</v>
      </c>
      <c r="B10826">
        <v>-0.457764</v>
      </c>
      <c r="C10826">
        <v>-0.34332299999999999</v>
      </c>
    </row>
    <row r="10827" spans="1:3" x14ac:dyDescent="0.3">
      <c r="A10827">
        <v>108.23</v>
      </c>
      <c r="B10827">
        <v>-0.36621100000000001</v>
      </c>
      <c r="C10827">
        <v>-0.34332299999999999</v>
      </c>
    </row>
    <row r="10828" spans="1:3" x14ac:dyDescent="0.3">
      <c r="A10828">
        <v>108.24000000000001</v>
      </c>
      <c r="B10828">
        <v>-0.305176</v>
      </c>
      <c r="C10828">
        <v>0.2746575</v>
      </c>
    </row>
    <row r="10829" spans="1:3" x14ac:dyDescent="0.3">
      <c r="A10829">
        <v>108.25</v>
      </c>
      <c r="B10829">
        <v>-0.21362300000000001</v>
      </c>
      <c r="C10829">
        <v>0.34332299999999999</v>
      </c>
    </row>
    <row r="10830" spans="1:3" x14ac:dyDescent="0.3">
      <c r="A10830">
        <v>108.26</v>
      </c>
      <c r="B10830">
        <v>-0.48828100000000002</v>
      </c>
      <c r="C10830">
        <v>-0.13732875</v>
      </c>
    </row>
    <row r="10831" spans="1:3" x14ac:dyDescent="0.3">
      <c r="A10831">
        <v>108.27</v>
      </c>
      <c r="B10831">
        <v>-0.48828100000000002</v>
      </c>
      <c r="C10831">
        <v>-6.8665500000000004E-2</v>
      </c>
    </row>
    <row r="10832" spans="1:3" x14ac:dyDescent="0.3">
      <c r="A10832">
        <v>108.28</v>
      </c>
      <c r="B10832">
        <v>-0.33569300000000002</v>
      </c>
      <c r="C10832">
        <v>-0.13732875</v>
      </c>
    </row>
    <row r="10833" spans="1:3" x14ac:dyDescent="0.3">
      <c r="A10833">
        <v>108.29</v>
      </c>
      <c r="B10833">
        <v>-0.36621100000000001</v>
      </c>
      <c r="C10833">
        <v>0.13732875</v>
      </c>
    </row>
    <row r="10834" spans="1:3" x14ac:dyDescent="0.3">
      <c r="A10834">
        <v>108.3</v>
      </c>
      <c r="B10834">
        <v>-9.1552999999999995E-2</v>
      </c>
      <c r="C10834">
        <v>-0.13732875</v>
      </c>
    </row>
    <row r="10835" spans="1:3" x14ac:dyDescent="0.3">
      <c r="A10835">
        <v>108.31</v>
      </c>
      <c r="B10835">
        <v>-0.21362300000000001</v>
      </c>
      <c r="C10835">
        <v>-0.41198625</v>
      </c>
    </row>
    <row r="10836" spans="1:3" x14ac:dyDescent="0.3">
      <c r="A10836">
        <v>108.32000000000001</v>
      </c>
      <c r="B10836">
        <v>-0.42724600000000001</v>
      </c>
      <c r="C10836">
        <v>0.48065175000000004</v>
      </c>
    </row>
    <row r="10837" spans="1:3" x14ac:dyDescent="0.3">
      <c r="A10837">
        <v>108.33</v>
      </c>
      <c r="B10837">
        <v>-0.36621100000000001</v>
      </c>
      <c r="C10837">
        <v>-0.13732875</v>
      </c>
    </row>
    <row r="10838" spans="1:3" x14ac:dyDescent="0.3">
      <c r="A10838">
        <v>108.34</v>
      </c>
      <c r="B10838">
        <v>-0.305176</v>
      </c>
      <c r="C10838">
        <v>-0.13732875</v>
      </c>
    </row>
    <row r="10839" spans="1:3" x14ac:dyDescent="0.3">
      <c r="A10839">
        <v>108.35000000000001</v>
      </c>
      <c r="B10839">
        <v>-0.457764</v>
      </c>
      <c r="C10839">
        <v>6.8665500000000004E-2</v>
      </c>
    </row>
    <row r="10840" spans="1:3" x14ac:dyDescent="0.3">
      <c r="A10840">
        <v>108.36</v>
      </c>
      <c r="B10840">
        <v>-9.1552999999999995E-2</v>
      </c>
      <c r="C10840">
        <v>-0.20599424999999999</v>
      </c>
    </row>
    <row r="10841" spans="1:3" x14ac:dyDescent="0.3">
      <c r="A10841">
        <v>108.37</v>
      </c>
      <c r="B10841">
        <v>-0.396729</v>
      </c>
      <c r="C10841">
        <v>0</v>
      </c>
    </row>
    <row r="10842" spans="1:3" x14ac:dyDescent="0.3">
      <c r="A10842">
        <v>108.38</v>
      </c>
      <c r="B10842">
        <v>-0.457764</v>
      </c>
      <c r="C10842">
        <v>-0.54931724999999998</v>
      </c>
    </row>
    <row r="10843" spans="1:3" x14ac:dyDescent="0.3">
      <c r="A10843">
        <v>108.39</v>
      </c>
      <c r="B10843">
        <v>-0.396729</v>
      </c>
      <c r="C10843">
        <v>0.20599424999999999</v>
      </c>
    </row>
    <row r="10844" spans="1:3" x14ac:dyDescent="0.3">
      <c r="A10844">
        <v>108.4</v>
      </c>
      <c r="B10844">
        <v>-0.396729</v>
      </c>
      <c r="C10844">
        <v>-6.8665500000000004E-2</v>
      </c>
    </row>
    <row r="10845" spans="1:3" x14ac:dyDescent="0.3">
      <c r="A10845">
        <v>108.41</v>
      </c>
      <c r="B10845">
        <v>-0.396729</v>
      </c>
      <c r="C10845">
        <v>-0.13732875</v>
      </c>
    </row>
    <row r="10846" spans="1:3" x14ac:dyDescent="0.3">
      <c r="A10846">
        <v>108.42</v>
      </c>
      <c r="B10846">
        <v>-0.33569300000000002</v>
      </c>
      <c r="C10846">
        <v>-6.8665500000000004E-2</v>
      </c>
    </row>
    <row r="10847" spans="1:3" x14ac:dyDescent="0.3">
      <c r="A10847">
        <v>108.43</v>
      </c>
      <c r="B10847">
        <v>-0.36621100000000001</v>
      </c>
      <c r="C10847">
        <v>0</v>
      </c>
    </row>
    <row r="10848" spans="1:3" x14ac:dyDescent="0.3">
      <c r="A10848">
        <v>108.44</v>
      </c>
      <c r="B10848">
        <v>-0.457764</v>
      </c>
      <c r="C10848">
        <v>-0.13732875</v>
      </c>
    </row>
    <row r="10849" spans="1:3" x14ac:dyDescent="0.3">
      <c r="A10849">
        <v>108.45</v>
      </c>
      <c r="B10849">
        <v>-0.36621100000000001</v>
      </c>
      <c r="C10849">
        <v>-0.41198625</v>
      </c>
    </row>
    <row r="10850" spans="1:3" x14ac:dyDescent="0.3">
      <c r="A10850">
        <v>108.46000000000001</v>
      </c>
      <c r="B10850">
        <v>-0.457764</v>
      </c>
      <c r="C10850">
        <v>0.54931724999999998</v>
      </c>
    </row>
    <row r="10851" spans="1:3" x14ac:dyDescent="0.3">
      <c r="A10851">
        <v>108.47</v>
      </c>
      <c r="B10851">
        <v>-0.36621100000000001</v>
      </c>
      <c r="C10851">
        <v>0.34332299999999999</v>
      </c>
    </row>
    <row r="10852" spans="1:3" x14ac:dyDescent="0.3">
      <c r="A10852">
        <v>108.48</v>
      </c>
      <c r="B10852">
        <v>-0.244141</v>
      </c>
      <c r="C10852">
        <v>-6.8665500000000004E-2</v>
      </c>
    </row>
    <row r="10853" spans="1:3" x14ac:dyDescent="0.3">
      <c r="A10853">
        <v>108.49000000000001</v>
      </c>
      <c r="B10853">
        <v>-0.36621100000000001</v>
      </c>
      <c r="C10853">
        <v>-0.2746575</v>
      </c>
    </row>
    <row r="10854" spans="1:3" x14ac:dyDescent="0.3">
      <c r="A10854">
        <v>108.5</v>
      </c>
      <c r="B10854">
        <v>-0.457764</v>
      </c>
      <c r="C10854">
        <v>-0.13732875</v>
      </c>
    </row>
    <row r="10855" spans="1:3" x14ac:dyDescent="0.3">
      <c r="A10855">
        <v>108.51</v>
      </c>
      <c r="B10855">
        <v>-0.36621100000000001</v>
      </c>
      <c r="C10855">
        <v>-0.2746575</v>
      </c>
    </row>
    <row r="10856" spans="1:3" x14ac:dyDescent="0.3">
      <c r="A10856">
        <v>108.52</v>
      </c>
      <c r="B10856">
        <v>-0.396729</v>
      </c>
      <c r="C10856">
        <v>-0.20599424999999999</v>
      </c>
    </row>
    <row r="10857" spans="1:3" x14ac:dyDescent="0.3">
      <c r="A10857">
        <v>108.53</v>
      </c>
      <c r="B10857">
        <v>-0.51879900000000001</v>
      </c>
      <c r="C10857">
        <v>0.2746575</v>
      </c>
    </row>
    <row r="10858" spans="1:3" x14ac:dyDescent="0.3">
      <c r="A10858">
        <v>108.54</v>
      </c>
      <c r="B10858">
        <v>-0.305176</v>
      </c>
      <c r="C10858">
        <v>0.2746575</v>
      </c>
    </row>
    <row r="10859" spans="1:3" x14ac:dyDescent="0.3">
      <c r="A10859">
        <v>108.55</v>
      </c>
      <c r="B10859">
        <v>-0.18310499999999999</v>
      </c>
      <c r="C10859">
        <v>6.8665500000000004E-2</v>
      </c>
    </row>
    <row r="10860" spans="1:3" x14ac:dyDescent="0.3">
      <c r="A10860">
        <v>108.56</v>
      </c>
      <c r="B10860">
        <v>-0.42724600000000001</v>
      </c>
      <c r="C10860">
        <v>6.8665500000000004E-2</v>
      </c>
    </row>
    <row r="10861" spans="1:3" x14ac:dyDescent="0.3">
      <c r="A10861">
        <v>108.57000000000001</v>
      </c>
      <c r="B10861">
        <v>-0.27465800000000001</v>
      </c>
      <c r="C10861">
        <v>-0.13732875</v>
      </c>
    </row>
    <row r="10862" spans="1:3" x14ac:dyDescent="0.3">
      <c r="A10862">
        <v>108.58</v>
      </c>
      <c r="B10862">
        <v>-0.305176</v>
      </c>
      <c r="C10862">
        <v>6.8665500000000004E-2</v>
      </c>
    </row>
    <row r="10863" spans="1:3" x14ac:dyDescent="0.3">
      <c r="A10863">
        <v>108.59</v>
      </c>
      <c r="B10863">
        <v>-0.244141</v>
      </c>
      <c r="C10863">
        <v>-0.20599424999999999</v>
      </c>
    </row>
    <row r="10864" spans="1:3" x14ac:dyDescent="0.3">
      <c r="A10864">
        <v>108.60000000000001</v>
      </c>
      <c r="B10864">
        <v>-0.48828100000000002</v>
      </c>
      <c r="C10864">
        <v>-0.41198625</v>
      </c>
    </row>
    <row r="10865" spans="1:3" x14ac:dyDescent="0.3">
      <c r="A10865">
        <v>108.61</v>
      </c>
      <c r="B10865">
        <v>-0.27465800000000001</v>
      </c>
      <c r="C10865">
        <v>0.2746575</v>
      </c>
    </row>
    <row r="10866" spans="1:3" x14ac:dyDescent="0.3">
      <c r="A10866">
        <v>108.62</v>
      </c>
      <c r="B10866">
        <v>-0.42724600000000001</v>
      </c>
      <c r="C10866">
        <v>0.48065175000000004</v>
      </c>
    </row>
    <row r="10867" spans="1:3" x14ac:dyDescent="0.3">
      <c r="A10867">
        <v>108.63</v>
      </c>
      <c r="B10867">
        <v>-0.457764</v>
      </c>
      <c r="C10867">
        <v>0</v>
      </c>
    </row>
    <row r="10868" spans="1:3" x14ac:dyDescent="0.3">
      <c r="A10868">
        <v>108.64</v>
      </c>
      <c r="B10868">
        <v>-0.457764</v>
      </c>
      <c r="C10868">
        <v>-0.20599424999999999</v>
      </c>
    </row>
    <row r="10869" spans="1:3" x14ac:dyDescent="0.3">
      <c r="A10869">
        <v>108.65</v>
      </c>
      <c r="B10869">
        <v>-0.457764</v>
      </c>
      <c r="C10869">
        <v>0.48065175000000004</v>
      </c>
    </row>
    <row r="10870" spans="1:3" x14ac:dyDescent="0.3">
      <c r="A10870">
        <v>108.66</v>
      </c>
      <c r="B10870">
        <v>-0.305176</v>
      </c>
      <c r="C10870">
        <v>-0.20599424999999999</v>
      </c>
    </row>
    <row r="10871" spans="1:3" x14ac:dyDescent="0.3">
      <c r="A10871">
        <v>108.67</v>
      </c>
      <c r="B10871">
        <v>-0.33569300000000002</v>
      </c>
      <c r="C10871">
        <v>-0.13732875</v>
      </c>
    </row>
    <row r="10872" spans="1:3" x14ac:dyDescent="0.3">
      <c r="A10872">
        <v>108.68</v>
      </c>
      <c r="B10872">
        <v>-0.457764</v>
      </c>
      <c r="C10872">
        <v>-0.13732875</v>
      </c>
    </row>
    <row r="10873" spans="1:3" x14ac:dyDescent="0.3">
      <c r="A10873">
        <v>108.69</v>
      </c>
      <c r="B10873">
        <v>-0.244141</v>
      </c>
      <c r="C10873">
        <v>0.34332299999999999</v>
      </c>
    </row>
    <row r="10874" spans="1:3" x14ac:dyDescent="0.3">
      <c r="A10874">
        <v>108.7</v>
      </c>
      <c r="B10874">
        <v>-0.33569300000000002</v>
      </c>
      <c r="C10874">
        <v>0.34332299999999999</v>
      </c>
    </row>
    <row r="10875" spans="1:3" x14ac:dyDescent="0.3">
      <c r="A10875">
        <v>108.71000000000001</v>
      </c>
      <c r="B10875">
        <v>-0.57983399999999996</v>
      </c>
      <c r="C10875">
        <v>-0.34332299999999999</v>
      </c>
    </row>
    <row r="10876" spans="1:3" x14ac:dyDescent="0.3">
      <c r="A10876">
        <v>108.72</v>
      </c>
      <c r="B10876">
        <v>-0.18310499999999999</v>
      </c>
      <c r="C10876">
        <v>0</v>
      </c>
    </row>
    <row r="10877" spans="1:3" x14ac:dyDescent="0.3">
      <c r="A10877">
        <v>108.73</v>
      </c>
      <c r="B10877">
        <v>-0.396729</v>
      </c>
      <c r="C10877">
        <v>-0.34332299999999999</v>
      </c>
    </row>
    <row r="10878" spans="1:3" x14ac:dyDescent="0.3">
      <c r="A10878">
        <v>108.74000000000001</v>
      </c>
      <c r="B10878">
        <v>-0.305176</v>
      </c>
      <c r="C10878">
        <v>-6.8665500000000004E-2</v>
      </c>
    </row>
    <row r="10879" spans="1:3" x14ac:dyDescent="0.3">
      <c r="A10879">
        <v>108.75</v>
      </c>
      <c r="B10879">
        <v>-0.48828100000000002</v>
      </c>
      <c r="C10879">
        <v>-6.8665500000000004E-2</v>
      </c>
    </row>
    <row r="10880" spans="1:3" x14ac:dyDescent="0.3">
      <c r="A10880">
        <v>108.76</v>
      </c>
      <c r="B10880">
        <v>-0.305176</v>
      </c>
      <c r="C10880">
        <v>0</v>
      </c>
    </row>
    <row r="10881" spans="1:3" x14ac:dyDescent="0.3">
      <c r="A10881">
        <v>108.77</v>
      </c>
      <c r="B10881">
        <v>-0.51879900000000001</v>
      </c>
      <c r="C10881">
        <v>0.13732875</v>
      </c>
    </row>
    <row r="10882" spans="1:3" x14ac:dyDescent="0.3">
      <c r="A10882">
        <v>108.78</v>
      </c>
      <c r="B10882">
        <v>-0.33569300000000002</v>
      </c>
      <c r="C10882">
        <v>-0.41198625</v>
      </c>
    </row>
    <row r="10883" spans="1:3" x14ac:dyDescent="0.3">
      <c r="A10883">
        <v>108.79</v>
      </c>
      <c r="B10883">
        <v>-0.27465800000000001</v>
      </c>
      <c r="C10883">
        <v>0.41198625</v>
      </c>
    </row>
    <row r="10884" spans="1:3" x14ac:dyDescent="0.3">
      <c r="A10884">
        <v>108.8</v>
      </c>
      <c r="B10884">
        <v>-0.244141</v>
      </c>
      <c r="C10884">
        <v>-0.13732875</v>
      </c>
    </row>
    <row r="10885" spans="1:3" x14ac:dyDescent="0.3">
      <c r="A10885">
        <v>108.81</v>
      </c>
      <c r="B10885">
        <v>-0.305176</v>
      </c>
      <c r="C10885">
        <v>0.13732875</v>
      </c>
    </row>
    <row r="10886" spans="1:3" x14ac:dyDescent="0.3">
      <c r="A10886">
        <v>108.82000000000001</v>
      </c>
      <c r="B10886">
        <v>-0.27465800000000001</v>
      </c>
      <c r="C10886">
        <v>0.41198625</v>
      </c>
    </row>
    <row r="10887" spans="1:3" x14ac:dyDescent="0.3">
      <c r="A10887">
        <v>108.83</v>
      </c>
      <c r="B10887">
        <v>-0.457764</v>
      </c>
      <c r="C10887">
        <v>0.20599424999999999</v>
      </c>
    </row>
    <row r="10888" spans="1:3" x14ac:dyDescent="0.3">
      <c r="A10888">
        <v>108.84</v>
      </c>
      <c r="B10888">
        <v>-0.48828100000000002</v>
      </c>
      <c r="C10888">
        <v>-6.8665500000000004E-2</v>
      </c>
    </row>
    <row r="10889" spans="1:3" x14ac:dyDescent="0.3">
      <c r="A10889">
        <v>108.85000000000001</v>
      </c>
      <c r="B10889">
        <v>-0.33569300000000002</v>
      </c>
      <c r="C10889">
        <v>-0.48065175000000004</v>
      </c>
    </row>
    <row r="10890" spans="1:3" x14ac:dyDescent="0.3">
      <c r="A10890">
        <v>108.86</v>
      </c>
      <c r="B10890">
        <v>-0.36621100000000001</v>
      </c>
      <c r="C10890">
        <v>0.13732875</v>
      </c>
    </row>
    <row r="10891" spans="1:3" x14ac:dyDescent="0.3">
      <c r="A10891">
        <v>108.87</v>
      </c>
      <c r="B10891">
        <v>-0.305176</v>
      </c>
      <c r="C10891">
        <v>0.13732875</v>
      </c>
    </row>
    <row r="10892" spans="1:3" x14ac:dyDescent="0.3">
      <c r="A10892">
        <v>108.88</v>
      </c>
      <c r="B10892">
        <v>-0.33569300000000002</v>
      </c>
      <c r="C10892">
        <v>-0.13732875</v>
      </c>
    </row>
    <row r="10893" spans="1:3" x14ac:dyDescent="0.3">
      <c r="A10893">
        <v>108.89</v>
      </c>
      <c r="B10893">
        <v>-0.51879900000000001</v>
      </c>
      <c r="C10893">
        <v>-0.34332299999999999</v>
      </c>
    </row>
    <row r="10894" spans="1:3" x14ac:dyDescent="0.3">
      <c r="A10894">
        <v>108.9</v>
      </c>
      <c r="B10894">
        <v>-0.51879900000000001</v>
      </c>
      <c r="C10894">
        <v>0.54931724999999998</v>
      </c>
    </row>
    <row r="10895" spans="1:3" x14ac:dyDescent="0.3">
      <c r="A10895">
        <v>108.91</v>
      </c>
      <c r="B10895">
        <v>-0.21362300000000001</v>
      </c>
      <c r="C10895">
        <v>0.61798050000000004</v>
      </c>
    </row>
    <row r="10896" spans="1:3" x14ac:dyDescent="0.3">
      <c r="A10896">
        <v>108.92</v>
      </c>
      <c r="B10896">
        <v>-0.305176</v>
      </c>
      <c r="C10896">
        <v>-6.8665500000000004E-2</v>
      </c>
    </row>
    <row r="10897" spans="1:3" x14ac:dyDescent="0.3">
      <c r="A10897">
        <v>108.93</v>
      </c>
      <c r="B10897">
        <v>-0.396729</v>
      </c>
      <c r="C10897">
        <v>0.2746575</v>
      </c>
    </row>
    <row r="10898" spans="1:3" x14ac:dyDescent="0.3">
      <c r="A10898">
        <v>108.94</v>
      </c>
      <c r="B10898">
        <v>-0.33569300000000002</v>
      </c>
      <c r="C10898">
        <v>0</v>
      </c>
    </row>
    <row r="10899" spans="1:3" x14ac:dyDescent="0.3">
      <c r="A10899">
        <v>108.95</v>
      </c>
      <c r="B10899">
        <v>-0.396729</v>
      </c>
      <c r="C10899">
        <v>0</v>
      </c>
    </row>
    <row r="10900" spans="1:3" x14ac:dyDescent="0.3">
      <c r="A10900">
        <v>108.96000000000001</v>
      </c>
      <c r="B10900">
        <v>-0.51879900000000001</v>
      </c>
      <c r="C10900">
        <v>0</v>
      </c>
    </row>
    <row r="10901" spans="1:3" x14ac:dyDescent="0.3">
      <c r="A10901">
        <v>108.97</v>
      </c>
      <c r="B10901">
        <v>-0.18310499999999999</v>
      </c>
      <c r="C10901">
        <v>-6.8665500000000004E-2</v>
      </c>
    </row>
    <row r="10902" spans="1:3" x14ac:dyDescent="0.3">
      <c r="A10902">
        <v>108.98</v>
      </c>
      <c r="B10902">
        <v>-0.27465800000000001</v>
      </c>
      <c r="C10902">
        <v>0.48065175000000004</v>
      </c>
    </row>
    <row r="10903" spans="1:3" x14ac:dyDescent="0.3">
      <c r="A10903">
        <v>108.99000000000001</v>
      </c>
      <c r="B10903">
        <v>-0.36621100000000001</v>
      </c>
      <c r="C10903">
        <v>0.41198625</v>
      </c>
    </row>
    <row r="10904" spans="1:3" x14ac:dyDescent="0.3">
      <c r="A10904">
        <v>109</v>
      </c>
      <c r="B10904">
        <v>-0.27465800000000001</v>
      </c>
      <c r="C10904">
        <v>0.20599424999999999</v>
      </c>
    </row>
    <row r="10905" spans="1:3" x14ac:dyDescent="0.3">
      <c r="A10905">
        <v>109.01</v>
      </c>
      <c r="B10905">
        <v>-0.21362300000000001</v>
      </c>
      <c r="C10905">
        <v>-6.8665500000000004E-2</v>
      </c>
    </row>
    <row r="10906" spans="1:3" x14ac:dyDescent="0.3">
      <c r="A10906">
        <v>109.02</v>
      </c>
      <c r="B10906">
        <v>-0.57983399999999996</v>
      </c>
      <c r="C10906">
        <v>0.20599424999999999</v>
      </c>
    </row>
    <row r="10907" spans="1:3" x14ac:dyDescent="0.3">
      <c r="A10907">
        <v>109.03</v>
      </c>
      <c r="B10907">
        <v>-0.21362300000000001</v>
      </c>
      <c r="C10907">
        <v>-0.20599424999999999</v>
      </c>
    </row>
    <row r="10908" spans="1:3" x14ac:dyDescent="0.3">
      <c r="A10908">
        <v>109.04</v>
      </c>
      <c r="B10908">
        <v>-0.12207</v>
      </c>
      <c r="C10908">
        <v>-6.8665500000000004E-2</v>
      </c>
    </row>
    <row r="10909" spans="1:3" x14ac:dyDescent="0.3">
      <c r="A10909">
        <v>109.05</v>
      </c>
      <c r="B10909">
        <v>-0.36621100000000001</v>
      </c>
      <c r="C10909">
        <v>0.2746575</v>
      </c>
    </row>
    <row r="10910" spans="1:3" x14ac:dyDescent="0.3">
      <c r="A10910">
        <v>109.06</v>
      </c>
      <c r="B10910">
        <v>-0.396729</v>
      </c>
      <c r="C10910">
        <v>0.54931724999999998</v>
      </c>
    </row>
    <row r="10911" spans="1:3" x14ac:dyDescent="0.3">
      <c r="A10911">
        <v>109.07000000000001</v>
      </c>
      <c r="B10911">
        <v>-0.33569300000000002</v>
      </c>
      <c r="C10911">
        <v>0</v>
      </c>
    </row>
    <row r="10912" spans="1:3" x14ac:dyDescent="0.3">
      <c r="A10912">
        <v>109.08</v>
      </c>
      <c r="B10912">
        <v>-0.457764</v>
      </c>
      <c r="C10912">
        <v>-0.13732875</v>
      </c>
    </row>
    <row r="10913" spans="1:3" x14ac:dyDescent="0.3">
      <c r="A10913">
        <v>109.09</v>
      </c>
      <c r="B10913">
        <v>-0.457764</v>
      </c>
      <c r="C10913">
        <v>6.8665500000000004E-2</v>
      </c>
    </row>
    <row r="10914" spans="1:3" x14ac:dyDescent="0.3">
      <c r="A10914">
        <v>109.10000000000001</v>
      </c>
      <c r="B10914">
        <v>-0.21362300000000001</v>
      </c>
      <c r="C10914">
        <v>-0.34332299999999999</v>
      </c>
    </row>
    <row r="10915" spans="1:3" x14ac:dyDescent="0.3">
      <c r="A10915">
        <v>109.11</v>
      </c>
      <c r="B10915">
        <v>-0.457764</v>
      </c>
      <c r="C10915">
        <v>-0.13732875</v>
      </c>
    </row>
    <row r="10916" spans="1:3" x14ac:dyDescent="0.3">
      <c r="A10916">
        <v>109.12</v>
      </c>
      <c r="B10916">
        <v>-0.396729</v>
      </c>
      <c r="C10916">
        <v>0.75530925000000004</v>
      </c>
    </row>
    <row r="10917" spans="1:3" x14ac:dyDescent="0.3">
      <c r="A10917">
        <v>109.13</v>
      </c>
      <c r="B10917">
        <v>-0.36621100000000001</v>
      </c>
      <c r="C10917">
        <v>0</v>
      </c>
    </row>
    <row r="10918" spans="1:3" x14ac:dyDescent="0.3">
      <c r="A10918">
        <v>109.14</v>
      </c>
      <c r="B10918">
        <v>-0.57983399999999996</v>
      </c>
      <c r="C10918">
        <v>0</v>
      </c>
    </row>
    <row r="10919" spans="1:3" x14ac:dyDescent="0.3">
      <c r="A10919">
        <v>109.15</v>
      </c>
      <c r="B10919">
        <v>-0.396729</v>
      </c>
      <c r="C10919">
        <v>0</v>
      </c>
    </row>
    <row r="10920" spans="1:3" x14ac:dyDescent="0.3">
      <c r="A10920">
        <v>109.16</v>
      </c>
      <c r="B10920">
        <v>-0.21362300000000001</v>
      </c>
      <c r="C10920">
        <v>6.8665500000000004E-2</v>
      </c>
    </row>
    <row r="10921" spans="1:3" x14ac:dyDescent="0.3">
      <c r="A10921">
        <v>109.17</v>
      </c>
      <c r="B10921">
        <v>-0.305176</v>
      </c>
      <c r="C10921">
        <v>0</v>
      </c>
    </row>
    <row r="10922" spans="1:3" x14ac:dyDescent="0.3">
      <c r="A10922">
        <v>109.18</v>
      </c>
      <c r="B10922">
        <v>-0.305176</v>
      </c>
      <c r="C10922">
        <v>-0.34332299999999999</v>
      </c>
    </row>
    <row r="10923" spans="1:3" x14ac:dyDescent="0.3">
      <c r="A10923">
        <v>109.19</v>
      </c>
      <c r="B10923">
        <v>-0.457764</v>
      </c>
      <c r="C10923">
        <v>0.34332299999999999</v>
      </c>
    </row>
    <row r="10924" spans="1:3" x14ac:dyDescent="0.3">
      <c r="A10924">
        <v>109.2</v>
      </c>
      <c r="B10924">
        <v>-0.305176</v>
      </c>
      <c r="C10924">
        <v>0.41198625</v>
      </c>
    </row>
    <row r="10925" spans="1:3" x14ac:dyDescent="0.3">
      <c r="A10925">
        <v>109.21000000000001</v>
      </c>
      <c r="B10925">
        <v>-0.36621100000000001</v>
      </c>
      <c r="C10925">
        <v>0.2746575</v>
      </c>
    </row>
    <row r="10926" spans="1:3" x14ac:dyDescent="0.3">
      <c r="A10926">
        <v>109.22</v>
      </c>
      <c r="B10926">
        <v>-3.0518E-2</v>
      </c>
      <c r="C10926">
        <v>-0.2746575</v>
      </c>
    </row>
    <row r="10927" spans="1:3" x14ac:dyDescent="0.3">
      <c r="A10927">
        <v>109.23</v>
      </c>
      <c r="B10927">
        <v>-0.305176</v>
      </c>
      <c r="C10927">
        <v>-6.8665500000000004E-2</v>
      </c>
    </row>
    <row r="10928" spans="1:3" x14ac:dyDescent="0.3">
      <c r="A10928">
        <v>109.24000000000001</v>
      </c>
      <c r="B10928">
        <v>-0.305176</v>
      </c>
      <c r="C10928">
        <v>0</v>
      </c>
    </row>
    <row r="10929" spans="1:3" x14ac:dyDescent="0.3">
      <c r="A10929">
        <v>109.25</v>
      </c>
      <c r="B10929">
        <v>-0.33569300000000002</v>
      </c>
      <c r="C10929">
        <v>-0.20599424999999999</v>
      </c>
    </row>
    <row r="10930" spans="1:3" x14ac:dyDescent="0.3">
      <c r="A10930">
        <v>109.26</v>
      </c>
      <c r="B10930">
        <v>-0.33569300000000002</v>
      </c>
      <c r="C10930">
        <v>6.8665500000000004E-2</v>
      </c>
    </row>
    <row r="10931" spans="1:3" x14ac:dyDescent="0.3">
      <c r="A10931">
        <v>109.27</v>
      </c>
      <c r="B10931">
        <v>-0.42724600000000001</v>
      </c>
      <c r="C10931">
        <v>0.82397474999999998</v>
      </c>
    </row>
    <row r="10932" spans="1:3" x14ac:dyDescent="0.3">
      <c r="A10932">
        <v>109.28</v>
      </c>
      <c r="B10932">
        <v>-0.18310499999999999</v>
      </c>
      <c r="C10932">
        <v>0.34332299999999999</v>
      </c>
    </row>
    <row r="10933" spans="1:3" x14ac:dyDescent="0.3">
      <c r="A10933">
        <v>109.29</v>
      </c>
      <c r="B10933">
        <v>-0.36621100000000001</v>
      </c>
      <c r="C10933">
        <v>0</v>
      </c>
    </row>
    <row r="10934" spans="1:3" x14ac:dyDescent="0.3">
      <c r="A10934">
        <v>109.3</v>
      </c>
      <c r="B10934">
        <v>-0.305176</v>
      </c>
      <c r="C10934">
        <v>-0.13732875</v>
      </c>
    </row>
    <row r="10935" spans="1:3" x14ac:dyDescent="0.3">
      <c r="A10935">
        <v>109.31</v>
      </c>
      <c r="B10935">
        <v>-0.48828100000000002</v>
      </c>
      <c r="C10935">
        <v>-6.8665500000000004E-2</v>
      </c>
    </row>
    <row r="10936" spans="1:3" x14ac:dyDescent="0.3">
      <c r="A10936">
        <v>109.32000000000001</v>
      </c>
      <c r="B10936">
        <v>-0.396729</v>
      </c>
      <c r="C10936">
        <v>-0.34332299999999999</v>
      </c>
    </row>
    <row r="10937" spans="1:3" x14ac:dyDescent="0.3">
      <c r="A10937">
        <v>109.33</v>
      </c>
      <c r="B10937">
        <v>-0.42724600000000001</v>
      </c>
      <c r="C10937">
        <v>0</v>
      </c>
    </row>
    <row r="10938" spans="1:3" x14ac:dyDescent="0.3">
      <c r="A10938">
        <v>109.34</v>
      </c>
      <c r="B10938">
        <v>-0.244141</v>
      </c>
      <c r="C10938">
        <v>-0.13732875</v>
      </c>
    </row>
    <row r="10939" spans="1:3" x14ac:dyDescent="0.3">
      <c r="A10939">
        <v>109.35000000000001</v>
      </c>
      <c r="B10939">
        <v>-0.305176</v>
      </c>
      <c r="C10939">
        <v>0.68664599999999998</v>
      </c>
    </row>
    <row r="10940" spans="1:3" x14ac:dyDescent="0.3">
      <c r="A10940">
        <v>109.36</v>
      </c>
      <c r="B10940">
        <v>-0.33569300000000002</v>
      </c>
      <c r="C10940">
        <v>0</v>
      </c>
    </row>
    <row r="10941" spans="1:3" x14ac:dyDescent="0.3">
      <c r="A10941">
        <v>109.37</v>
      </c>
      <c r="B10941">
        <v>-0.457764</v>
      </c>
      <c r="C10941">
        <v>-0.13732875</v>
      </c>
    </row>
    <row r="10942" spans="1:3" x14ac:dyDescent="0.3">
      <c r="A10942">
        <v>109.38</v>
      </c>
      <c r="B10942">
        <v>-0.305176</v>
      </c>
      <c r="C10942">
        <v>0.13732875</v>
      </c>
    </row>
    <row r="10943" spans="1:3" x14ac:dyDescent="0.3">
      <c r="A10943">
        <v>109.39</v>
      </c>
      <c r="B10943">
        <v>-0.457764</v>
      </c>
      <c r="C10943">
        <v>0</v>
      </c>
    </row>
    <row r="10944" spans="1:3" x14ac:dyDescent="0.3">
      <c r="A10944">
        <v>109.4</v>
      </c>
      <c r="B10944">
        <v>-0.18310499999999999</v>
      </c>
      <c r="C10944">
        <v>-0.34332299999999999</v>
      </c>
    </row>
    <row r="10945" spans="1:3" x14ac:dyDescent="0.3">
      <c r="A10945">
        <v>109.41</v>
      </c>
      <c r="B10945">
        <v>-0.33569300000000002</v>
      </c>
      <c r="C10945">
        <v>-0.41198625</v>
      </c>
    </row>
    <row r="10946" spans="1:3" x14ac:dyDescent="0.3">
      <c r="A10946">
        <v>109.42</v>
      </c>
      <c r="B10946">
        <v>-0.396729</v>
      </c>
      <c r="C10946">
        <v>0.20599424999999999</v>
      </c>
    </row>
    <row r="10947" spans="1:3" x14ac:dyDescent="0.3">
      <c r="A10947">
        <v>109.43</v>
      </c>
      <c r="B10947">
        <v>-0.457764</v>
      </c>
      <c r="C10947">
        <v>6.8665500000000004E-2</v>
      </c>
    </row>
    <row r="10948" spans="1:3" x14ac:dyDescent="0.3">
      <c r="A10948">
        <v>109.44</v>
      </c>
      <c r="B10948">
        <v>-0.396729</v>
      </c>
      <c r="C10948">
        <v>-0.2746575</v>
      </c>
    </row>
    <row r="10949" spans="1:3" x14ac:dyDescent="0.3">
      <c r="A10949">
        <v>109.45</v>
      </c>
      <c r="B10949">
        <v>-0.36621100000000001</v>
      </c>
      <c r="C10949">
        <v>0</v>
      </c>
    </row>
    <row r="10950" spans="1:3" x14ac:dyDescent="0.3">
      <c r="A10950">
        <v>109.46000000000001</v>
      </c>
      <c r="B10950">
        <v>-3.0518E-2</v>
      </c>
      <c r="C10950">
        <v>0.20599424999999999</v>
      </c>
    </row>
    <row r="10951" spans="1:3" x14ac:dyDescent="0.3">
      <c r="A10951">
        <v>109.47</v>
      </c>
      <c r="B10951">
        <v>-0.152588</v>
      </c>
      <c r="C10951">
        <v>-6.8665500000000004E-2</v>
      </c>
    </row>
    <row r="10952" spans="1:3" x14ac:dyDescent="0.3">
      <c r="A10952">
        <v>109.48</v>
      </c>
      <c r="B10952">
        <v>-0.305176</v>
      </c>
      <c r="C10952">
        <v>0</v>
      </c>
    </row>
    <row r="10953" spans="1:3" x14ac:dyDescent="0.3">
      <c r="A10953">
        <v>109.49000000000001</v>
      </c>
      <c r="B10953">
        <v>-0.152588</v>
      </c>
      <c r="C10953">
        <v>6.8665500000000004E-2</v>
      </c>
    </row>
    <row r="10954" spans="1:3" x14ac:dyDescent="0.3">
      <c r="A10954">
        <v>109.5</v>
      </c>
      <c r="B10954">
        <v>-0.42724600000000001</v>
      </c>
      <c r="C10954">
        <v>0.68664599999999998</v>
      </c>
    </row>
    <row r="10955" spans="1:3" x14ac:dyDescent="0.3">
      <c r="A10955">
        <v>109.51</v>
      </c>
      <c r="B10955">
        <v>-0.36621100000000001</v>
      </c>
      <c r="C10955">
        <v>0</v>
      </c>
    </row>
    <row r="10956" spans="1:3" x14ac:dyDescent="0.3">
      <c r="A10956">
        <v>109.52</v>
      </c>
      <c r="B10956">
        <v>-0.244141</v>
      </c>
      <c r="C10956">
        <v>0</v>
      </c>
    </row>
    <row r="10957" spans="1:3" x14ac:dyDescent="0.3">
      <c r="A10957">
        <v>109.53</v>
      </c>
      <c r="B10957">
        <v>-0.244141</v>
      </c>
      <c r="C10957">
        <v>-0.2746575</v>
      </c>
    </row>
    <row r="10958" spans="1:3" x14ac:dyDescent="0.3">
      <c r="A10958">
        <v>109.54</v>
      </c>
      <c r="B10958">
        <v>-0.457764</v>
      </c>
      <c r="C10958">
        <v>0.13732875</v>
      </c>
    </row>
    <row r="10959" spans="1:3" x14ac:dyDescent="0.3">
      <c r="A10959">
        <v>109.55</v>
      </c>
      <c r="B10959">
        <v>-0.33569300000000002</v>
      </c>
      <c r="C10959">
        <v>-6.8665500000000004E-2</v>
      </c>
    </row>
    <row r="10960" spans="1:3" x14ac:dyDescent="0.3">
      <c r="A10960">
        <v>109.56</v>
      </c>
      <c r="B10960">
        <v>-0.48828100000000002</v>
      </c>
      <c r="C10960">
        <v>-0.20599424999999999</v>
      </c>
    </row>
    <row r="10961" spans="1:3" x14ac:dyDescent="0.3">
      <c r="A10961">
        <v>109.57000000000001</v>
      </c>
      <c r="B10961">
        <v>-0.27465800000000001</v>
      </c>
      <c r="C10961">
        <v>0.2746575</v>
      </c>
    </row>
    <row r="10962" spans="1:3" x14ac:dyDescent="0.3">
      <c r="A10962">
        <v>109.58</v>
      </c>
      <c r="B10962">
        <v>-0.18310499999999999</v>
      </c>
      <c r="C10962">
        <v>0.13732875</v>
      </c>
    </row>
    <row r="10963" spans="1:3" x14ac:dyDescent="0.3">
      <c r="A10963">
        <v>109.59</v>
      </c>
      <c r="B10963">
        <v>-0.244141</v>
      </c>
      <c r="C10963">
        <v>6.8665500000000004E-2</v>
      </c>
    </row>
    <row r="10964" spans="1:3" x14ac:dyDescent="0.3">
      <c r="A10964">
        <v>109.60000000000001</v>
      </c>
      <c r="B10964">
        <v>-0.305176</v>
      </c>
      <c r="C10964">
        <v>-0.2746575</v>
      </c>
    </row>
    <row r="10965" spans="1:3" x14ac:dyDescent="0.3">
      <c r="A10965">
        <v>109.61</v>
      </c>
      <c r="B10965">
        <v>-0.33569300000000002</v>
      </c>
      <c r="C10965">
        <v>0</v>
      </c>
    </row>
    <row r="10966" spans="1:3" x14ac:dyDescent="0.3">
      <c r="A10966">
        <v>109.62</v>
      </c>
      <c r="B10966">
        <v>-0.48828100000000002</v>
      </c>
      <c r="C10966">
        <v>-6.8665500000000004E-2</v>
      </c>
    </row>
    <row r="10967" spans="1:3" x14ac:dyDescent="0.3">
      <c r="A10967">
        <v>109.63</v>
      </c>
      <c r="B10967">
        <v>-0.305176</v>
      </c>
      <c r="C10967">
        <v>-0.2746575</v>
      </c>
    </row>
    <row r="10968" spans="1:3" x14ac:dyDescent="0.3">
      <c r="A10968">
        <v>109.64</v>
      </c>
      <c r="B10968">
        <v>-0.27465800000000001</v>
      </c>
      <c r="C10968">
        <v>0.20599424999999999</v>
      </c>
    </row>
    <row r="10969" spans="1:3" x14ac:dyDescent="0.3">
      <c r="A10969">
        <v>109.65</v>
      </c>
      <c r="B10969">
        <v>-0.18310499999999999</v>
      </c>
      <c r="C10969">
        <v>0.48065175000000004</v>
      </c>
    </row>
    <row r="10970" spans="1:3" x14ac:dyDescent="0.3">
      <c r="A10970">
        <v>109.66</v>
      </c>
      <c r="B10970">
        <v>-0.27465800000000001</v>
      </c>
      <c r="C10970">
        <v>0.13732875</v>
      </c>
    </row>
    <row r="10971" spans="1:3" x14ac:dyDescent="0.3">
      <c r="A10971">
        <v>109.67</v>
      </c>
      <c r="B10971">
        <v>-0.21362300000000001</v>
      </c>
      <c r="C10971">
        <v>0</v>
      </c>
    </row>
    <row r="10972" spans="1:3" x14ac:dyDescent="0.3">
      <c r="A10972">
        <v>109.68</v>
      </c>
      <c r="B10972">
        <v>-0.396729</v>
      </c>
      <c r="C10972">
        <v>-0.13732875</v>
      </c>
    </row>
    <row r="10973" spans="1:3" x14ac:dyDescent="0.3">
      <c r="A10973">
        <v>109.69</v>
      </c>
      <c r="B10973">
        <v>-0.244141</v>
      </c>
      <c r="C10973">
        <v>-0.13732875</v>
      </c>
    </row>
    <row r="10974" spans="1:3" x14ac:dyDescent="0.3">
      <c r="A10974">
        <v>109.7</v>
      </c>
      <c r="B10974">
        <v>-0.152588</v>
      </c>
      <c r="C10974">
        <v>-0.41198625</v>
      </c>
    </row>
    <row r="10975" spans="1:3" x14ac:dyDescent="0.3">
      <c r="A10975">
        <v>109.71000000000001</v>
      </c>
      <c r="B10975">
        <v>-0.152588</v>
      </c>
      <c r="C10975">
        <v>0.13732875</v>
      </c>
    </row>
    <row r="10976" spans="1:3" x14ac:dyDescent="0.3">
      <c r="A10976">
        <v>109.72</v>
      </c>
      <c r="B10976">
        <v>-0.27465800000000001</v>
      </c>
      <c r="C10976">
        <v>0.61798050000000004</v>
      </c>
    </row>
    <row r="10977" spans="1:3" x14ac:dyDescent="0.3">
      <c r="A10977">
        <v>109.73</v>
      </c>
      <c r="B10977">
        <v>-0.36621100000000001</v>
      </c>
      <c r="C10977">
        <v>0.13732875</v>
      </c>
    </row>
    <row r="10978" spans="1:3" x14ac:dyDescent="0.3">
      <c r="A10978">
        <v>109.74000000000001</v>
      </c>
      <c r="B10978">
        <v>-0.57983399999999996</v>
      </c>
      <c r="C10978">
        <v>0.20599424999999999</v>
      </c>
    </row>
    <row r="10979" spans="1:3" x14ac:dyDescent="0.3">
      <c r="A10979">
        <v>109.75</v>
      </c>
      <c r="B10979">
        <v>-0.33569300000000002</v>
      </c>
      <c r="C10979">
        <v>-0.2746575</v>
      </c>
    </row>
    <row r="10980" spans="1:3" x14ac:dyDescent="0.3">
      <c r="A10980">
        <v>109.76</v>
      </c>
      <c r="B10980">
        <v>-9.1552999999999995E-2</v>
      </c>
      <c r="C10980">
        <v>-6.8665500000000004E-2</v>
      </c>
    </row>
    <row r="10981" spans="1:3" x14ac:dyDescent="0.3">
      <c r="A10981">
        <v>109.77</v>
      </c>
      <c r="B10981">
        <v>-0.244141</v>
      </c>
      <c r="C10981">
        <v>-0.2746575</v>
      </c>
    </row>
    <row r="10982" spans="1:3" x14ac:dyDescent="0.3">
      <c r="A10982">
        <v>109.78</v>
      </c>
      <c r="B10982">
        <v>-0.42724600000000001</v>
      </c>
      <c r="C10982">
        <v>0.13732875</v>
      </c>
    </row>
    <row r="10983" spans="1:3" x14ac:dyDescent="0.3">
      <c r="A10983">
        <v>109.79</v>
      </c>
      <c r="B10983">
        <v>-0.21362300000000001</v>
      </c>
      <c r="C10983">
        <v>0.13732875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2329-ECD6-4DE2-BA7F-F6597D140142}">
  <dimension ref="A1:D20"/>
  <sheetViews>
    <sheetView workbookViewId="0">
      <selection activeCell="I13" sqref="I13"/>
    </sheetView>
  </sheetViews>
  <sheetFormatPr defaultColWidth="9.109375" defaultRowHeight="14.4" x14ac:dyDescent="0.3"/>
  <cols>
    <col min="1" max="1" width="20.109375" customWidth="1"/>
    <col min="2" max="4" width="14.44140625" customWidth="1"/>
  </cols>
  <sheetData>
    <row r="1" spans="1:4" ht="15.6" x14ac:dyDescent="0.3">
      <c r="A1" s="9" t="s">
        <v>220</v>
      </c>
    </row>
    <row r="2" spans="1:4" x14ac:dyDescent="0.3">
      <c r="A2" s="5" t="s">
        <v>27</v>
      </c>
      <c r="B2" s="5" t="s">
        <v>61</v>
      </c>
      <c r="C2" s="5" t="s">
        <v>50</v>
      </c>
      <c r="D2" s="5" t="s">
        <v>37</v>
      </c>
    </row>
    <row r="3" spans="1:4" x14ac:dyDescent="0.3">
      <c r="B3" s="6">
        <v>-8.2899999999999991</v>
      </c>
      <c r="C3">
        <v>-8.6999999999999993</v>
      </c>
      <c r="D3">
        <v>-1.1240000000000001</v>
      </c>
    </row>
    <row r="4" spans="1:4" x14ac:dyDescent="0.3">
      <c r="B4" s="6">
        <v>-7.62</v>
      </c>
      <c r="C4">
        <v>-5.5</v>
      </c>
      <c r="D4">
        <v>-0.11799999999999999</v>
      </c>
    </row>
    <row r="5" spans="1:4" x14ac:dyDescent="0.3">
      <c r="B5" s="6">
        <v>-11.97</v>
      </c>
      <c r="C5">
        <v>-8.5150000000000006</v>
      </c>
      <c r="D5">
        <v>0.13400000000000001</v>
      </c>
    </row>
    <row r="6" spans="1:4" x14ac:dyDescent="0.3">
      <c r="B6" s="6">
        <v>-13.24</v>
      </c>
      <c r="C6">
        <v>-6.9</v>
      </c>
    </row>
    <row r="8" spans="1:4" x14ac:dyDescent="0.3">
      <c r="B8">
        <v>-10.147095</v>
      </c>
      <c r="C8">
        <v>-7.5378419999999995</v>
      </c>
    </row>
    <row r="9" spans="1:4" x14ac:dyDescent="0.3">
      <c r="B9">
        <v>-9.4451900000000002</v>
      </c>
      <c r="C9">
        <v>-7.0648195000000005</v>
      </c>
    </row>
    <row r="10" spans="1:4" x14ac:dyDescent="0.3">
      <c r="B10">
        <v>-16.052246</v>
      </c>
      <c r="C10">
        <v>-10.192871</v>
      </c>
    </row>
    <row r="15" spans="1:4" x14ac:dyDescent="0.3">
      <c r="A15" t="s">
        <v>236</v>
      </c>
      <c r="B15">
        <f>COUNT(B3:B10)</f>
        <v>7</v>
      </c>
      <c r="C15">
        <f>COUNT(C3:C10)</f>
        <v>7</v>
      </c>
      <c r="D15">
        <f t="shared" ref="D15" si="0">COUNT(D3:D13)</f>
        <v>3</v>
      </c>
    </row>
    <row r="16" spans="1:4" x14ac:dyDescent="0.3">
      <c r="A16" t="s">
        <v>31</v>
      </c>
      <c r="B16">
        <f>AVERAGE(B3:B10)</f>
        <v>-10.966361571428573</v>
      </c>
      <c r="C16">
        <f>AVERAGE(C3:C10)</f>
        <v>-7.7729332142857146</v>
      </c>
      <c r="D16">
        <f t="shared" ref="D16" si="1">AVERAGE(D3:D13)</f>
        <v>-0.36933333333333335</v>
      </c>
    </row>
    <row r="17" spans="1:4" x14ac:dyDescent="0.3">
      <c r="A17" t="s">
        <v>32</v>
      </c>
      <c r="B17">
        <f>MEDIAN(B3:B9)</f>
        <v>-9.7961425000000002</v>
      </c>
      <c r="C17">
        <f>MEDIAN(C3:C9)</f>
        <v>-7.30133075</v>
      </c>
      <c r="D17">
        <f t="shared" ref="D17" si="2">MEDIAN(D3:D12)</f>
        <v>-0.11799999999999999</v>
      </c>
    </row>
    <row r="18" spans="1:4" x14ac:dyDescent="0.3">
      <c r="A18" t="s">
        <v>33</v>
      </c>
      <c r="B18">
        <f>STDEV(B3:B10)</f>
        <v>2.982983682839039</v>
      </c>
      <c r="C18">
        <f>STDEV(C3:C10)</f>
        <v>1.513888235139512</v>
      </c>
      <c r="D18">
        <f t="shared" ref="D18" si="3">STDEV(D3:D13)</f>
        <v>0.66559547274101372</v>
      </c>
    </row>
    <row r="19" spans="1:4" x14ac:dyDescent="0.3">
      <c r="A19" t="s">
        <v>14</v>
      </c>
      <c r="B19">
        <f>B18/SQRT(B15)</f>
        <v>1.1274618556793812</v>
      </c>
      <c r="C19">
        <f t="shared" ref="C19:D19" si="4">C18/SQRT(C15)</f>
        <v>0.57219596898937464</v>
      </c>
      <c r="D19">
        <f t="shared" si="4"/>
        <v>0.38428172535842053</v>
      </c>
    </row>
    <row r="20" spans="1:4" x14ac:dyDescent="0.3">
      <c r="A20" t="s">
        <v>34</v>
      </c>
      <c r="B20">
        <f>_xlfn.T.TEST(B3:B10,C3:C10,2,3)</f>
        <v>3.2734529172602216E-2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9D45-1AD6-41E8-95E2-8FF649697FFF}">
  <dimension ref="A1:C15"/>
  <sheetViews>
    <sheetView workbookViewId="0">
      <selection activeCell="I18" sqref="I18"/>
    </sheetView>
  </sheetViews>
  <sheetFormatPr defaultRowHeight="14.4" x14ac:dyDescent="0.3"/>
  <cols>
    <col min="1" max="1" width="12.6640625" customWidth="1"/>
    <col min="2" max="3" width="21.6640625" customWidth="1"/>
  </cols>
  <sheetData>
    <row r="1" spans="1:3" ht="15.6" x14ac:dyDescent="0.3">
      <c r="A1" s="9" t="s">
        <v>221</v>
      </c>
    </row>
    <row r="2" spans="1:3" x14ac:dyDescent="0.3">
      <c r="A2" s="5" t="s">
        <v>27</v>
      </c>
      <c r="B2" s="5" t="s">
        <v>48</v>
      </c>
      <c r="C2" s="5" t="s">
        <v>49</v>
      </c>
    </row>
    <row r="3" spans="1:3" x14ac:dyDescent="0.3">
      <c r="B3">
        <v>-8.6212157499999993</v>
      </c>
      <c r="C3">
        <v>-8.1939700000000002</v>
      </c>
    </row>
    <row r="4" spans="1:3" x14ac:dyDescent="0.3">
      <c r="B4">
        <v>-16.73126225</v>
      </c>
      <c r="C4">
        <v>-13.366699000000001</v>
      </c>
    </row>
    <row r="5" spans="1:3" x14ac:dyDescent="0.3">
      <c r="B5">
        <v>-15.0756835</v>
      </c>
      <c r="C5">
        <v>-11.9628906</v>
      </c>
    </row>
    <row r="6" spans="1:3" x14ac:dyDescent="0.3">
      <c r="B6">
        <v>-13.68713367</v>
      </c>
      <c r="C6">
        <v>-12.359619</v>
      </c>
    </row>
    <row r="7" spans="1:3" x14ac:dyDescent="0.3">
      <c r="B7">
        <v>-12.371063250000001</v>
      </c>
    </row>
    <row r="8" spans="1:3" x14ac:dyDescent="0.3">
      <c r="B8">
        <v>-11.9628905</v>
      </c>
    </row>
    <row r="10" spans="1:3" x14ac:dyDescent="0.3">
      <c r="A10" t="s">
        <v>210</v>
      </c>
      <c r="B10">
        <f>COUNT(B3:B8)</f>
        <v>6</v>
      </c>
      <c r="C10">
        <f>COUNT(C3:C8)</f>
        <v>4</v>
      </c>
    </row>
    <row r="11" spans="1:3" x14ac:dyDescent="0.3">
      <c r="A11" t="s">
        <v>31</v>
      </c>
      <c r="B11">
        <f>AVERAGE(B3:B8)</f>
        <v>-13.07487482</v>
      </c>
      <c r="C11">
        <f>AVERAGE(C3:C8)</f>
        <v>-11.47079465</v>
      </c>
    </row>
    <row r="12" spans="1:3" x14ac:dyDescent="0.3">
      <c r="A12" t="s">
        <v>32</v>
      </c>
      <c r="B12">
        <f>MEDIAN(B3:B8)</f>
        <v>-13.02909846</v>
      </c>
      <c r="C12">
        <f>MEDIAN(C3:C8)</f>
        <v>-12.1612548</v>
      </c>
    </row>
    <row r="13" spans="1:3" x14ac:dyDescent="0.3">
      <c r="A13" t="s">
        <v>33</v>
      </c>
      <c r="B13">
        <f>STDEV(B3:B8)</f>
        <v>2.8040757578002014</v>
      </c>
      <c r="C13">
        <f>STDEV(C3:C8)</f>
        <v>2.263051055570473</v>
      </c>
    </row>
    <row r="14" spans="1:3" x14ac:dyDescent="0.3">
      <c r="A14" t="s">
        <v>14</v>
      </c>
      <c r="B14">
        <f>B13/SQRT(B10)</f>
        <v>1.1447591344530934</v>
      </c>
      <c r="C14">
        <f>C13/SQRT(C10)</f>
        <v>1.1315255277852365</v>
      </c>
    </row>
    <row r="15" spans="1:3" x14ac:dyDescent="0.3">
      <c r="A15" t="s">
        <v>34</v>
      </c>
      <c r="B15">
        <f>_xlfn.T.TEST(B3:B8,C3:C8,2,3)</f>
        <v>0.34986444744933837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1"/>
  <sheetViews>
    <sheetView workbookViewId="0">
      <selection activeCell="P8" sqref="P8"/>
    </sheetView>
  </sheetViews>
  <sheetFormatPr defaultRowHeight="14.4" x14ac:dyDescent="0.3"/>
  <sheetData>
    <row r="1" spans="1:5" ht="15.6" x14ac:dyDescent="0.3">
      <c r="A1" s="9" t="s">
        <v>222</v>
      </c>
    </row>
    <row r="2" spans="1:5" s="5" customForma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3">
      <c r="A3">
        <v>1</v>
      </c>
      <c r="B3">
        <v>1</v>
      </c>
      <c r="C3">
        <v>0</v>
      </c>
    </row>
    <row r="4" spans="1:5" x14ac:dyDescent="0.3">
      <c r="A4">
        <v>1</v>
      </c>
      <c r="B4">
        <v>1</v>
      </c>
      <c r="C4">
        <v>1</v>
      </c>
      <c r="D4">
        <v>0</v>
      </c>
      <c r="E4">
        <v>0</v>
      </c>
    </row>
    <row r="5" spans="1:5" x14ac:dyDescent="0.3">
      <c r="A5">
        <v>2</v>
      </c>
      <c r="B5">
        <v>1</v>
      </c>
      <c r="C5">
        <v>2</v>
      </c>
      <c r="D5">
        <v>1.667</v>
      </c>
      <c r="E5">
        <v>0</v>
      </c>
    </row>
    <row r="6" spans="1:5" x14ac:dyDescent="0.3">
      <c r="A6">
        <v>3</v>
      </c>
      <c r="B6">
        <v>1</v>
      </c>
      <c r="C6">
        <v>3</v>
      </c>
      <c r="D6">
        <v>1.667</v>
      </c>
      <c r="E6">
        <v>0</v>
      </c>
    </row>
    <row r="7" spans="1:5" x14ac:dyDescent="0.3">
      <c r="A7">
        <v>4</v>
      </c>
      <c r="B7">
        <v>1</v>
      </c>
      <c r="C7">
        <v>4</v>
      </c>
      <c r="D7">
        <v>1.833</v>
      </c>
      <c r="E7">
        <v>-1.5</v>
      </c>
    </row>
    <row r="8" spans="1:5" x14ac:dyDescent="0.3">
      <c r="A8">
        <v>5</v>
      </c>
      <c r="B8">
        <v>1</v>
      </c>
      <c r="C8">
        <v>5</v>
      </c>
      <c r="D8">
        <v>1.167</v>
      </c>
      <c r="E8">
        <v>-2</v>
      </c>
    </row>
    <row r="9" spans="1:5" x14ac:dyDescent="0.3">
      <c r="A9">
        <v>6</v>
      </c>
      <c r="B9">
        <v>1</v>
      </c>
      <c r="C9">
        <v>6</v>
      </c>
      <c r="D9">
        <v>1.5</v>
      </c>
      <c r="E9">
        <v>0.16700000000000001</v>
      </c>
    </row>
    <row r="10" spans="1:5" x14ac:dyDescent="0.3">
      <c r="A10">
        <v>7</v>
      </c>
      <c r="B10">
        <v>2</v>
      </c>
      <c r="C10">
        <v>0</v>
      </c>
    </row>
    <row r="11" spans="1:5" x14ac:dyDescent="0.3">
      <c r="A11">
        <v>7</v>
      </c>
      <c r="B11">
        <v>2</v>
      </c>
      <c r="C11">
        <v>1</v>
      </c>
      <c r="D11">
        <v>0</v>
      </c>
      <c r="E11">
        <v>0</v>
      </c>
    </row>
    <row r="12" spans="1:5" x14ac:dyDescent="0.3">
      <c r="A12">
        <v>8</v>
      </c>
      <c r="B12">
        <v>2</v>
      </c>
      <c r="C12">
        <v>2</v>
      </c>
      <c r="D12">
        <v>-0.5</v>
      </c>
      <c r="E12">
        <v>0.33300000000000002</v>
      </c>
    </row>
    <row r="13" spans="1:5" x14ac:dyDescent="0.3">
      <c r="A13">
        <v>9</v>
      </c>
      <c r="B13">
        <v>2</v>
      </c>
      <c r="C13">
        <v>3</v>
      </c>
      <c r="D13">
        <v>0.66700000000000004</v>
      </c>
      <c r="E13">
        <v>0</v>
      </c>
    </row>
    <row r="14" spans="1:5" x14ac:dyDescent="0.3">
      <c r="A14">
        <v>10</v>
      </c>
      <c r="B14">
        <v>2</v>
      </c>
      <c r="C14">
        <v>4</v>
      </c>
      <c r="D14">
        <v>0.33300000000000002</v>
      </c>
      <c r="E14">
        <v>0.66700000000000004</v>
      </c>
    </row>
    <row r="15" spans="1:5" x14ac:dyDescent="0.3">
      <c r="A15">
        <v>11</v>
      </c>
      <c r="B15">
        <v>2</v>
      </c>
      <c r="C15">
        <v>5</v>
      </c>
      <c r="D15">
        <v>-0.5</v>
      </c>
      <c r="E15">
        <v>0.66700000000000004</v>
      </c>
    </row>
    <row r="16" spans="1:5" x14ac:dyDescent="0.3">
      <c r="A16">
        <v>12</v>
      </c>
      <c r="B16">
        <v>2</v>
      </c>
      <c r="C16">
        <v>6</v>
      </c>
      <c r="D16">
        <v>-1.167</v>
      </c>
      <c r="E16">
        <v>1.5</v>
      </c>
    </row>
    <row r="17" spans="1:5" x14ac:dyDescent="0.3">
      <c r="A17">
        <v>13</v>
      </c>
      <c r="B17">
        <v>3</v>
      </c>
      <c r="C17">
        <v>0</v>
      </c>
    </row>
    <row r="18" spans="1:5" x14ac:dyDescent="0.3">
      <c r="A18">
        <v>13</v>
      </c>
      <c r="B18">
        <v>3</v>
      </c>
      <c r="C18">
        <v>1</v>
      </c>
      <c r="D18">
        <v>0</v>
      </c>
      <c r="E18">
        <v>0</v>
      </c>
    </row>
    <row r="19" spans="1:5" x14ac:dyDescent="0.3">
      <c r="A19">
        <v>14</v>
      </c>
      <c r="B19">
        <v>3</v>
      </c>
      <c r="C19">
        <v>2</v>
      </c>
      <c r="D19">
        <v>0.16700000000000001</v>
      </c>
      <c r="E19">
        <v>-1.167</v>
      </c>
    </row>
    <row r="20" spans="1:5" x14ac:dyDescent="0.3">
      <c r="A20">
        <v>15</v>
      </c>
      <c r="B20">
        <v>3</v>
      </c>
      <c r="C20">
        <v>3</v>
      </c>
      <c r="D20">
        <v>-1.167</v>
      </c>
      <c r="E20">
        <v>-0.66700000000000004</v>
      </c>
    </row>
    <row r="21" spans="1:5" x14ac:dyDescent="0.3">
      <c r="A21">
        <v>16</v>
      </c>
      <c r="B21">
        <v>3</v>
      </c>
      <c r="C21">
        <v>4</v>
      </c>
      <c r="D21">
        <v>-1.167</v>
      </c>
      <c r="E21">
        <v>0</v>
      </c>
    </row>
    <row r="22" spans="1:5" x14ac:dyDescent="0.3">
      <c r="A22">
        <v>17</v>
      </c>
      <c r="B22">
        <v>3</v>
      </c>
      <c r="C22">
        <v>5</v>
      </c>
      <c r="D22">
        <v>0</v>
      </c>
      <c r="E22">
        <v>0.33300000000000002</v>
      </c>
    </row>
    <row r="23" spans="1:5" x14ac:dyDescent="0.3">
      <c r="A23">
        <v>18</v>
      </c>
      <c r="B23">
        <v>3</v>
      </c>
      <c r="C23">
        <v>6</v>
      </c>
      <c r="D23">
        <v>-2.3330000000000002</v>
      </c>
      <c r="E23">
        <v>1</v>
      </c>
    </row>
    <row r="24" spans="1:5" x14ac:dyDescent="0.3">
      <c r="A24">
        <v>19</v>
      </c>
      <c r="B24">
        <v>4</v>
      </c>
      <c r="C24">
        <v>0</v>
      </c>
    </row>
    <row r="25" spans="1:5" x14ac:dyDescent="0.3">
      <c r="A25">
        <v>19</v>
      </c>
      <c r="B25">
        <v>4</v>
      </c>
      <c r="C25">
        <v>1</v>
      </c>
      <c r="D25">
        <v>0</v>
      </c>
      <c r="E25">
        <v>0</v>
      </c>
    </row>
    <row r="26" spans="1:5" x14ac:dyDescent="0.3">
      <c r="A26">
        <v>20</v>
      </c>
      <c r="B26">
        <v>4</v>
      </c>
      <c r="C26">
        <v>2</v>
      </c>
      <c r="D26">
        <v>-0.16700000000000001</v>
      </c>
      <c r="E26">
        <v>0.33300000000000002</v>
      </c>
    </row>
    <row r="27" spans="1:5" x14ac:dyDescent="0.3">
      <c r="A27">
        <v>21</v>
      </c>
      <c r="B27">
        <v>4</v>
      </c>
      <c r="C27">
        <v>3</v>
      </c>
      <c r="D27">
        <v>1.5</v>
      </c>
      <c r="E27">
        <v>0.66700000000000004</v>
      </c>
    </row>
    <row r="28" spans="1:5" x14ac:dyDescent="0.3">
      <c r="A28">
        <v>22</v>
      </c>
      <c r="B28">
        <v>4</v>
      </c>
      <c r="C28">
        <v>4</v>
      </c>
      <c r="D28">
        <v>1.5</v>
      </c>
      <c r="E28">
        <v>1.333</v>
      </c>
    </row>
    <row r="29" spans="1:5" x14ac:dyDescent="0.3">
      <c r="A29">
        <v>23</v>
      </c>
      <c r="B29">
        <v>4</v>
      </c>
      <c r="C29">
        <v>5</v>
      </c>
      <c r="D29">
        <v>1.333</v>
      </c>
      <c r="E29">
        <v>1.5</v>
      </c>
    </row>
    <row r="30" spans="1:5" x14ac:dyDescent="0.3">
      <c r="A30">
        <v>24</v>
      </c>
      <c r="B30">
        <v>4</v>
      </c>
      <c r="C30">
        <v>6</v>
      </c>
      <c r="D30">
        <v>0.5</v>
      </c>
      <c r="E30">
        <v>1.5</v>
      </c>
    </row>
    <row r="31" spans="1:5" x14ac:dyDescent="0.3">
      <c r="A31">
        <v>25</v>
      </c>
      <c r="B31">
        <v>5</v>
      </c>
      <c r="C31">
        <v>0</v>
      </c>
    </row>
    <row r="32" spans="1:5" x14ac:dyDescent="0.3">
      <c r="A32">
        <v>25</v>
      </c>
      <c r="B32">
        <v>5</v>
      </c>
      <c r="C32">
        <v>1</v>
      </c>
      <c r="D32">
        <v>0</v>
      </c>
      <c r="E32">
        <v>0</v>
      </c>
    </row>
    <row r="33" spans="1:5" x14ac:dyDescent="0.3">
      <c r="A33">
        <v>26</v>
      </c>
      <c r="B33">
        <v>5</v>
      </c>
      <c r="C33">
        <v>2</v>
      </c>
      <c r="D33">
        <v>0.66700000000000004</v>
      </c>
      <c r="E33">
        <v>1.667</v>
      </c>
    </row>
    <row r="34" spans="1:5" x14ac:dyDescent="0.3">
      <c r="A34">
        <v>27</v>
      </c>
      <c r="B34">
        <v>5</v>
      </c>
      <c r="C34">
        <v>3</v>
      </c>
      <c r="D34">
        <v>0.5</v>
      </c>
      <c r="E34">
        <v>1.833</v>
      </c>
    </row>
    <row r="35" spans="1:5" x14ac:dyDescent="0.3">
      <c r="A35">
        <v>28</v>
      </c>
      <c r="B35">
        <v>5</v>
      </c>
      <c r="C35">
        <v>4</v>
      </c>
      <c r="D35">
        <v>0.5</v>
      </c>
      <c r="E35">
        <v>-0.33300000000000002</v>
      </c>
    </row>
    <row r="36" spans="1:5" x14ac:dyDescent="0.3">
      <c r="A36">
        <v>29</v>
      </c>
      <c r="B36">
        <v>5</v>
      </c>
      <c r="C36">
        <v>5</v>
      </c>
      <c r="D36">
        <v>1</v>
      </c>
      <c r="E36">
        <v>-0.83299999999999996</v>
      </c>
    </row>
    <row r="37" spans="1:5" x14ac:dyDescent="0.3">
      <c r="A37">
        <v>30</v>
      </c>
      <c r="B37">
        <v>5</v>
      </c>
      <c r="C37">
        <v>6</v>
      </c>
      <c r="D37">
        <v>0</v>
      </c>
      <c r="E37">
        <v>-0.33300000000000002</v>
      </c>
    </row>
    <row r="38" spans="1:5" x14ac:dyDescent="0.3">
      <c r="A38">
        <v>31</v>
      </c>
      <c r="B38">
        <v>6</v>
      </c>
      <c r="C38">
        <v>0</v>
      </c>
    </row>
    <row r="39" spans="1:5" x14ac:dyDescent="0.3">
      <c r="A39">
        <v>31</v>
      </c>
      <c r="B39">
        <v>6</v>
      </c>
      <c r="C39">
        <v>1</v>
      </c>
      <c r="D39">
        <v>0</v>
      </c>
      <c r="E39">
        <v>0</v>
      </c>
    </row>
    <row r="40" spans="1:5" x14ac:dyDescent="0.3">
      <c r="A40">
        <v>32</v>
      </c>
      <c r="B40">
        <v>6</v>
      </c>
      <c r="C40">
        <v>2</v>
      </c>
      <c r="D40">
        <v>-2.1669999999999998</v>
      </c>
      <c r="E40">
        <v>0.83299999999999996</v>
      </c>
    </row>
    <row r="41" spans="1:5" x14ac:dyDescent="0.3">
      <c r="A41">
        <v>33</v>
      </c>
      <c r="B41">
        <v>6</v>
      </c>
      <c r="C41">
        <v>3</v>
      </c>
      <c r="D41">
        <v>-2.5</v>
      </c>
      <c r="E41">
        <v>1.167</v>
      </c>
    </row>
    <row r="42" spans="1:5" x14ac:dyDescent="0.3">
      <c r="A42">
        <v>34</v>
      </c>
      <c r="B42">
        <v>6</v>
      </c>
      <c r="C42">
        <v>4</v>
      </c>
      <c r="D42">
        <v>-2.8330000000000002</v>
      </c>
      <c r="E42">
        <v>-0.16700000000000001</v>
      </c>
    </row>
    <row r="43" spans="1:5" x14ac:dyDescent="0.3">
      <c r="A43">
        <v>35</v>
      </c>
      <c r="B43">
        <v>6</v>
      </c>
      <c r="C43">
        <v>5</v>
      </c>
      <c r="D43">
        <v>-2.8330000000000002</v>
      </c>
      <c r="E43">
        <v>-0.5</v>
      </c>
    </row>
    <row r="44" spans="1:5" x14ac:dyDescent="0.3">
      <c r="A44">
        <v>36</v>
      </c>
      <c r="B44">
        <v>6</v>
      </c>
      <c r="C44">
        <v>6</v>
      </c>
      <c r="D44">
        <v>-2.1669999999999998</v>
      </c>
      <c r="E44">
        <v>0.16700000000000001</v>
      </c>
    </row>
    <row r="45" spans="1:5" x14ac:dyDescent="0.3">
      <c r="A45">
        <v>37</v>
      </c>
      <c r="B45">
        <v>7</v>
      </c>
      <c r="C45">
        <v>0</v>
      </c>
    </row>
    <row r="46" spans="1:5" x14ac:dyDescent="0.3">
      <c r="A46">
        <v>37</v>
      </c>
      <c r="B46">
        <v>7</v>
      </c>
      <c r="C46">
        <v>1</v>
      </c>
      <c r="D46">
        <v>0</v>
      </c>
      <c r="E46">
        <v>0</v>
      </c>
    </row>
    <row r="47" spans="1:5" x14ac:dyDescent="0.3">
      <c r="A47">
        <v>38</v>
      </c>
      <c r="B47">
        <v>7</v>
      </c>
      <c r="C47">
        <v>2</v>
      </c>
      <c r="D47">
        <v>0.5</v>
      </c>
      <c r="E47">
        <v>0.33300000000000002</v>
      </c>
    </row>
    <row r="48" spans="1:5" x14ac:dyDescent="0.3">
      <c r="A48">
        <v>39</v>
      </c>
      <c r="B48">
        <v>7</v>
      </c>
      <c r="C48">
        <v>3</v>
      </c>
      <c r="D48">
        <v>1.667</v>
      </c>
      <c r="E48">
        <v>-0.16700000000000001</v>
      </c>
    </row>
    <row r="49" spans="1:5" x14ac:dyDescent="0.3">
      <c r="A49">
        <v>40</v>
      </c>
      <c r="B49">
        <v>7</v>
      </c>
      <c r="C49">
        <v>4</v>
      </c>
      <c r="D49">
        <v>1.667</v>
      </c>
      <c r="E49">
        <v>-0.5</v>
      </c>
    </row>
    <row r="50" spans="1:5" x14ac:dyDescent="0.3">
      <c r="A50">
        <v>41</v>
      </c>
      <c r="B50">
        <v>7</v>
      </c>
      <c r="C50">
        <v>5</v>
      </c>
      <c r="D50">
        <v>-4.1669999999999998</v>
      </c>
      <c r="E50">
        <v>0</v>
      </c>
    </row>
    <row r="51" spans="1:5" x14ac:dyDescent="0.3">
      <c r="A51">
        <v>42</v>
      </c>
      <c r="B51">
        <v>7</v>
      </c>
      <c r="C51">
        <v>6</v>
      </c>
      <c r="D51">
        <v>-4</v>
      </c>
      <c r="E51">
        <v>5.8330000000000002</v>
      </c>
    </row>
    <row r="52" spans="1:5" x14ac:dyDescent="0.3">
      <c r="A52">
        <v>43</v>
      </c>
      <c r="B52">
        <v>8</v>
      </c>
      <c r="C52">
        <v>0</v>
      </c>
    </row>
    <row r="53" spans="1:5" x14ac:dyDescent="0.3">
      <c r="A53">
        <v>43</v>
      </c>
      <c r="B53">
        <v>8</v>
      </c>
      <c r="C53">
        <v>1</v>
      </c>
      <c r="D53">
        <v>0</v>
      </c>
      <c r="E53">
        <v>0</v>
      </c>
    </row>
    <row r="54" spans="1:5" x14ac:dyDescent="0.3">
      <c r="A54">
        <v>44</v>
      </c>
      <c r="B54">
        <v>8</v>
      </c>
      <c r="C54">
        <v>2</v>
      </c>
      <c r="D54">
        <v>-0.16700000000000001</v>
      </c>
      <c r="E54">
        <v>0.66700000000000004</v>
      </c>
    </row>
    <row r="55" spans="1:5" x14ac:dyDescent="0.3">
      <c r="A55">
        <v>45</v>
      </c>
      <c r="B55">
        <v>8</v>
      </c>
      <c r="C55">
        <v>3</v>
      </c>
      <c r="D55">
        <v>-0.33300000000000002</v>
      </c>
      <c r="E55">
        <v>1</v>
      </c>
    </row>
    <row r="56" spans="1:5" x14ac:dyDescent="0.3">
      <c r="A56">
        <v>46</v>
      </c>
      <c r="B56">
        <v>8</v>
      </c>
      <c r="C56">
        <v>4</v>
      </c>
      <c r="D56">
        <v>1.333</v>
      </c>
      <c r="E56">
        <v>1</v>
      </c>
    </row>
    <row r="57" spans="1:5" x14ac:dyDescent="0.3">
      <c r="A57">
        <v>47</v>
      </c>
      <c r="B57">
        <v>8</v>
      </c>
      <c r="C57">
        <v>5</v>
      </c>
      <c r="D57">
        <v>0.16700000000000001</v>
      </c>
      <c r="E57">
        <v>0</v>
      </c>
    </row>
    <row r="58" spans="1:5" x14ac:dyDescent="0.3">
      <c r="A58">
        <v>48</v>
      </c>
      <c r="B58">
        <v>8</v>
      </c>
      <c r="C58">
        <v>6</v>
      </c>
      <c r="D58">
        <v>-0.33300000000000002</v>
      </c>
      <c r="E58">
        <v>0.83299999999999996</v>
      </c>
    </row>
    <row r="59" spans="1:5" x14ac:dyDescent="0.3">
      <c r="A59">
        <v>49</v>
      </c>
      <c r="B59">
        <v>9</v>
      </c>
      <c r="C59">
        <v>0</v>
      </c>
    </row>
    <row r="60" spans="1:5" x14ac:dyDescent="0.3">
      <c r="A60">
        <v>49</v>
      </c>
      <c r="B60">
        <v>9</v>
      </c>
      <c r="C60">
        <v>1</v>
      </c>
      <c r="D60">
        <v>0</v>
      </c>
      <c r="E60">
        <v>0</v>
      </c>
    </row>
    <row r="61" spans="1:5" x14ac:dyDescent="0.3">
      <c r="A61">
        <v>50</v>
      </c>
      <c r="B61">
        <v>9</v>
      </c>
      <c r="C61">
        <v>2</v>
      </c>
      <c r="D61">
        <v>-1.167</v>
      </c>
      <c r="E61">
        <v>0.83299999999999996</v>
      </c>
    </row>
    <row r="62" spans="1:5" x14ac:dyDescent="0.3">
      <c r="A62">
        <v>51</v>
      </c>
      <c r="B62">
        <v>9</v>
      </c>
      <c r="C62">
        <v>3</v>
      </c>
      <c r="D62">
        <v>-1.667</v>
      </c>
      <c r="E62">
        <v>1</v>
      </c>
    </row>
    <row r="63" spans="1:5" x14ac:dyDescent="0.3">
      <c r="A63">
        <v>52</v>
      </c>
      <c r="B63">
        <v>9</v>
      </c>
      <c r="C63">
        <v>4</v>
      </c>
      <c r="D63">
        <v>-1.333</v>
      </c>
      <c r="E63">
        <v>-1.167</v>
      </c>
    </row>
    <row r="64" spans="1:5" x14ac:dyDescent="0.3">
      <c r="A64">
        <v>53</v>
      </c>
      <c r="B64">
        <v>9</v>
      </c>
      <c r="C64">
        <v>5</v>
      </c>
      <c r="D64">
        <v>-1.833</v>
      </c>
      <c r="E64">
        <v>-1.5</v>
      </c>
    </row>
    <row r="65" spans="1:5" x14ac:dyDescent="0.3">
      <c r="A65">
        <v>54</v>
      </c>
      <c r="B65">
        <v>9</v>
      </c>
      <c r="C65">
        <v>6</v>
      </c>
      <c r="D65">
        <v>-2.5</v>
      </c>
      <c r="E65">
        <v>-1.167</v>
      </c>
    </row>
    <row r="66" spans="1:5" x14ac:dyDescent="0.3">
      <c r="A66">
        <v>55</v>
      </c>
      <c r="B66">
        <v>10</v>
      </c>
      <c r="C66">
        <v>0</v>
      </c>
    </row>
    <row r="67" spans="1:5" x14ac:dyDescent="0.3">
      <c r="A67">
        <v>55</v>
      </c>
      <c r="B67">
        <v>10</v>
      </c>
      <c r="C67">
        <v>1</v>
      </c>
      <c r="D67">
        <v>0</v>
      </c>
      <c r="E67">
        <v>0</v>
      </c>
    </row>
    <row r="68" spans="1:5" x14ac:dyDescent="0.3">
      <c r="A68">
        <v>56</v>
      </c>
      <c r="B68">
        <v>10</v>
      </c>
      <c r="C68">
        <v>2</v>
      </c>
      <c r="D68">
        <v>1.667</v>
      </c>
      <c r="E68">
        <v>0.5</v>
      </c>
    </row>
    <row r="69" spans="1:5" x14ac:dyDescent="0.3">
      <c r="A69">
        <v>57</v>
      </c>
      <c r="B69">
        <v>10</v>
      </c>
      <c r="C69">
        <v>3</v>
      </c>
      <c r="D69">
        <v>2.3330000000000002</v>
      </c>
      <c r="E69">
        <v>0.16700000000000001</v>
      </c>
    </row>
    <row r="70" spans="1:5" x14ac:dyDescent="0.3">
      <c r="A70">
        <v>58</v>
      </c>
      <c r="B70">
        <v>10</v>
      </c>
      <c r="C70">
        <v>4</v>
      </c>
      <c r="D70">
        <v>2.3330000000000002</v>
      </c>
      <c r="E70">
        <v>0</v>
      </c>
    </row>
    <row r="71" spans="1:5" x14ac:dyDescent="0.3">
      <c r="A71">
        <v>59</v>
      </c>
      <c r="B71">
        <v>10</v>
      </c>
      <c r="C71">
        <v>5</v>
      </c>
      <c r="D71">
        <v>2.6669999999999998</v>
      </c>
      <c r="E71">
        <v>1.333</v>
      </c>
    </row>
    <row r="72" spans="1:5" x14ac:dyDescent="0.3">
      <c r="A72">
        <v>60</v>
      </c>
      <c r="B72">
        <v>10</v>
      </c>
      <c r="C72">
        <v>6</v>
      </c>
      <c r="D72">
        <v>3.8330000000000002</v>
      </c>
      <c r="E72">
        <v>0.83299999999999996</v>
      </c>
    </row>
    <row r="73" spans="1:5" x14ac:dyDescent="0.3">
      <c r="A73">
        <v>61</v>
      </c>
      <c r="B73">
        <v>11</v>
      </c>
      <c r="C73">
        <v>0</v>
      </c>
    </row>
    <row r="74" spans="1:5" x14ac:dyDescent="0.3">
      <c r="A74">
        <v>61</v>
      </c>
      <c r="B74">
        <v>11</v>
      </c>
      <c r="C74">
        <v>1</v>
      </c>
      <c r="D74">
        <v>0</v>
      </c>
      <c r="E74">
        <v>0</v>
      </c>
    </row>
    <row r="75" spans="1:5" x14ac:dyDescent="0.3">
      <c r="A75">
        <v>62</v>
      </c>
      <c r="B75">
        <v>11</v>
      </c>
      <c r="C75">
        <v>2</v>
      </c>
      <c r="D75">
        <v>-2.3330000000000002</v>
      </c>
      <c r="E75">
        <v>-0.5</v>
      </c>
    </row>
    <row r="76" spans="1:5" x14ac:dyDescent="0.3">
      <c r="A76">
        <v>63</v>
      </c>
      <c r="B76">
        <v>11</v>
      </c>
      <c r="C76">
        <v>3</v>
      </c>
      <c r="D76">
        <v>-1.833</v>
      </c>
      <c r="E76">
        <v>-0.66700000000000004</v>
      </c>
    </row>
    <row r="77" spans="1:5" x14ac:dyDescent="0.3">
      <c r="A77">
        <v>64</v>
      </c>
      <c r="B77">
        <v>11</v>
      </c>
      <c r="C77">
        <v>4</v>
      </c>
      <c r="D77">
        <v>-0.33300000000000002</v>
      </c>
      <c r="E77">
        <v>-1</v>
      </c>
    </row>
    <row r="78" spans="1:5" x14ac:dyDescent="0.3">
      <c r="A78">
        <v>65</v>
      </c>
      <c r="B78">
        <v>11</v>
      </c>
      <c r="C78">
        <v>5</v>
      </c>
      <c r="D78">
        <v>-0.66700000000000004</v>
      </c>
      <c r="E78">
        <v>-0.16700000000000001</v>
      </c>
    </row>
    <row r="79" spans="1:5" x14ac:dyDescent="0.3">
      <c r="A79">
        <v>66</v>
      </c>
      <c r="B79">
        <v>11</v>
      </c>
      <c r="C79">
        <v>6</v>
      </c>
      <c r="D79">
        <v>-1.667</v>
      </c>
      <c r="E79">
        <v>-0.83299999999999996</v>
      </c>
    </row>
    <row r="80" spans="1:5" x14ac:dyDescent="0.3">
      <c r="A80">
        <v>67</v>
      </c>
      <c r="B80">
        <v>12</v>
      </c>
      <c r="C80">
        <v>0</v>
      </c>
    </row>
    <row r="81" spans="1:5" x14ac:dyDescent="0.3">
      <c r="A81">
        <v>67</v>
      </c>
      <c r="B81">
        <v>12</v>
      </c>
      <c r="C81">
        <v>1</v>
      </c>
      <c r="D81">
        <v>0</v>
      </c>
      <c r="E81">
        <v>0</v>
      </c>
    </row>
    <row r="82" spans="1:5" x14ac:dyDescent="0.3">
      <c r="A82">
        <v>68</v>
      </c>
      <c r="B82">
        <v>12</v>
      </c>
      <c r="C82">
        <v>2</v>
      </c>
      <c r="D82">
        <v>-1.333</v>
      </c>
      <c r="E82">
        <v>2.1669999999999998</v>
      </c>
    </row>
    <row r="83" spans="1:5" x14ac:dyDescent="0.3">
      <c r="A83">
        <v>69</v>
      </c>
      <c r="B83">
        <v>12</v>
      </c>
      <c r="C83">
        <v>3</v>
      </c>
      <c r="D83">
        <v>-2.3330000000000002</v>
      </c>
      <c r="E83">
        <v>2.5</v>
      </c>
    </row>
    <row r="84" spans="1:5" x14ac:dyDescent="0.3">
      <c r="A84">
        <v>70</v>
      </c>
      <c r="B84">
        <v>12</v>
      </c>
      <c r="C84">
        <v>4</v>
      </c>
      <c r="D84">
        <v>-0.33300000000000002</v>
      </c>
      <c r="E84">
        <v>2.5</v>
      </c>
    </row>
    <row r="85" spans="1:5" x14ac:dyDescent="0.3">
      <c r="A85">
        <v>71</v>
      </c>
      <c r="B85">
        <v>12</v>
      </c>
      <c r="C85">
        <v>5</v>
      </c>
      <c r="D85">
        <v>-1.333</v>
      </c>
      <c r="E85">
        <v>4.6669999999999998</v>
      </c>
    </row>
    <row r="86" spans="1:5" x14ac:dyDescent="0.3">
      <c r="A86">
        <v>72</v>
      </c>
      <c r="B86">
        <v>12</v>
      </c>
      <c r="C86">
        <v>6</v>
      </c>
      <c r="D86">
        <v>-2.1669999999999998</v>
      </c>
      <c r="E86">
        <v>5.6669999999999998</v>
      </c>
    </row>
    <row r="87" spans="1:5" x14ac:dyDescent="0.3">
      <c r="A87">
        <v>73</v>
      </c>
      <c r="B87">
        <v>13</v>
      </c>
      <c r="C87">
        <v>0</v>
      </c>
    </row>
    <row r="88" spans="1:5" x14ac:dyDescent="0.3">
      <c r="A88">
        <v>73</v>
      </c>
      <c r="B88">
        <v>13</v>
      </c>
      <c r="C88">
        <v>1</v>
      </c>
      <c r="D88">
        <v>0</v>
      </c>
      <c r="E88">
        <v>0</v>
      </c>
    </row>
    <row r="89" spans="1:5" x14ac:dyDescent="0.3">
      <c r="A89">
        <v>74</v>
      </c>
      <c r="B89">
        <v>13</v>
      </c>
      <c r="C89">
        <v>2</v>
      </c>
      <c r="D89">
        <v>1.667</v>
      </c>
      <c r="E89">
        <v>0.16700000000000001</v>
      </c>
    </row>
    <row r="90" spans="1:5" x14ac:dyDescent="0.3">
      <c r="A90">
        <v>75</v>
      </c>
      <c r="B90">
        <v>13</v>
      </c>
      <c r="C90">
        <v>3</v>
      </c>
      <c r="D90">
        <v>2.5</v>
      </c>
      <c r="E90">
        <v>1.5</v>
      </c>
    </row>
    <row r="91" spans="1:5" x14ac:dyDescent="0.3">
      <c r="A91">
        <v>76</v>
      </c>
      <c r="B91">
        <v>13</v>
      </c>
      <c r="C91">
        <v>4</v>
      </c>
      <c r="D91">
        <v>2.8330000000000002</v>
      </c>
      <c r="E91">
        <v>1.833</v>
      </c>
    </row>
    <row r="92" spans="1:5" x14ac:dyDescent="0.3">
      <c r="A92">
        <v>77</v>
      </c>
      <c r="B92">
        <v>13</v>
      </c>
      <c r="C92">
        <v>5</v>
      </c>
      <c r="D92">
        <v>1.833</v>
      </c>
      <c r="E92">
        <v>3.1669999999999998</v>
      </c>
    </row>
    <row r="93" spans="1:5" x14ac:dyDescent="0.3">
      <c r="A93">
        <v>78</v>
      </c>
      <c r="B93">
        <v>13</v>
      </c>
      <c r="C93">
        <v>6</v>
      </c>
      <c r="D93">
        <v>2.3330000000000002</v>
      </c>
      <c r="E93">
        <v>-0.33300000000000002</v>
      </c>
    </row>
    <row r="94" spans="1:5" x14ac:dyDescent="0.3">
      <c r="A94">
        <v>79</v>
      </c>
      <c r="B94">
        <v>14</v>
      </c>
      <c r="C94">
        <v>0</v>
      </c>
    </row>
    <row r="95" spans="1:5" x14ac:dyDescent="0.3">
      <c r="A95">
        <v>79</v>
      </c>
      <c r="B95">
        <v>14</v>
      </c>
      <c r="C95">
        <v>1</v>
      </c>
      <c r="D95">
        <v>0</v>
      </c>
      <c r="E95">
        <v>0</v>
      </c>
    </row>
    <row r="96" spans="1:5" x14ac:dyDescent="0.3">
      <c r="A96">
        <v>80</v>
      </c>
      <c r="B96">
        <v>14</v>
      </c>
      <c r="C96">
        <v>2</v>
      </c>
      <c r="D96">
        <v>0.33300000000000002</v>
      </c>
      <c r="E96">
        <v>0.5</v>
      </c>
    </row>
    <row r="97" spans="1:5" x14ac:dyDescent="0.3">
      <c r="A97">
        <v>81</v>
      </c>
      <c r="B97">
        <v>14</v>
      </c>
      <c r="C97">
        <v>3</v>
      </c>
      <c r="D97">
        <v>-1.167</v>
      </c>
      <c r="E97">
        <v>1.667</v>
      </c>
    </row>
    <row r="98" spans="1:5" x14ac:dyDescent="0.3">
      <c r="A98">
        <v>82</v>
      </c>
      <c r="B98">
        <v>14</v>
      </c>
      <c r="C98">
        <v>4</v>
      </c>
      <c r="D98">
        <v>-2</v>
      </c>
      <c r="E98">
        <v>2.3330000000000002</v>
      </c>
    </row>
    <row r="99" spans="1:5" x14ac:dyDescent="0.3">
      <c r="A99">
        <v>83</v>
      </c>
      <c r="B99">
        <v>14</v>
      </c>
      <c r="C99">
        <v>5</v>
      </c>
      <c r="D99">
        <v>-1</v>
      </c>
      <c r="E99">
        <v>1.5</v>
      </c>
    </row>
    <row r="100" spans="1:5" x14ac:dyDescent="0.3">
      <c r="A100">
        <v>84</v>
      </c>
      <c r="B100">
        <v>14</v>
      </c>
      <c r="C100">
        <v>6</v>
      </c>
      <c r="D100">
        <v>-3.1669999999999998</v>
      </c>
      <c r="E100">
        <v>0.33300000000000002</v>
      </c>
    </row>
    <row r="101" spans="1:5" x14ac:dyDescent="0.3">
      <c r="A101">
        <v>85</v>
      </c>
      <c r="B101">
        <v>15</v>
      </c>
      <c r="C101">
        <v>0</v>
      </c>
    </row>
    <row r="102" spans="1:5" x14ac:dyDescent="0.3">
      <c r="A102">
        <v>85</v>
      </c>
      <c r="B102">
        <v>15</v>
      </c>
      <c r="C102">
        <v>1</v>
      </c>
      <c r="D102">
        <v>0</v>
      </c>
      <c r="E102">
        <v>0</v>
      </c>
    </row>
    <row r="103" spans="1:5" x14ac:dyDescent="0.3">
      <c r="A103">
        <v>86</v>
      </c>
      <c r="B103">
        <v>15</v>
      </c>
      <c r="C103">
        <v>2</v>
      </c>
      <c r="D103">
        <v>-1.667</v>
      </c>
      <c r="E103">
        <v>1.667</v>
      </c>
    </row>
    <row r="104" spans="1:5" x14ac:dyDescent="0.3">
      <c r="A104">
        <v>87</v>
      </c>
      <c r="B104">
        <v>15</v>
      </c>
      <c r="C104">
        <v>3</v>
      </c>
      <c r="D104">
        <v>-0.33300000000000002</v>
      </c>
      <c r="E104">
        <v>1.667</v>
      </c>
    </row>
    <row r="105" spans="1:5" x14ac:dyDescent="0.3">
      <c r="A105">
        <v>88</v>
      </c>
      <c r="B105">
        <v>15</v>
      </c>
      <c r="C105">
        <v>4</v>
      </c>
      <c r="D105">
        <v>0.33300000000000002</v>
      </c>
      <c r="E105">
        <v>2.1669999999999998</v>
      </c>
    </row>
    <row r="106" spans="1:5" x14ac:dyDescent="0.3">
      <c r="A106">
        <v>89</v>
      </c>
      <c r="B106">
        <v>15</v>
      </c>
      <c r="C106">
        <v>5</v>
      </c>
      <c r="D106">
        <v>-0.5</v>
      </c>
      <c r="E106">
        <v>2.6669999999999998</v>
      </c>
    </row>
    <row r="107" spans="1:5" x14ac:dyDescent="0.3">
      <c r="A107">
        <v>90</v>
      </c>
      <c r="B107">
        <v>15</v>
      </c>
      <c r="C107">
        <v>6</v>
      </c>
      <c r="D107">
        <v>-0.5</v>
      </c>
      <c r="E107">
        <v>3.3330000000000002</v>
      </c>
    </row>
    <row r="108" spans="1:5" x14ac:dyDescent="0.3">
      <c r="A108">
        <v>91</v>
      </c>
      <c r="B108">
        <v>16</v>
      </c>
      <c r="C108">
        <v>0</v>
      </c>
    </row>
    <row r="109" spans="1:5" x14ac:dyDescent="0.3">
      <c r="A109">
        <v>91</v>
      </c>
      <c r="B109">
        <v>16</v>
      </c>
      <c r="C109">
        <v>1</v>
      </c>
      <c r="D109">
        <v>0</v>
      </c>
      <c r="E109">
        <v>0</v>
      </c>
    </row>
    <row r="110" spans="1:5" x14ac:dyDescent="0.3">
      <c r="A110">
        <v>92</v>
      </c>
      <c r="B110">
        <v>16</v>
      </c>
      <c r="C110">
        <v>2</v>
      </c>
      <c r="D110">
        <v>-1.333</v>
      </c>
      <c r="E110">
        <v>0.5</v>
      </c>
    </row>
    <row r="111" spans="1:5" x14ac:dyDescent="0.3">
      <c r="A111">
        <v>93</v>
      </c>
      <c r="B111">
        <v>16</v>
      </c>
      <c r="C111">
        <v>3</v>
      </c>
      <c r="D111">
        <v>-1</v>
      </c>
      <c r="E111">
        <v>-0.66700000000000004</v>
      </c>
    </row>
    <row r="112" spans="1:5" x14ac:dyDescent="0.3">
      <c r="A112">
        <v>94</v>
      </c>
      <c r="B112">
        <v>16</v>
      </c>
      <c r="C112">
        <v>4</v>
      </c>
      <c r="D112">
        <v>-1</v>
      </c>
      <c r="E112">
        <v>-1.833</v>
      </c>
    </row>
    <row r="113" spans="1:5" x14ac:dyDescent="0.3">
      <c r="A113">
        <v>95</v>
      </c>
      <c r="B113">
        <v>16</v>
      </c>
      <c r="C113">
        <v>5</v>
      </c>
      <c r="D113">
        <v>-2.5</v>
      </c>
      <c r="E113">
        <v>-1.333</v>
      </c>
    </row>
    <row r="114" spans="1:5" x14ac:dyDescent="0.3">
      <c r="A114">
        <v>96</v>
      </c>
      <c r="B114">
        <v>16</v>
      </c>
      <c r="C114">
        <v>6</v>
      </c>
      <c r="D114">
        <v>0.33300000000000002</v>
      </c>
      <c r="E114">
        <v>-2.3330000000000002</v>
      </c>
    </row>
    <row r="115" spans="1:5" x14ac:dyDescent="0.3">
      <c r="A115">
        <v>97</v>
      </c>
      <c r="B115">
        <v>17</v>
      </c>
      <c r="C115">
        <v>0</v>
      </c>
    </row>
    <row r="116" spans="1:5" x14ac:dyDescent="0.3">
      <c r="A116">
        <v>97</v>
      </c>
      <c r="B116">
        <v>17</v>
      </c>
      <c r="C116">
        <v>1</v>
      </c>
      <c r="D116">
        <v>0</v>
      </c>
      <c r="E116">
        <v>0</v>
      </c>
    </row>
    <row r="117" spans="1:5" x14ac:dyDescent="0.3">
      <c r="A117">
        <v>98</v>
      </c>
      <c r="B117">
        <v>17</v>
      </c>
      <c r="C117">
        <v>2</v>
      </c>
      <c r="D117">
        <v>-1.333</v>
      </c>
      <c r="E117">
        <v>-0.83299999999999996</v>
      </c>
    </row>
    <row r="118" spans="1:5" x14ac:dyDescent="0.3">
      <c r="A118">
        <v>99</v>
      </c>
      <c r="B118">
        <v>17</v>
      </c>
      <c r="C118">
        <v>3</v>
      </c>
      <c r="D118">
        <v>-1</v>
      </c>
      <c r="E118">
        <v>-1.667</v>
      </c>
    </row>
    <row r="119" spans="1:5" x14ac:dyDescent="0.3">
      <c r="A119">
        <v>100</v>
      </c>
      <c r="B119">
        <v>17</v>
      </c>
      <c r="C119">
        <v>4</v>
      </c>
      <c r="D119">
        <v>-0.83299999999999996</v>
      </c>
      <c r="E119">
        <v>0</v>
      </c>
    </row>
    <row r="120" spans="1:5" x14ac:dyDescent="0.3">
      <c r="A120">
        <v>101</v>
      </c>
      <c r="B120">
        <v>17</v>
      </c>
      <c r="C120">
        <v>5</v>
      </c>
      <c r="D120">
        <v>-1.333</v>
      </c>
      <c r="E120">
        <v>0.83299999999999996</v>
      </c>
    </row>
    <row r="121" spans="1:5" x14ac:dyDescent="0.3">
      <c r="A121">
        <v>102</v>
      </c>
      <c r="B121">
        <v>17</v>
      </c>
      <c r="C121">
        <v>6</v>
      </c>
      <c r="D121">
        <v>-2.3330000000000002</v>
      </c>
      <c r="E121">
        <v>1.667</v>
      </c>
    </row>
    <row r="122" spans="1:5" x14ac:dyDescent="0.3">
      <c r="A122">
        <v>103</v>
      </c>
      <c r="B122">
        <v>18</v>
      </c>
      <c r="C122">
        <v>0</v>
      </c>
    </row>
    <row r="123" spans="1:5" x14ac:dyDescent="0.3">
      <c r="A123">
        <v>103</v>
      </c>
      <c r="B123">
        <v>18</v>
      </c>
      <c r="C123">
        <v>1</v>
      </c>
      <c r="D123">
        <v>0</v>
      </c>
      <c r="E123">
        <v>0</v>
      </c>
    </row>
    <row r="124" spans="1:5" x14ac:dyDescent="0.3">
      <c r="A124">
        <v>104</v>
      </c>
      <c r="B124">
        <v>18</v>
      </c>
      <c r="C124">
        <v>2</v>
      </c>
      <c r="D124">
        <v>1.5</v>
      </c>
      <c r="E124">
        <v>0</v>
      </c>
    </row>
    <row r="125" spans="1:5" x14ac:dyDescent="0.3">
      <c r="A125">
        <v>105</v>
      </c>
      <c r="B125">
        <v>18</v>
      </c>
      <c r="C125">
        <v>3</v>
      </c>
      <c r="D125">
        <v>2.3330000000000002</v>
      </c>
      <c r="E125">
        <v>0.33300000000000002</v>
      </c>
    </row>
    <row r="126" spans="1:5" x14ac:dyDescent="0.3">
      <c r="A126">
        <v>106</v>
      </c>
      <c r="B126">
        <v>18</v>
      </c>
      <c r="C126">
        <v>4</v>
      </c>
      <c r="D126">
        <v>1.667</v>
      </c>
      <c r="E126">
        <v>1.5</v>
      </c>
    </row>
    <row r="127" spans="1:5" x14ac:dyDescent="0.3">
      <c r="A127">
        <v>107</v>
      </c>
      <c r="B127">
        <v>18</v>
      </c>
      <c r="C127">
        <v>5</v>
      </c>
      <c r="D127">
        <v>0.66700000000000004</v>
      </c>
      <c r="E127">
        <v>1.333</v>
      </c>
    </row>
    <row r="128" spans="1:5" x14ac:dyDescent="0.3">
      <c r="A128">
        <v>108</v>
      </c>
      <c r="B128">
        <v>18</v>
      </c>
      <c r="C128">
        <v>6</v>
      </c>
      <c r="D128">
        <v>0.5</v>
      </c>
      <c r="E128">
        <v>0.33300000000000002</v>
      </c>
    </row>
    <row r="129" spans="1:5" x14ac:dyDescent="0.3">
      <c r="A129">
        <v>109</v>
      </c>
      <c r="B129">
        <v>19</v>
      </c>
      <c r="C129">
        <v>0</v>
      </c>
    </row>
    <row r="130" spans="1:5" x14ac:dyDescent="0.3">
      <c r="A130">
        <v>109</v>
      </c>
      <c r="B130">
        <v>19</v>
      </c>
      <c r="C130">
        <v>1</v>
      </c>
      <c r="D130">
        <v>0</v>
      </c>
      <c r="E130">
        <v>0</v>
      </c>
    </row>
    <row r="131" spans="1:5" x14ac:dyDescent="0.3">
      <c r="A131">
        <v>110</v>
      </c>
      <c r="B131">
        <v>19</v>
      </c>
      <c r="C131">
        <v>2</v>
      </c>
      <c r="D131">
        <v>-1.667</v>
      </c>
      <c r="E131">
        <v>0.5</v>
      </c>
    </row>
    <row r="132" spans="1:5" x14ac:dyDescent="0.3">
      <c r="A132">
        <v>111</v>
      </c>
      <c r="B132">
        <v>19</v>
      </c>
      <c r="C132">
        <v>3</v>
      </c>
      <c r="D132">
        <v>-2.1669999999999998</v>
      </c>
      <c r="E132">
        <v>0.5</v>
      </c>
    </row>
    <row r="133" spans="1:5" x14ac:dyDescent="0.3">
      <c r="A133">
        <v>112</v>
      </c>
      <c r="B133">
        <v>19</v>
      </c>
      <c r="C133">
        <v>4</v>
      </c>
      <c r="D133">
        <v>-2.1669999999999998</v>
      </c>
      <c r="E133">
        <v>-0.5</v>
      </c>
    </row>
    <row r="134" spans="1:5" x14ac:dyDescent="0.3">
      <c r="A134">
        <v>113</v>
      </c>
      <c r="B134">
        <v>19</v>
      </c>
      <c r="C134">
        <v>5</v>
      </c>
      <c r="D134">
        <v>-1</v>
      </c>
      <c r="E134">
        <v>-0.16700000000000001</v>
      </c>
    </row>
    <row r="135" spans="1:5" x14ac:dyDescent="0.3">
      <c r="A135">
        <v>114</v>
      </c>
      <c r="B135">
        <v>19</v>
      </c>
      <c r="C135">
        <v>6</v>
      </c>
      <c r="D135">
        <v>-1.333</v>
      </c>
      <c r="E135">
        <v>0.66700000000000004</v>
      </c>
    </row>
    <row r="136" spans="1:5" x14ac:dyDescent="0.3">
      <c r="A136">
        <v>115</v>
      </c>
      <c r="B136">
        <v>20</v>
      </c>
      <c r="C136">
        <v>0</v>
      </c>
    </row>
    <row r="137" spans="1:5" x14ac:dyDescent="0.3">
      <c r="A137">
        <v>115</v>
      </c>
      <c r="B137">
        <v>20</v>
      </c>
      <c r="C137">
        <v>1</v>
      </c>
      <c r="D137">
        <v>0</v>
      </c>
      <c r="E137">
        <v>0</v>
      </c>
    </row>
    <row r="138" spans="1:5" x14ac:dyDescent="0.3">
      <c r="A138">
        <v>116</v>
      </c>
      <c r="B138">
        <v>20</v>
      </c>
      <c r="C138">
        <v>2</v>
      </c>
      <c r="D138">
        <v>-0.83299999999999996</v>
      </c>
      <c r="E138">
        <v>1.333</v>
      </c>
    </row>
    <row r="139" spans="1:5" x14ac:dyDescent="0.3">
      <c r="A139">
        <v>117</v>
      </c>
      <c r="B139">
        <v>20</v>
      </c>
      <c r="C139">
        <v>3</v>
      </c>
      <c r="D139">
        <v>0</v>
      </c>
      <c r="E139">
        <v>1</v>
      </c>
    </row>
    <row r="140" spans="1:5" x14ac:dyDescent="0.3">
      <c r="A140">
        <v>118</v>
      </c>
      <c r="B140">
        <v>20</v>
      </c>
      <c r="C140">
        <v>4</v>
      </c>
      <c r="D140">
        <v>0.33300000000000002</v>
      </c>
      <c r="E140">
        <v>1.833</v>
      </c>
    </row>
    <row r="141" spans="1:5" x14ac:dyDescent="0.3">
      <c r="A141">
        <v>119</v>
      </c>
      <c r="B141">
        <v>20</v>
      </c>
      <c r="C141">
        <v>5</v>
      </c>
      <c r="D141">
        <v>-0.83299999999999996</v>
      </c>
      <c r="E141">
        <v>2</v>
      </c>
    </row>
    <row r="142" spans="1:5" x14ac:dyDescent="0.3">
      <c r="A142">
        <v>120</v>
      </c>
      <c r="B142">
        <v>20</v>
      </c>
      <c r="C142">
        <v>6</v>
      </c>
      <c r="D142">
        <v>-1</v>
      </c>
      <c r="E142">
        <v>2.6669999999999998</v>
      </c>
    </row>
    <row r="143" spans="1:5" x14ac:dyDescent="0.3">
      <c r="A143">
        <v>121</v>
      </c>
      <c r="B143">
        <v>21</v>
      </c>
      <c r="C143">
        <v>0</v>
      </c>
    </row>
    <row r="144" spans="1:5" x14ac:dyDescent="0.3">
      <c r="A144">
        <v>121</v>
      </c>
      <c r="B144">
        <v>21</v>
      </c>
      <c r="C144">
        <v>1</v>
      </c>
      <c r="D144">
        <v>0</v>
      </c>
      <c r="E144">
        <v>0</v>
      </c>
    </row>
    <row r="145" spans="1:5" x14ac:dyDescent="0.3">
      <c r="A145">
        <v>122</v>
      </c>
      <c r="B145">
        <v>21</v>
      </c>
      <c r="C145">
        <v>2</v>
      </c>
      <c r="D145">
        <v>1.167</v>
      </c>
      <c r="E145">
        <v>-0.5</v>
      </c>
    </row>
    <row r="146" spans="1:5" x14ac:dyDescent="0.3">
      <c r="A146">
        <v>123</v>
      </c>
      <c r="B146">
        <v>21</v>
      </c>
      <c r="C146">
        <v>3</v>
      </c>
      <c r="D146">
        <v>2.1669999999999998</v>
      </c>
      <c r="E146">
        <v>0.83299999999999996</v>
      </c>
    </row>
    <row r="147" spans="1:5" x14ac:dyDescent="0.3">
      <c r="A147">
        <v>124</v>
      </c>
      <c r="B147">
        <v>21</v>
      </c>
      <c r="C147">
        <v>4</v>
      </c>
      <c r="D147">
        <v>1.333</v>
      </c>
      <c r="E147">
        <v>0.83299999999999996</v>
      </c>
    </row>
    <row r="148" spans="1:5" x14ac:dyDescent="0.3">
      <c r="A148">
        <v>125</v>
      </c>
      <c r="B148">
        <v>21</v>
      </c>
      <c r="C148">
        <v>5</v>
      </c>
      <c r="D148">
        <v>1</v>
      </c>
      <c r="E148">
        <v>1.5</v>
      </c>
    </row>
    <row r="149" spans="1:5" x14ac:dyDescent="0.3">
      <c r="A149">
        <v>126</v>
      </c>
      <c r="B149">
        <v>21</v>
      </c>
      <c r="C149">
        <v>6</v>
      </c>
      <c r="D149">
        <v>0.5</v>
      </c>
      <c r="E149">
        <v>2.1669999999999998</v>
      </c>
    </row>
    <row r="150" spans="1:5" x14ac:dyDescent="0.3">
      <c r="A150">
        <v>127</v>
      </c>
      <c r="B150">
        <v>22</v>
      </c>
      <c r="C150">
        <v>0</v>
      </c>
    </row>
    <row r="151" spans="1:5" x14ac:dyDescent="0.3">
      <c r="A151">
        <v>127</v>
      </c>
      <c r="B151">
        <v>22</v>
      </c>
      <c r="C151">
        <v>1</v>
      </c>
      <c r="D151">
        <v>0</v>
      </c>
      <c r="E151">
        <v>0</v>
      </c>
    </row>
    <row r="152" spans="1:5" x14ac:dyDescent="0.3">
      <c r="A152">
        <v>128</v>
      </c>
      <c r="B152">
        <v>22</v>
      </c>
      <c r="C152">
        <v>2</v>
      </c>
      <c r="D152">
        <v>-0.33300000000000002</v>
      </c>
      <c r="E152">
        <v>0.16700000000000001</v>
      </c>
    </row>
    <row r="153" spans="1:5" x14ac:dyDescent="0.3">
      <c r="A153">
        <v>129</v>
      </c>
      <c r="B153">
        <v>22</v>
      </c>
      <c r="C153">
        <v>3</v>
      </c>
      <c r="D153">
        <v>0.83299999999999996</v>
      </c>
      <c r="E153">
        <v>2.6669999999999998</v>
      </c>
    </row>
    <row r="154" spans="1:5" x14ac:dyDescent="0.3">
      <c r="A154">
        <v>130</v>
      </c>
      <c r="B154">
        <v>22</v>
      </c>
      <c r="C154">
        <v>4</v>
      </c>
      <c r="D154">
        <v>0.83299999999999996</v>
      </c>
      <c r="E154">
        <v>3</v>
      </c>
    </row>
    <row r="155" spans="1:5" x14ac:dyDescent="0.3">
      <c r="A155">
        <v>131</v>
      </c>
      <c r="B155">
        <v>22</v>
      </c>
      <c r="C155">
        <v>5</v>
      </c>
      <c r="D155">
        <v>0.66700000000000004</v>
      </c>
      <c r="E155">
        <v>3.5</v>
      </c>
    </row>
    <row r="156" spans="1:5" x14ac:dyDescent="0.3">
      <c r="A156">
        <v>132</v>
      </c>
      <c r="B156">
        <v>22</v>
      </c>
      <c r="C156">
        <v>6</v>
      </c>
      <c r="D156">
        <v>2.5</v>
      </c>
      <c r="E156">
        <v>2</v>
      </c>
    </row>
    <row r="157" spans="1:5" x14ac:dyDescent="0.3">
      <c r="A157">
        <v>133</v>
      </c>
      <c r="B157">
        <v>23</v>
      </c>
      <c r="C157">
        <v>0</v>
      </c>
    </row>
    <row r="158" spans="1:5" x14ac:dyDescent="0.3">
      <c r="A158">
        <v>133</v>
      </c>
      <c r="B158">
        <v>23</v>
      </c>
      <c r="C158">
        <v>1</v>
      </c>
      <c r="D158">
        <v>0</v>
      </c>
      <c r="E158">
        <v>0</v>
      </c>
    </row>
    <row r="159" spans="1:5" x14ac:dyDescent="0.3">
      <c r="A159">
        <v>134</v>
      </c>
      <c r="B159">
        <v>23</v>
      </c>
      <c r="C159">
        <v>2</v>
      </c>
      <c r="D159">
        <v>0.66700000000000004</v>
      </c>
      <c r="E159">
        <v>0.33300000000000002</v>
      </c>
    </row>
    <row r="160" spans="1:5" x14ac:dyDescent="0.3">
      <c r="A160">
        <v>135</v>
      </c>
      <c r="B160">
        <v>23</v>
      </c>
      <c r="C160">
        <v>3</v>
      </c>
      <c r="D160">
        <v>1.333</v>
      </c>
      <c r="E160">
        <v>0.33300000000000002</v>
      </c>
    </row>
    <row r="161" spans="1:5" x14ac:dyDescent="0.3">
      <c r="A161">
        <v>136</v>
      </c>
      <c r="B161">
        <v>23</v>
      </c>
      <c r="C161">
        <v>4</v>
      </c>
      <c r="D161">
        <v>-2.5</v>
      </c>
      <c r="E161">
        <v>0.16700000000000001</v>
      </c>
    </row>
    <row r="162" spans="1:5" x14ac:dyDescent="0.3">
      <c r="A162">
        <v>137</v>
      </c>
      <c r="B162">
        <v>23</v>
      </c>
      <c r="C162">
        <v>5</v>
      </c>
      <c r="D162">
        <v>-2</v>
      </c>
      <c r="E162">
        <v>0.16700000000000001</v>
      </c>
    </row>
    <row r="163" spans="1:5" x14ac:dyDescent="0.3">
      <c r="A163">
        <v>138</v>
      </c>
      <c r="B163">
        <v>23</v>
      </c>
      <c r="C163">
        <v>6</v>
      </c>
      <c r="D163">
        <v>-1.333</v>
      </c>
      <c r="E163">
        <v>0.33300000000000002</v>
      </c>
    </row>
    <row r="164" spans="1:5" x14ac:dyDescent="0.3">
      <c r="A164">
        <v>139</v>
      </c>
      <c r="B164">
        <v>24</v>
      </c>
      <c r="C164">
        <v>0</v>
      </c>
    </row>
    <row r="165" spans="1:5" x14ac:dyDescent="0.3">
      <c r="A165">
        <v>139</v>
      </c>
      <c r="B165">
        <v>24</v>
      </c>
      <c r="C165">
        <v>1</v>
      </c>
      <c r="D165">
        <v>0</v>
      </c>
      <c r="E165">
        <v>0</v>
      </c>
    </row>
    <row r="166" spans="1:5" x14ac:dyDescent="0.3">
      <c r="A166">
        <v>140</v>
      </c>
      <c r="B166">
        <v>24</v>
      </c>
      <c r="C166">
        <v>2</v>
      </c>
      <c r="D166">
        <v>-1.333</v>
      </c>
      <c r="E166">
        <v>-0.16700000000000001</v>
      </c>
    </row>
    <row r="167" spans="1:5" x14ac:dyDescent="0.3">
      <c r="A167">
        <v>141</v>
      </c>
      <c r="B167">
        <v>24</v>
      </c>
      <c r="C167">
        <v>3</v>
      </c>
      <c r="D167">
        <v>-1.167</v>
      </c>
      <c r="E167">
        <v>-1.333</v>
      </c>
    </row>
    <row r="168" spans="1:5" x14ac:dyDescent="0.3">
      <c r="A168">
        <v>142</v>
      </c>
      <c r="B168">
        <v>24</v>
      </c>
      <c r="C168">
        <v>4</v>
      </c>
      <c r="D168">
        <v>-0.83299999999999996</v>
      </c>
      <c r="E168">
        <v>-2.1669999999999998</v>
      </c>
    </row>
    <row r="169" spans="1:5" x14ac:dyDescent="0.3">
      <c r="A169">
        <v>143</v>
      </c>
      <c r="B169">
        <v>24</v>
      </c>
      <c r="C169">
        <v>5</v>
      </c>
      <c r="D169">
        <v>-0.83299999999999996</v>
      </c>
      <c r="E169">
        <v>-0.83299999999999996</v>
      </c>
    </row>
    <row r="170" spans="1:5" x14ac:dyDescent="0.3">
      <c r="A170">
        <v>144</v>
      </c>
      <c r="B170">
        <v>24</v>
      </c>
      <c r="C170">
        <v>6</v>
      </c>
      <c r="D170">
        <v>-0.83299999999999996</v>
      </c>
      <c r="E170">
        <v>0</v>
      </c>
    </row>
    <row r="171" spans="1:5" x14ac:dyDescent="0.3">
      <c r="A171">
        <v>145</v>
      </c>
      <c r="B171">
        <v>25</v>
      </c>
      <c r="C171">
        <v>0</v>
      </c>
    </row>
    <row r="172" spans="1:5" x14ac:dyDescent="0.3">
      <c r="A172">
        <v>145</v>
      </c>
      <c r="B172">
        <v>25</v>
      </c>
      <c r="C172">
        <v>1</v>
      </c>
      <c r="D172">
        <v>0</v>
      </c>
      <c r="E172">
        <v>0</v>
      </c>
    </row>
    <row r="173" spans="1:5" x14ac:dyDescent="0.3">
      <c r="A173">
        <v>146</v>
      </c>
      <c r="B173">
        <v>25</v>
      </c>
      <c r="C173">
        <v>2</v>
      </c>
      <c r="D173">
        <v>-1.333</v>
      </c>
      <c r="E173">
        <v>-0.25</v>
      </c>
    </row>
    <row r="174" spans="1:5" x14ac:dyDescent="0.3">
      <c r="A174">
        <v>147</v>
      </c>
      <c r="B174">
        <v>25</v>
      </c>
      <c r="C174">
        <v>3</v>
      </c>
      <c r="D174">
        <v>-2.0830000000000002</v>
      </c>
      <c r="E174">
        <v>-0.91700000000000004</v>
      </c>
    </row>
    <row r="175" spans="1:5" x14ac:dyDescent="0.3">
      <c r="A175">
        <v>148</v>
      </c>
      <c r="B175">
        <v>25</v>
      </c>
      <c r="C175">
        <v>4</v>
      </c>
      <c r="D175">
        <v>-2.8330000000000002</v>
      </c>
      <c r="E175">
        <v>-1.5</v>
      </c>
    </row>
    <row r="176" spans="1:5" x14ac:dyDescent="0.3">
      <c r="A176">
        <v>149</v>
      </c>
      <c r="B176">
        <v>25</v>
      </c>
      <c r="C176">
        <v>5</v>
      </c>
      <c r="D176">
        <v>-3.4169999999999998</v>
      </c>
      <c r="E176">
        <v>-1.917</v>
      </c>
    </row>
    <row r="177" spans="1:5" x14ac:dyDescent="0.3">
      <c r="A177">
        <v>150</v>
      </c>
      <c r="B177">
        <v>25</v>
      </c>
      <c r="C177">
        <v>6</v>
      </c>
      <c r="D177">
        <v>-3.75</v>
      </c>
      <c r="E177">
        <v>-2.25</v>
      </c>
    </row>
    <row r="178" spans="1:5" x14ac:dyDescent="0.3">
      <c r="A178">
        <v>151</v>
      </c>
      <c r="B178">
        <v>26</v>
      </c>
      <c r="C178">
        <v>0</v>
      </c>
    </row>
    <row r="179" spans="1:5" x14ac:dyDescent="0.3">
      <c r="A179">
        <v>151</v>
      </c>
      <c r="B179">
        <v>26</v>
      </c>
      <c r="C179">
        <v>1</v>
      </c>
      <c r="D179">
        <v>0</v>
      </c>
      <c r="E179">
        <v>0</v>
      </c>
    </row>
    <row r="180" spans="1:5" x14ac:dyDescent="0.3">
      <c r="A180">
        <v>152</v>
      </c>
      <c r="B180">
        <v>26</v>
      </c>
      <c r="C180">
        <v>2</v>
      </c>
      <c r="D180">
        <v>-0.25</v>
      </c>
      <c r="E180">
        <v>-8.3000000000000004E-2</v>
      </c>
    </row>
    <row r="181" spans="1:5" x14ac:dyDescent="0.3">
      <c r="A181">
        <v>153</v>
      </c>
      <c r="B181">
        <v>26</v>
      </c>
      <c r="C181">
        <v>3</v>
      </c>
      <c r="D181">
        <v>-0.66700000000000004</v>
      </c>
      <c r="E181">
        <v>-1.417</v>
      </c>
    </row>
    <row r="182" spans="1:5" x14ac:dyDescent="0.3">
      <c r="A182">
        <v>154</v>
      </c>
      <c r="B182">
        <v>26</v>
      </c>
      <c r="C182">
        <v>4</v>
      </c>
      <c r="D182">
        <v>8.3000000000000004E-2</v>
      </c>
      <c r="E182">
        <v>-2.3330000000000002</v>
      </c>
    </row>
    <row r="183" spans="1:5" x14ac:dyDescent="0.3">
      <c r="A183">
        <v>155</v>
      </c>
      <c r="B183">
        <v>26</v>
      </c>
      <c r="C183">
        <v>5</v>
      </c>
      <c r="D183">
        <v>-0.5</v>
      </c>
      <c r="E183">
        <v>-2.6669999999999998</v>
      </c>
    </row>
    <row r="184" spans="1:5" x14ac:dyDescent="0.3">
      <c r="A184">
        <v>156</v>
      </c>
      <c r="B184">
        <v>26</v>
      </c>
      <c r="C184">
        <v>6</v>
      </c>
      <c r="D184">
        <v>-0.66700000000000004</v>
      </c>
      <c r="E184">
        <v>-2.5</v>
      </c>
    </row>
    <row r="185" spans="1:5" x14ac:dyDescent="0.3">
      <c r="A185">
        <v>157</v>
      </c>
      <c r="B185">
        <v>27</v>
      </c>
      <c r="C185">
        <v>0</v>
      </c>
    </row>
    <row r="186" spans="1:5" x14ac:dyDescent="0.3">
      <c r="A186">
        <v>157</v>
      </c>
      <c r="B186">
        <v>27</v>
      </c>
      <c r="C186">
        <v>1</v>
      </c>
      <c r="D186">
        <v>0</v>
      </c>
      <c r="E186">
        <v>0</v>
      </c>
    </row>
    <row r="187" spans="1:5" x14ac:dyDescent="0.3">
      <c r="A187">
        <v>158</v>
      </c>
      <c r="B187">
        <v>27</v>
      </c>
      <c r="C187">
        <v>2</v>
      </c>
      <c r="D187">
        <v>-0.58299999999999996</v>
      </c>
      <c r="E187">
        <v>2.4169999999999998</v>
      </c>
    </row>
    <row r="188" spans="1:5" x14ac:dyDescent="0.3">
      <c r="A188">
        <v>159</v>
      </c>
      <c r="B188">
        <v>27</v>
      </c>
      <c r="C188">
        <v>3</v>
      </c>
      <c r="D188">
        <v>1.583</v>
      </c>
      <c r="E188">
        <v>5</v>
      </c>
    </row>
    <row r="189" spans="1:5" x14ac:dyDescent="0.3">
      <c r="A189">
        <v>160</v>
      </c>
      <c r="B189">
        <v>27</v>
      </c>
      <c r="C189">
        <v>4</v>
      </c>
      <c r="D189">
        <v>2.5</v>
      </c>
      <c r="E189">
        <v>6</v>
      </c>
    </row>
    <row r="190" spans="1:5" x14ac:dyDescent="0.3">
      <c r="A190">
        <v>161</v>
      </c>
      <c r="B190">
        <v>27</v>
      </c>
      <c r="C190">
        <v>5</v>
      </c>
      <c r="D190">
        <v>4.0830000000000002</v>
      </c>
      <c r="E190">
        <v>6.0830000000000002</v>
      </c>
    </row>
    <row r="191" spans="1:5" x14ac:dyDescent="0.3">
      <c r="A191">
        <v>162</v>
      </c>
      <c r="B191">
        <v>27</v>
      </c>
      <c r="C191">
        <v>6</v>
      </c>
      <c r="D191">
        <v>4.5</v>
      </c>
      <c r="E191">
        <v>6.5830000000000002</v>
      </c>
    </row>
    <row r="192" spans="1:5" x14ac:dyDescent="0.3">
      <c r="A192">
        <v>163</v>
      </c>
      <c r="B192">
        <v>28</v>
      </c>
      <c r="C192">
        <v>0</v>
      </c>
    </row>
    <row r="193" spans="1:5" x14ac:dyDescent="0.3">
      <c r="A193">
        <v>163</v>
      </c>
      <c r="B193">
        <v>28</v>
      </c>
      <c r="C193">
        <v>1</v>
      </c>
      <c r="D193">
        <v>0</v>
      </c>
      <c r="E193">
        <v>0</v>
      </c>
    </row>
    <row r="194" spans="1:5" x14ac:dyDescent="0.3">
      <c r="A194">
        <v>164</v>
      </c>
      <c r="B194">
        <v>28</v>
      </c>
      <c r="C194">
        <v>2</v>
      </c>
      <c r="D194">
        <v>1.417</v>
      </c>
      <c r="E194">
        <v>2.0830000000000002</v>
      </c>
    </row>
    <row r="195" spans="1:5" x14ac:dyDescent="0.3">
      <c r="A195">
        <v>165</v>
      </c>
      <c r="B195">
        <v>28</v>
      </c>
      <c r="C195">
        <v>3</v>
      </c>
      <c r="D195">
        <v>0.25</v>
      </c>
      <c r="E195">
        <v>1.75</v>
      </c>
    </row>
    <row r="196" spans="1:5" x14ac:dyDescent="0.3">
      <c r="A196">
        <v>166</v>
      </c>
      <c r="B196">
        <v>28</v>
      </c>
      <c r="C196">
        <v>4</v>
      </c>
      <c r="D196">
        <v>-0.91700000000000004</v>
      </c>
      <c r="E196">
        <v>0.5</v>
      </c>
    </row>
    <row r="197" spans="1:5" x14ac:dyDescent="0.3">
      <c r="A197">
        <v>167</v>
      </c>
      <c r="B197">
        <v>28</v>
      </c>
      <c r="C197">
        <v>5</v>
      </c>
      <c r="D197">
        <v>-1.333</v>
      </c>
      <c r="E197">
        <v>0.5</v>
      </c>
    </row>
    <row r="198" spans="1:5" x14ac:dyDescent="0.3">
      <c r="A198">
        <v>168</v>
      </c>
      <c r="B198">
        <v>28</v>
      </c>
      <c r="C198">
        <v>6</v>
      </c>
      <c r="D198">
        <v>1.083</v>
      </c>
      <c r="E198">
        <v>-2</v>
      </c>
    </row>
    <row r="199" spans="1:5" x14ac:dyDescent="0.3">
      <c r="A199">
        <v>169</v>
      </c>
      <c r="B199">
        <v>29</v>
      </c>
      <c r="C199">
        <v>0</v>
      </c>
    </row>
    <row r="200" spans="1:5" x14ac:dyDescent="0.3">
      <c r="A200">
        <v>169</v>
      </c>
      <c r="B200">
        <v>29</v>
      </c>
      <c r="C200">
        <v>1</v>
      </c>
      <c r="D200">
        <v>0</v>
      </c>
      <c r="E200">
        <v>0</v>
      </c>
    </row>
    <row r="201" spans="1:5" x14ac:dyDescent="0.3">
      <c r="A201">
        <v>170</v>
      </c>
      <c r="B201">
        <v>29</v>
      </c>
      <c r="C201">
        <v>2</v>
      </c>
      <c r="D201">
        <v>1.25</v>
      </c>
      <c r="E201">
        <v>8.3000000000000004E-2</v>
      </c>
    </row>
    <row r="202" spans="1:5" x14ac:dyDescent="0.3">
      <c r="A202">
        <v>171</v>
      </c>
      <c r="B202">
        <v>29</v>
      </c>
      <c r="C202">
        <v>3</v>
      </c>
      <c r="D202">
        <v>2.4169999999999998</v>
      </c>
      <c r="E202">
        <v>-0.5</v>
      </c>
    </row>
    <row r="203" spans="1:5" x14ac:dyDescent="0.3">
      <c r="A203">
        <v>172</v>
      </c>
      <c r="B203">
        <v>29</v>
      </c>
      <c r="C203">
        <v>4</v>
      </c>
      <c r="D203">
        <v>3.75</v>
      </c>
      <c r="E203">
        <v>-0.5</v>
      </c>
    </row>
    <row r="204" spans="1:5" x14ac:dyDescent="0.3">
      <c r="A204">
        <v>173</v>
      </c>
      <c r="B204">
        <v>29</v>
      </c>
      <c r="C204">
        <v>5</v>
      </c>
      <c r="D204">
        <v>4.5830000000000002</v>
      </c>
      <c r="E204">
        <v>0.33300000000000002</v>
      </c>
    </row>
    <row r="205" spans="1:5" x14ac:dyDescent="0.3">
      <c r="A205">
        <v>174</v>
      </c>
      <c r="B205">
        <v>29</v>
      </c>
      <c r="C205">
        <v>6</v>
      </c>
      <c r="D205">
        <v>5.75</v>
      </c>
      <c r="E205">
        <v>1.25</v>
      </c>
    </row>
    <row r="206" spans="1:5" x14ac:dyDescent="0.3">
      <c r="A206">
        <v>175</v>
      </c>
      <c r="B206">
        <v>30</v>
      </c>
      <c r="C206">
        <v>0</v>
      </c>
    </row>
    <row r="207" spans="1:5" x14ac:dyDescent="0.3">
      <c r="A207">
        <v>175</v>
      </c>
      <c r="B207">
        <v>30</v>
      </c>
      <c r="C207">
        <v>1</v>
      </c>
      <c r="D207">
        <v>0</v>
      </c>
      <c r="E207">
        <v>0</v>
      </c>
    </row>
    <row r="208" spans="1:5" x14ac:dyDescent="0.3">
      <c r="A208">
        <v>176</v>
      </c>
      <c r="B208">
        <v>30</v>
      </c>
      <c r="C208">
        <v>2</v>
      </c>
      <c r="D208">
        <v>0.58299999999999996</v>
      </c>
      <c r="E208">
        <v>0.58299999999999996</v>
      </c>
    </row>
    <row r="209" spans="1:5" x14ac:dyDescent="0.3">
      <c r="A209">
        <v>177</v>
      </c>
      <c r="B209">
        <v>30</v>
      </c>
      <c r="C209">
        <v>3</v>
      </c>
      <c r="D209">
        <v>1.167</v>
      </c>
      <c r="E209">
        <v>1</v>
      </c>
    </row>
    <row r="210" spans="1:5" x14ac:dyDescent="0.3">
      <c r="A210">
        <v>178</v>
      </c>
      <c r="B210">
        <v>30</v>
      </c>
      <c r="C210">
        <v>4</v>
      </c>
      <c r="D210">
        <v>1.417</v>
      </c>
      <c r="E210">
        <v>1.75</v>
      </c>
    </row>
    <row r="211" spans="1:5" x14ac:dyDescent="0.3">
      <c r="A211">
        <v>179</v>
      </c>
      <c r="B211">
        <v>30</v>
      </c>
      <c r="C211">
        <v>5</v>
      </c>
      <c r="D211">
        <v>1.5</v>
      </c>
      <c r="E211">
        <v>2.25</v>
      </c>
    </row>
    <row r="212" spans="1:5" x14ac:dyDescent="0.3">
      <c r="A212">
        <v>180</v>
      </c>
      <c r="B212">
        <v>30</v>
      </c>
      <c r="C212">
        <v>6</v>
      </c>
      <c r="D212">
        <v>1</v>
      </c>
      <c r="E212">
        <v>2.4169999999999998</v>
      </c>
    </row>
    <row r="213" spans="1:5" x14ac:dyDescent="0.3">
      <c r="A213">
        <v>181</v>
      </c>
      <c r="B213">
        <v>31</v>
      </c>
      <c r="C213">
        <v>0</v>
      </c>
    </row>
    <row r="214" spans="1:5" x14ac:dyDescent="0.3">
      <c r="A214">
        <v>181</v>
      </c>
      <c r="B214">
        <v>31</v>
      </c>
      <c r="C214">
        <v>1</v>
      </c>
      <c r="D214">
        <v>0</v>
      </c>
      <c r="E214">
        <v>0</v>
      </c>
    </row>
    <row r="215" spans="1:5" x14ac:dyDescent="0.3">
      <c r="A215">
        <v>182</v>
      </c>
      <c r="B215">
        <v>31</v>
      </c>
      <c r="C215">
        <v>2</v>
      </c>
      <c r="D215">
        <v>1.667</v>
      </c>
      <c r="E215">
        <v>8.3000000000000004E-2</v>
      </c>
    </row>
    <row r="216" spans="1:5" x14ac:dyDescent="0.3">
      <c r="A216">
        <v>183</v>
      </c>
      <c r="B216">
        <v>31</v>
      </c>
      <c r="C216">
        <v>3</v>
      </c>
      <c r="D216">
        <v>-8.3000000000000004E-2</v>
      </c>
      <c r="E216">
        <v>-1.667</v>
      </c>
    </row>
    <row r="217" spans="1:5" x14ac:dyDescent="0.3">
      <c r="A217">
        <v>184</v>
      </c>
      <c r="B217">
        <v>31</v>
      </c>
      <c r="C217">
        <v>4</v>
      </c>
      <c r="D217">
        <v>-8.3000000000000004E-2</v>
      </c>
      <c r="E217">
        <v>-1.833</v>
      </c>
    </row>
    <row r="218" spans="1:5" x14ac:dyDescent="0.3">
      <c r="A218">
        <v>185</v>
      </c>
      <c r="B218">
        <v>31</v>
      </c>
      <c r="C218">
        <v>5</v>
      </c>
      <c r="D218">
        <v>0.75</v>
      </c>
      <c r="E218">
        <v>-1.667</v>
      </c>
    </row>
    <row r="219" spans="1:5" x14ac:dyDescent="0.3">
      <c r="A219">
        <v>186</v>
      </c>
      <c r="B219">
        <v>31</v>
      </c>
      <c r="C219">
        <v>6</v>
      </c>
      <c r="D219">
        <v>1.167</v>
      </c>
      <c r="E219">
        <v>-1.583</v>
      </c>
    </row>
    <row r="220" spans="1:5" x14ac:dyDescent="0.3">
      <c r="A220">
        <v>187</v>
      </c>
      <c r="B220">
        <v>32</v>
      </c>
      <c r="C220">
        <v>0</v>
      </c>
    </row>
    <row r="221" spans="1:5" x14ac:dyDescent="0.3">
      <c r="A221">
        <v>187</v>
      </c>
      <c r="B221">
        <v>32</v>
      </c>
      <c r="C221">
        <v>1</v>
      </c>
      <c r="D221">
        <v>0</v>
      </c>
      <c r="E221">
        <v>0</v>
      </c>
    </row>
    <row r="222" spans="1:5" x14ac:dyDescent="0.3">
      <c r="A222">
        <v>188</v>
      </c>
      <c r="B222">
        <v>32</v>
      </c>
      <c r="C222">
        <v>2</v>
      </c>
      <c r="D222">
        <v>0.16700000000000001</v>
      </c>
      <c r="E222">
        <v>0.5</v>
      </c>
    </row>
    <row r="223" spans="1:5" x14ac:dyDescent="0.3">
      <c r="A223">
        <v>189</v>
      </c>
      <c r="B223">
        <v>32</v>
      </c>
      <c r="C223">
        <v>3</v>
      </c>
      <c r="D223">
        <v>-0.83299999999999996</v>
      </c>
      <c r="E223">
        <v>0.75</v>
      </c>
    </row>
    <row r="224" spans="1:5" x14ac:dyDescent="0.3">
      <c r="A224">
        <v>190</v>
      </c>
      <c r="B224">
        <v>32</v>
      </c>
      <c r="C224">
        <v>4</v>
      </c>
      <c r="D224">
        <v>-1</v>
      </c>
      <c r="E224">
        <v>0.58299999999999996</v>
      </c>
    </row>
    <row r="225" spans="1:5" x14ac:dyDescent="0.3">
      <c r="A225">
        <v>191</v>
      </c>
      <c r="B225">
        <v>32</v>
      </c>
      <c r="C225">
        <v>5</v>
      </c>
      <c r="D225">
        <v>-0.25</v>
      </c>
      <c r="E225">
        <v>0.41699999999999998</v>
      </c>
    </row>
    <row r="226" spans="1:5" x14ac:dyDescent="0.3">
      <c r="A226">
        <v>192</v>
      </c>
      <c r="B226">
        <v>32</v>
      </c>
      <c r="C226">
        <v>6</v>
      </c>
      <c r="D226">
        <v>0.16700000000000001</v>
      </c>
      <c r="E226">
        <v>0.25</v>
      </c>
    </row>
    <row r="227" spans="1:5" x14ac:dyDescent="0.3">
      <c r="A227">
        <v>193</v>
      </c>
      <c r="B227">
        <v>33</v>
      </c>
      <c r="C227">
        <v>0</v>
      </c>
    </row>
    <row r="228" spans="1:5" x14ac:dyDescent="0.3">
      <c r="A228">
        <v>193</v>
      </c>
      <c r="B228">
        <v>33</v>
      </c>
      <c r="C228">
        <v>1</v>
      </c>
      <c r="D228">
        <v>0</v>
      </c>
      <c r="E228">
        <v>0</v>
      </c>
    </row>
    <row r="229" spans="1:5" x14ac:dyDescent="0.3">
      <c r="A229">
        <v>194</v>
      </c>
      <c r="B229">
        <v>33</v>
      </c>
      <c r="C229">
        <v>2</v>
      </c>
      <c r="D229">
        <v>0.58299999999999996</v>
      </c>
      <c r="E229">
        <v>-0.16700000000000001</v>
      </c>
    </row>
    <row r="230" spans="1:5" x14ac:dyDescent="0.3">
      <c r="A230">
        <v>195</v>
      </c>
      <c r="B230">
        <v>33</v>
      </c>
      <c r="C230">
        <v>3</v>
      </c>
      <c r="D230">
        <v>1.167</v>
      </c>
      <c r="E230">
        <v>-0.66700000000000004</v>
      </c>
    </row>
    <row r="231" spans="1:5" x14ac:dyDescent="0.3">
      <c r="A231">
        <v>196</v>
      </c>
      <c r="B231">
        <v>33</v>
      </c>
      <c r="C231">
        <v>4</v>
      </c>
      <c r="D231">
        <v>0.75</v>
      </c>
      <c r="E231">
        <v>8.3000000000000004E-2</v>
      </c>
    </row>
    <row r="232" spans="1:5" x14ac:dyDescent="0.3">
      <c r="A232">
        <v>197</v>
      </c>
      <c r="B232">
        <v>33</v>
      </c>
      <c r="C232">
        <v>5</v>
      </c>
      <c r="D232">
        <v>0.75</v>
      </c>
      <c r="E232">
        <v>1</v>
      </c>
    </row>
    <row r="233" spans="1:5" x14ac:dyDescent="0.3">
      <c r="A233">
        <v>198</v>
      </c>
      <c r="B233">
        <v>33</v>
      </c>
      <c r="C233">
        <v>6</v>
      </c>
      <c r="D233">
        <v>1.083</v>
      </c>
      <c r="E233">
        <v>-0.75</v>
      </c>
    </row>
    <row r="234" spans="1:5" x14ac:dyDescent="0.3">
      <c r="A234">
        <v>199</v>
      </c>
      <c r="B234">
        <v>34</v>
      </c>
      <c r="C234">
        <v>0</v>
      </c>
    </row>
    <row r="235" spans="1:5" x14ac:dyDescent="0.3">
      <c r="A235">
        <v>199</v>
      </c>
      <c r="B235">
        <v>34</v>
      </c>
      <c r="C235">
        <v>1</v>
      </c>
      <c r="D235">
        <v>0</v>
      </c>
      <c r="E235">
        <v>0</v>
      </c>
    </row>
    <row r="236" spans="1:5" x14ac:dyDescent="0.3">
      <c r="A236">
        <v>200</v>
      </c>
      <c r="B236">
        <v>34</v>
      </c>
      <c r="C236">
        <v>2</v>
      </c>
      <c r="D236">
        <v>1.333</v>
      </c>
      <c r="E236">
        <v>0</v>
      </c>
    </row>
    <row r="237" spans="1:5" x14ac:dyDescent="0.3">
      <c r="A237">
        <v>201</v>
      </c>
      <c r="B237">
        <v>34</v>
      </c>
      <c r="C237">
        <v>3</v>
      </c>
      <c r="D237">
        <v>0.41699999999999998</v>
      </c>
      <c r="E237">
        <v>-0.66700000000000004</v>
      </c>
    </row>
    <row r="238" spans="1:5" x14ac:dyDescent="0.3">
      <c r="A238">
        <v>202</v>
      </c>
      <c r="B238">
        <v>34</v>
      </c>
      <c r="C238">
        <v>4</v>
      </c>
      <c r="D238">
        <v>0.66700000000000004</v>
      </c>
      <c r="E238">
        <v>-0.91700000000000004</v>
      </c>
    </row>
    <row r="239" spans="1:5" x14ac:dyDescent="0.3">
      <c r="A239">
        <v>203</v>
      </c>
      <c r="B239">
        <v>34</v>
      </c>
      <c r="C239">
        <v>5</v>
      </c>
      <c r="D239">
        <v>1.167</v>
      </c>
      <c r="E239">
        <v>-0.25</v>
      </c>
    </row>
    <row r="240" spans="1:5" x14ac:dyDescent="0.3">
      <c r="A240">
        <v>204</v>
      </c>
      <c r="B240">
        <v>34</v>
      </c>
      <c r="C240">
        <v>6</v>
      </c>
      <c r="D240">
        <v>1.167</v>
      </c>
      <c r="E240">
        <v>-0.25</v>
      </c>
    </row>
    <row r="241" spans="1:5" x14ac:dyDescent="0.3">
      <c r="A241">
        <v>205</v>
      </c>
      <c r="B241">
        <v>35</v>
      </c>
      <c r="C241">
        <v>0</v>
      </c>
    </row>
    <row r="242" spans="1:5" x14ac:dyDescent="0.3">
      <c r="A242">
        <v>205</v>
      </c>
      <c r="B242">
        <v>35</v>
      </c>
      <c r="C242">
        <v>1</v>
      </c>
      <c r="D242">
        <v>0</v>
      </c>
      <c r="E242">
        <v>0</v>
      </c>
    </row>
    <row r="243" spans="1:5" x14ac:dyDescent="0.3">
      <c r="A243">
        <v>206</v>
      </c>
      <c r="B243">
        <v>35</v>
      </c>
      <c r="C243">
        <v>2</v>
      </c>
      <c r="D243">
        <v>0</v>
      </c>
      <c r="E243">
        <v>0.5</v>
      </c>
    </row>
    <row r="244" spans="1:5" x14ac:dyDescent="0.3">
      <c r="A244">
        <v>207</v>
      </c>
      <c r="B244">
        <v>35</v>
      </c>
      <c r="C244">
        <v>3</v>
      </c>
      <c r="D244">
        <v>-8.3000000000000004E-2</v>
      </c>
      <c r="E244">
        <v>0.5</v>
      </c>
    </row>
    <row r="245" spans="1:5" x14ac:dyDescent="0.3">
      <c r="A245">
        <v>208</v>
      </c>
      <c r="B245">
        <v>35</v>
      </c>
      <c r="C245">
        <v>4</v>
      </c>
      <c r="D245">
        <v>1.167</v>
      </c>
      <c r="E245">
        <v>0.5</v>
      </c>
    </row>
    <row r="246" spans="1:5" x14ac:dyDescent="0.3">
      <c r="A246">
        <v>209</v>
      </c>
      <c r="B246">
        <v>35</v>
      </c>
      <c r="C246">
        <v>5</v>
      </c>
      <c r="D246">
        <v>1.333</v>
      </c>
      <c r="E246">
        <v>8.3000000000000004E-2</v>
      </c>
    </row>
    <row r="247" spans="1:5" x14ac:dyDescent="0.3">
      <c r="A247">
        <v>210</v>
      </c>
      <c r="B247">
        <v>35</v>
      </c>
      <c r="C247">
        <v>6</v>
      </c>
      <c r="D247">
        <v>-0.33300000000000002</v>
      </c>
      <c r="E247">
        <v>-0.16700000000000001</v>
      </c>
    </row>
    <row r="248" spans="1:5" x14ac:dyDescent="0.3">
      <c r="A248">
        <v>211</v>
      </c>
      <c r="B248">
        <v>36</v>
      </c>
      <c r="C248">
        <v>0</v>
      </c>
    </row>
    <row r="249" spans="1:5" x14ac:dyDescent="0.3">
      <c r="A249">
        <v>211</v>
      </c>
      <c r="B249">
        <v>36</v>
      </c>
      <c r="C249">
        <v>1</v>
      </c>
      <c r="D249">
        <v>0</v>
      </c>
      <c r="E249">
        <v>0</v>
      </c>
    </row>
    <row r="250" spans="1:5" x14ac:dyDescent="0.3">
      <c r="A250">
        <v>212</v>
      </c>
      <c r="B250">
        <v>36</v>
      </c>
      <c r="C250">
        <v>2</v>
      </c>
      <c r="D250">
        <v>-2.3330000000000002</v>
      </c>
      <c r="E250">
        <v>0.83299999999999996</v>
      </c>
    </row>
    <row r="251" spans="1:5" x14ac:dyDescent="0.3">
      <c r="A251">
        <v>213</v>
      </c>
      <c r="B251">
        <v>36</v>
      </c>
      <c r="C251">
        <v>3</v>
      </c>
      <c r="D251">
        <v>-1.083</v>
      </c>
      <c r="E251">
        <v>1.083</v>
      </c>
    </row>
    <row r="252" spans="1:5" x14ac:dyDescent="0.3">
      <c r="A252">
        <v>214</v>
      </c>
      <c r="B252">
        <v>36</v>
      </c>
      <c r="C252">
        <v>4</v>
      </c>
      <c r="D252">
        <v>-0.75</v>
      </c>
      <c r="E252">
        <v>2.8330000000000002</v>
      </c>
    </row>
    <row r="253" spans="1:5" x14ac:dyDescent="0.3">
      <c r="A253">
        <v>215</v>
      </c>
      <c r="B253">
        <v>36</v>
      </c>
      <c r="C253">
        <v>5</v>
      </c>
      <c r="D253">
        <v>-0.66700000000000004</v>
      </c>
      <c r="E253">
        <v>3.75</v>
      </c>
    </row>
    <row r="254" spans="1:5" x14ac:dyDescent="0.3">
      <c r="A254">
        <v>216</v>
      </c>
      <c r="B254">
        <v>36</v>
      </c>
      <c r="C254">
        <v>6</v>
      </c>
      <c r="D254">
        <v>-0.25</v>
      </c>
      <c r="E254">
        <v>4.0830000000000002</v>
      </c>
    </row>
    <row r="255" spans="1:5" x14ac:dyDescent="0.3">
      <c r="A255">
        <v>217</v>
      </c>
      <c r="B255">
        <v>37</v>
      </c>
      <c r="C255">
        <v>0</v>
      </c>
    </row>
    <row r="256" spans="1:5" x14ac:dyDescent="0.3">
      <c r="A256">
        <v>217</v>
      </c>
      <c r="B256">
        <v>37</v>
      </c>
      <c r="C256">
        <v>1</v>
      </c>
      <c r="D256">
        <v>0</v>
      </c>
      <c r="E256">
        <v>0</v>
      </c>
    </row>
    <row r="257" spans="1:5" x14ac:dyDescent="0.3">
      <c r="A257">
        <v>218</v>
      </c>
      <c r="B257">
        <v>37</v>
      </c>
      <c r="C257">
        <v>2</v>
      </c>
      <c r="D257">
        <v>-1.167</v>
      </c>
      <c r="E257">
        <v>-0.25</v>
      </c>
    </row>
    <row r="258" spans="1:5" x14ac:dyDescent="0.3">
      <c r="A258">
        <v>219</v>
      </c>
      <c r="B258">
        <v>37</v>
      </c>
      <c r="C258">
        <v>3</v>
      </c>
      <c r="D258">
        <v>-1.167</v>
      </c>
      <c r="E258">
        <v>0.41699999999999998</v>
      </c>
    </row>
    <row r="259" spans="1:5" x14ac:dyDescent="0.3">
      <c r="A259">
        <v>220</v>
      </c>
      <c r="B259">
        <v>37</v>
      </c>
      <c r="C259">
        <v>4</v>
      </c>
      <c r="D259">
        <v>-1.75</v>
      </c>
      <c r="E259">
        <v>0.83299999999999996</v>
      </c>
    </row>
    <row r="260" spans="1:5" x14ac:dyDescent="0.3">
      <c r="A260">
        <v>221</v>
      </c>
      <c r="B260">
        <v>37</v>
      </c>
      <c r="C260">
        <v>5</v>
      </c>
      <c r="D260">
        <v>-2.3330000000000002</v>
      </c>
      <c r="E260">
        <v>1.167</v>
      </c>
    </row>
    <row r="261" spans="1:5" x14ac:dyDescent="0.3">
      <c r="A261">
        <v>222</v>
      </c>
      <c r="B261">
        <v>37</v>
      </c>
      <c r="C261">
        <v>6</v>
      </c>
      <c r="D261">
        <v>-4</v>
      </c>
      <c r="E261">
        <v>0.66700000000000004</v>
      </c>
    </row>
    <row r="262" spans="1:5" x14ac:dyDescent="0.3">
      <c r="A262">
        <v>223</v>
      </c>
      <c r="B262">
        <v>38</v>
      </c>
      <c r="C262">
        <v>0</v>
      </c>
    </row>
    <row r="263" spans="1:5" x14ac:dyDescent="0.3">
      <c r="A263">
        <v>223</v>
      </c>
      <c r="B263">
        <v>38</v>
      </c>
      <c r="C263">
        <v>1</v>
      </c>
      <c r="D263">
        <v>0</v>
      </c>
      <c r="E263">
        <v>0</v>
      </c>
    </row>
    <row r="264" spans="1:5" x14ac:dyDescent="0.3">
      <c r="A264">
        <v>224</v>
      </c>
      <c r="B264">
        <v>38</v>
      </c>
      <c r="C264">
        <v>2</v>
      </c>
      <c r="D264">
        <v>1.333</v>
      </c>
      <c r="E264">
        <v>1</v>
      </c>
    </row>
    <row r="265" spans="1:5" x14ac:dyDescent="0.3">
      <c r="A265">
        <v>225</v>
      </c>
      <c r="B265">
        <v>38</v>
      </c>
      <c r="C265">
        <v>3</v>
      </c>
      <c r="D265">
        <v>1.667</v>
      </c>
      <c r="E265">
        <v>1.667</v>
      </c>
    </row>
    <row r="266" spans="1:5" x14ac:dyDescent="0.3">
      <c r="A266">
        <v>226</v>
      </c>
      <c r="B266">
        <v>38</v>
      </c>
      <c r="C266">
        <v>4</v>
      </c>
      <c r="D266">
        <v>1.917</v>
      </c>
      <c r="E266">
        <v>0.66700000000000004</v>
      </c>
    </row>
    <row r="267" spans="1:5" x14ac:dyDescent="0.3">
      <c r="A267">
        <v>227</v>
      </c>
      <c r="B267">
        <v>38</v>
      </c>
      <c r="C267">
        <v>5</v>
      </c>
      <c r="D267">
        <v>2.4169999999999998</v>
      </c>
      <c r="E267">
        <v>1.083</v>
      </c>
    </row>
    <row r="268" spans="1:5" x14ac:dyDescent="0.3">
      <c r="A268">
        <v>228</v>
      </c>
      <c r="B268">
        <v>38</v>
      </c>
      <c r="C268">
        <v>6</v>
      </c>
      <c r="D268">
        <v>4.8330000000000002</v>
      </c>
      <c r="E268">
        <v>0.25</v>
      </c>
    </row>
    <row r="269" spans="1:5" x14ac:dyDescent="0.3">
      <c r="A269">
        <v>229</v>
      </c>
      <c r="B269">
        <v>39</v>
      </c>
      <c r="C269">
        <v>0</v>
      </c>
    </row>
    <row r="270" spans="1:5" x14ac:dyDescent="0.3">
      <c r="A270">
        <v>229</v>
      </c>
      <c r="B270">
        <v>39</v>
      </c>
      <c r="C270">
        <v>1</v>
      </c>
      <c r="D270">
        <v>0</v>
      </c>
      <c r="E270">
        <v>0</v>
      </c>
    </row>
    <row r="271" spans="1:5" x14ac:dyDescent="0.3">
      <c r="A271">
        <v>230</v>
      </c>
      <c r="B271">
        <v>39</v>
      </c>
      <c r="C271">
        <v>2</v>
      </c>
      <c r="D271">
        <v>0.55600000000000005</v>
      </c>
      <c r="E271">
        <v>-0.83299999999999996</v>
      </c>
    </row>
    <row r="272" spans="1:5" x14ac:dyDescent="0.3">
      <c r="A272">
        <v>231</v>
      </c>
      <c r="B272">
        <v>39</v>
      </c>
      <c r="C272">
        <v>3</v>
      </c>
      <c r="D272">
        <v>-0.55600000000000005</v>
      </c>
      <c r="E272">
        <v>-1.5</v>
      </c>
    </row>
    <row r="273" spans="1:5" x14ac:dyDescent="0.3">
      <c r="A273">
        <v>232</v>
      </c>
      <c r="B273">
        <v>39</v>
      </c>
      <c r="C273">
        <v>4</v>
      </c>
      <c r="D273">
        <v>-2.222</v>
      </c>
      <c r="E273">
        <v>-0.88900000000000001</v>
      </c>
    </row>
    <row r="274" spans="1:5" x14ac:dyDescent="0.3">
      <c r="A274">
        <v>233</v>
      </c>
      <c r="B274">
        <v>39</v>
      </c>
      <c r="C274">
        <v>5</v>
      </c>
      <c r="D274">
        <v>5.6000000000000001E-2</v>
      </c>
      <c r="E274">
        <v>-0.72199999999999998</v>
      </c>
    </row>
    <row r="275" spans="1:5" x14ac:dyDescent="0.3">
      <c r="A275">
        <v>234</v>
      </c>
      <c r="B275">
        <v>39</v>
      </c>
      <c r="C275">
        <v>6</v>
      </c>
      <c r="D275">
        <v>0.33300000000000002</v>
      </c>
      <c r="E275">
        <v>-1.833</v>
      </c>
    </row>
    <row r="276" spans="1:5" x14ac:dyDescent="0.3">
      <c r="A276">
        <v>235</v>
      </c>
      <c r="B276">
        <v>40</v>
      </c>
      <c r="C276">
        <v>0</v>
      </c>
    </row>
    <row r="277" spans="1:5" x14ac:dyDescent="0.3">
      <c r="A277">
        <v>235</v>
      </c>
      <c r="B277">
        <v>40</v>
      </c>
      <c r="C277">
        <v>1</v>
      </c>
      <c r="D277">
        <v>0</v>
      </c>
      <c r="E277">
        <v>0</v>
      </c>
    </row>
    <row r="278" spans="1:5" x14ac:dyDescent="0.3">
      <c r="A278">
        <v>236</v>
      </c>
      <c r="B278">
        <v>40</v>
      </c>
      <c r="C278">
        <v>2</v>
      </c>
      <c r="D278">
        <v>-0.66700000000000004</v>
      </c>
      <c r="E278">
        <v>-1.389</v>
      </c>
    </row>
    <row r="279" spans="1:5" x14ac:dyDescent="0.3">
      <c r="A279">
        <v>237</v>
      </c>
      <c r="B279">
        <v>40</v>
      </c>
      <c r="C279">
        <v>3</v>
      </c>
      <c r="D279">
        <v>-1.611</v>
      </c>
      <c r="E279">
        <v>-2.3330000000000002</v>
      </c>
    </row>
    <row r="280" spans="1:5" x14ac:dyDescent="0.3">
      <c r="A280">
        <v>238</v>
      </c>
      <c r="B280">
        <v>40</v>
      </c>
      <c r="C280">
        <v>4</v>
      </c>
      <c r="D280">
        <v>-1.556</v>
      </c>
      <c r="E280">
        <v>-1.333</v>
      </c>
    </row>
    <row r="281" spans="1:5" x14ac:dyDescent="0.3">
      <c r="A281">
        <v>239</v>
      </c>
      <c r="B281">
        <v>40</v>
      </c>
      <c r="C281">
        <v>5</v>
      </c>
      <c r="D281">
        <v>-0.66700000000000004</v>
      </c>
      <c r="E281">
        <v>-0.66700000000000004</v>
      </c>
    </row>
    <row r="282" spans="1:5" x14ac:dyDescent="0.3">
      <c r="A282">
        <v>240</v>
      </c>
      <c r="B282">
        <v>40</v>
      </c>
      <c r="C282">
        <v>6</v>
      </c>
      <c r="D282">
        <v>0.33300000000000002</v>
      </c>
      <c r="E282">
        <v>-2.222</v>
      </c>
    </row>
    <row r="283" spans="1:5" x14ac:dyDescent="0.3">
      <c r="A283">
        <v>241</v>
      </c>
      <c r="B283">
        <v>41</v>
      </c>
      <c r="C283">
        <v>0</v>
      </c>
    </row>
    <row r="284" spans="1:5" x14ac:dyDescent="0.3">
      <c r="A284">
        <v>241</v>
      </c>
      <c r="B284">
        <v>41</v>
      </c>
      <c r="C284">
        <v>1</v>
      </c>
      <c r="D284">
        <v>0</v>
      </c>
      <c r="E284">
        <v>0</v>
      </c>
    </row>
    <row r="285" spans="1:5" x14ac:dyDescent="0.3">
      <c r="A285">
        <v>242</v>
      </c>
      <c r="B285">
        <v>41</v>
      </c>
      <c r="C285">
        <v>2</v>
      </c>
      <c r="D285">
        <v>1.056</v>
      </c>
      <c r="E285">
        <v>-0.16700000000000001</v>
      </c>
    </row>
    <row r="286" spans="1:5" x14ac:dyDescent="0.3">
      <c r="A286">
        <v>243</v>
      </c>
      <c r="B286">
        <v>41</v>
      </c>
      <c r="C286">
        <v>3</v>
      </c>
      <c r="D286">
        <v>1.056</v>
      </c>
      <c r="E286">
        <v>-1.111</v>
      </c>
    </row>
    <row r="287" spans="1:5" x14ac:dyDescent="0.3">
      <c r="A287">
        <v>244</v>
      </c>
      <c r="B287">
        <v>41</v>
      </c>
      <c r="C287">
        <v>4</v>
      </c>
      <c r="D287">
        <v>1.389</v>
      </c>
      <c r="E287">
        <v>-1.833</v>
      </c>
    </row>
    <row r="288" spans="1:5" x14ac:dyDescent="0.3">
      <c r="A288">
        <v>245</v>
      </c>
      <c r="B288">
        <v>41</v>
      </c>
      <c r="C288">
        <v>5</v>
      </c>
      <c r="D288">
        <v>1.944</v>
      </c>
      <c r="E288">
        <v>-2.1669999999999998</v>
      </c>
    </row>
    <row r="289" spans="1:5" x14ac:dyDescent="0.3">
      <c r="A289">
        <v>246</v>
      </c>
      <c r="B289">
        <v>41</v>
      </c>
      <c r="C289">
        <v>6</v>
      </c>
      <c r="D289">
        <v>3.556</v>
      </c>
      <c r="E289">
        <v>-1.389</v>
      </c>
    </row>
    <row r="290" spans="1:5" x14ac:dyDescent="0.3">
      <c r="A290">
        <v>247</v>
      </c>
      <c r="B290">
        <v>42</v>
      </c>
      <c r="C290">
        <v>0</v>
      </c>
    </row>
    <row r="291" spans="1:5" x14ac:dyDescent="0.3">
      <c r="A291">
        <v>247</v>
      </c>
      <c r="B291">
        <v>42</v>
      </c>
      <c r="C291">
        <v>1</v>
      </c>
      <c r="D291">
        <v>0</v>
      </c>
      <c r="E291">
        <v>0</v>
      </c>
    </row>
    <row r="292" spans="1:5" x14ac:dyDescent="0.3">
      <c r="A292">
        <v>248</v>
      </c>
      <c r="B292">
        <v>42</v>
      </c>
      <c r="C292">
        <v>2</v>
      </c>
      <c r="D292">
        <v>-5.6000000000000001E-2</v>
      </c>
      <c r="E292">
        <v>-1.333</v>
      </c>
    </row>
    <row r="293" spans="1:5" x14ac:dyDescent="0.3">
      <c r="A293">
        <v>249</v>
      </c>
      <c r="B293">
        <v>42</v>
      </c>
      <c r="C293">
        <v>3</v>
      </c>
      <c r="D293">
        <v>0.66700000000000004</v>
      </c>
      <c r="E293">
        <v>-0.27800000000000002</v>
      </c>
    </row>
    <row r="294" spans="1:5" x14ac:dyDescent="0.3">
      <c r="A294">
        <v>250</v>
      </c>
      <c r="B294">
        <v>42</v>
      </c>
      <c r="C294">
        <v>4</v>
      </c>
      <c r="D294">
        <v>-0.55600000000000005</v>
      </c>
      <c r="E294">
        <v>-0.44500000000000001</v>
      </c>
    </row>
    <row r="295" spans="1:5" x14ac:dyDescent="0.3">
      <c r="A295">
        <v>251</v>
      </c>
      <c r="B295">
        <v>42</v>
      </c>
      <c r="C295">
        <v>5</v>
      </c>
      <c r="D295">
        <v>-2.056</v>
      </c>
      <c r="E295">
        <v>-1.333</v>
      </c>
    </row>
    <row r="296" spans="1:5" x14ac:dyDescent="0.3">
      <c r="A296">
        <v>252</v>
      </c>
      <c r="B296">
        <v>42</v>
      </c>
      <c r="C296">
        <v>6</v>
      </c>
      <c r="D296">
        <v>-4.1669999999999998</v>
      </c>
      <c r="E296">
        <v>-1.667</v>
      </c>
    </row>
    <row r="297" spans="1:5" x14ac:dyDescent="0.3">
      <c r="A297">
        <v>253</v>
      </c>
      <c r="B297">
        <v>43</v>
      </c>
      <c r="C297">
        <v>0</v>
      </c>
    </row>
    <row r="298" spans="1:5" x14ac:dyDescent="0.3">
      <c r="A298">
        <v>253</v>
      </c>
      <c r="B298">
        <v>43</v>
      </c>
      <c r="C298">
        <v>1</v>
      </c>
      <c r="D298">
        <v>0</v>
      </c>
      <c r="E298">
        <v>0</v>
      </c>
    </row>
    <row r="299" spans="1:5" x14ac:dyDescent="0.3">
      <c r="A299">
        <v>254</v>
      </c>
      <c r="B299">
        <v>43</v>
      </c>
      <c r="C299">
        <v>2</v>
      </c>
      <c r="D299">
        <v>-0.72199999999999998</v>
      </c>
      <c r="E299">
        <v>0.77800000000000002</v>
      </c>
    </row>
    <row r="300" spans="1:5" x14ac:dyDescent="0.3">
      <c r="A300">
        <v>255</v>
      </c>
      <c r="B300">
        <v>43</v>
      </c>
      <c r="C300">
        <v>3</v>
      </c>
      <c r="D300">
        <v>0.55600000000000005</v>
      </c>
      <c r="E300">
        <v>1.111</v>
      </c>
    </row>
    <row r="301" spans="1:5" x14ac:dyDescent="0.3">
      <c r="A301">
        <v>256</v>
      </c>
      <c r="B301">
        <v>43</v>
      </c>
      <c r="C301">
        <v>4</v>
      </c>
      <c r="D301">
        <v>0.44400000000000001</v>
      </c>
      <c r="E301">
        <v>0.16700000000000001</v>
      </c>
    </row>
    <row r="302" spans="1:5" x14ac:dyDescent="0.3">
      <c r="A302">
        <v>257</v>
      </c>
      <c r="B302">
        <v>43</v>
      </c>
      <c r="C302">
        <v>5</v>
      </c>
      <c r="D302">
        <v>-0.66700000000000004</v>
      </c>
      <c r="E302">
        <v>-0.5</v>
      </c>
    </row>
    <row r="303" spans="1:5" x14ac:dyDescent="0.3">
      <c r="A303">
        <v>258</v>
      </c>
      <c r="B303">
        <v>43</v>
      </c>
      <c r="C303">
        <v>6</v>
      </c>
      <c r="D303">
        <v>-1.444</v>
      </c>
      <c r="E303">
        <v>0.77800000000000002</v>
      </c>
    </row>
    <row r="304" spans="1:5" x14ac:dyDescent="0.3">
      <c r="A304">
        <v>259</v>
      </c>
      <c r="B304">
        <v>44</v>
      </c>
      <c r="C304">
        <v>0</v>
      </c>
    </row>
    <row r="305" spans="1:5" x14ac:dyDescent="0.3">
      <c r="A305">
        <v>259</v>
      </c>
      <c r="B305">
        <v>44</v>
      </c>
      <c r="C305">
        <v>1</v>
      </c>
      <c r="D305">
        <v>0</v>
      </c>
      <c r="E305">
        <v>0</v>
      </c>
    </row>
    <row r="306" spans="1:5" x14ac:dyDescent="0.3">
      <c r="A306">
        <v>260</v>
      </c>
      <c r="B306">
        <v>44</v>
      </c>
      <c r="C306">
        <v>2</v>
      </c>
      <c r="D306">
        <v>1.278</v>
      </c>
      <c r="E306">
        <v>0.61099999999999999</v>
      </c>
    </row>
    <row r="307" spans="1:5" x14ac:dyDescent="0.3">
      <c r="A307">
        <v>261</v>
      </c>
      <c r="B307">
        <v>44</v>
      </c>
      <c r="C307">
        <v>3</v>
      </c>
      <c r="D307">
        <v>2.1669999999999998</v>
      </c>
      <c r="E307">
        <v>-0.66700000000000004</v>
      </c>
    </row>
    <row r="308" spans="1:5" x14ac:dyDescent="0.3">
      <c r="A308">
        <v>262</v>
      </c>
      <c r="B308">
        <v>44</v>
      </c>
      <c r="C308">
        <v>4</v>
      </c>
      <c r="D308">
        <v>3.278</v>
      </c>
      <c r="E308">
        <v>-1.167</v>
      </c>
    </row>
    <row r="309" spans="1:5" x14ac:dyDescent="0.3">
      <c r="A309">
        <v>263</v>
      </c>
      <c r="B309">
        <v>44</v>
      </c>
      <c r="C309">
        <v>5</v>
      </c>
      <c r="D309">
        <v>2.1110000000000002</v>
      </c>
      <c r="E309">
        <v>-1.389</v>
      </c>
    </row>
    <row r="310" spans="1:5" x14ac:dyDescent="0.3">
      <c r="A310">
        <v>264</v>
      </c>
      <c r="B310">
        <v>44</v>
      </c>
      <c r="C310">
        <v>6</v>
      </c>
      <c r="D310">
        <v>3.8889999999999998</v>
      </c>
      <c r="E310">
        <v>-1</v>
      </c>
    </row>
    <row r="311" spans="1:5" x14ac:dyDescent="0.3">
      <c r="A311">
        <v>265</v>
      </c>
      <c r="B311">
        <v>45</v>
      </c>
      <c r="C311">
        <v>0</v>
      </c>
    </row>
    <row r="312" spans="1:5" x14ac:dyDescent="0.3">
      <c r="A312">
        <v>265</v>
      </c>
      <c r="B312">
        <v>45</v>
      </c>
      <c r="C312">
        <v>1</v>
      </c>
      <c r="D312">
        <v>0</v>
      </c>
      <c r="E312">
        <v>0</v>
      </c>
    </row>
    <row r="313" spans="1:5" x14ac:dyDescent="0.3">
      <c r="A313">
        <v>266</v>
      </c>
      <c r="B313">
        <v>45</v>
      </c>
      <c r="C313">
        <v>2</v>
      </c>
      <c r="D313">
        <v>-0.83299999999999996</v>
      </c>
      <c r="E313">
        <v>-0.25</v>
      </c>
    </row>
    <row r="314" spans="1:5" x14ac:dyDescent="0.3">
      <c r="A314">
        <v>267</v>
      </c>
      <c r="B314">
        <v>45</v>
      </c>
      <c r="C314">
        <v>3</v>
      </c>
      <c r="D314">
        <v>-2.8330000000000002</v>
      </c>
      <c r="E314">
        <v>-1.75</v>
      </c>
    </row>
    <row r="315" spans="1:5" x14ac:dyDescent="0.3">
      <c r="A315">
        <v>268</v>
      </c>
      <c r="B315">
        <v>45</v>
      </c>
      <c r="C315">
        <v>4</v>
      </c>
      <c r="D315">
        <v>-1.333</v>
      </c>
      <c r="E315">
        <v>-0.25</v>
      </c>
    </row>
    <row r="316" spans="1:5" x14ac:dyDescent="0.3">
      <c r="A316">
        <v>269</v>
      </c>
      <c r="B316">
        <v>45</v>
      </c>
      <c r="C316">
        <v>5</v>
      </c>
      <c r="D316">
        <v>0.33300000000000002</v>
      </c>
      <c r="E316">
        <v>-8.3000000000000004E-2</v>
      </c>
    </row>
    <row r="317" spans="1:5" x14ac:dyDescent="0.3">
      <c r="A317">
        <v>270</v>
      </c>
      <c r="B317">
        <v>45</v>
      </c>
      <c r="C317">
        <v>6</v>
      </c>
      <c r="D317">
        <v>-1.167</v>
      </c>
      <c r="E317">
        <v>-0.16700000000000001</v>
      </c>
    </row>
    <row r="318" spans="1:5" x14ac:dyDescent="0.3">
      <c r="A318">
        <v>271</v>
      </c>
      <c r="B318">
        <v>46</v>
      </c>
      <c r="C318">
        <v>0</v>
      </c>
    </row>
    <row r="319" spans="1:5" x14ac:dyDescent="0.3">
      <c r="A319">
        <v>271</v>
      </c>
      <c r="B319">
        <v>46</v>
      </c>
      <c r="C319">
        <v>1</v>
      </c>
      <c r="D319">
        <v>0</v>
      </c>
      <c r="E319">
        <v>0</v>
      </c>
    </row>
    <row r="320" spans="1:5" x14ac:dyDescent="0.3">
      <c r="A320">
        <v>272</v>
      </c>
      <c r="B320">
        <v>46</v>
      </c>
      <c r="C320">
        <v>2</v>
      </c>
      <c r="D320">
        <v>-0.91700000000000004</v>
      </c>
      <c r="E320">
        <v>-0.41699999999999998</v>
      </c>
    </row>
    <row r="321" spans="1:5" x14ac:dyDescent="0.3">
      <c r="A321">
        <v>273</v>
      </c>
      <c r="B321">
        <v>46</v>
      </c>
      <c r="C321">
        <v>3</v>
      </c>
      <c r="D321">
        <v>-0.25</v>
      </c>
      <c r="E321">
        <v>0.41699999999999998</v>
      </c>
    </row>
    <row r="322" spans="1:5" x14ac:dyDescent="0.3">
      <c r="A322">
        <v>274</v>
      </c>
      <c r="B322">
        <v>46</v>
      </c>
      <c r="C322">
        <v>4</v>
      </c>
      <c r="D322">
        <v>-8.3000000000000004E-2</v>
      </c>
      <c r="E322">
        <v>1.25</v>
      </c>
    </row>
    <row r="323" spans="1:5" x14ac:dyDescent="0.3">
      <c r="A323">
        <v>275</v>
      </c>
      <c r="B323">
        <v>46</v>
      </c>
      <c r="C323">
        <v>5</v>
      </c>
      <c r="D323">
        <v>-1.667</v>
      </c>
      <c r="E323">
        <v>1.167</v>
      </c>
    </row>
    <row r="324" spans="1:5" x14ac:dyDescent="0.3">
      <c r="A324">
        <v>276</v>
      </c>
      <c r="B324">
        <v>46</v>
      </c>
      <c r="C324">
        <v>6</v>
      </c>
      <c r="D324">
        <v>-2.5</v>
      </c>
      <c r="E324">
        <v>1.167</v>
      </c>
    </row>
    <row r="325" spans="1:5" x14ac:dyDescent="0.3">
      <c r="A325">
        <v>277</v>
      </c>
      <c r="B325">
        <v>47</v>
      </c>
      <c r="C325">
        <v>0</v>
      </c>
    </row>
    <row r="326" spans="1:5" x14ac:dyDescent="0.3">
      <c r="A326">
        <v>277</v>
      </c>
      <c r="B326">
        <v>47</v>
      </c>
      <c r="C326">
        <v>1</v>
      </c>
      <c r="D326">
        <v>0</v>
      </c>
      <c r="E326">
        <v>0</v>
      </c>
    </row>
    <row r="327" spans="1:5" x14ac:dyDescent="0.3">
      <c r="A327">
        <v>278</v>
      </c>
      <c r="B327">
        <v>47</v>
      </c>
      <c r="C327">
        <v>2</v>
      </c>
      <c r="D327">
        <v>1.667</v>
      </c>
      <c r="E327">
        <v>0.5</v>
      </c>
    </row>
    <row r="328" spans="1:5" x14ac:dyDescent="0.3">
      <c r="A328">
        <v>279</v>
      </c>
      <c r="B328">
        <v>47</v>
      </c>
      <c r="C328">
        <v>3</v>
      </c>
      <c r="D328">
        <v>2.6669999999999998</v>
      </c>
      <c r="E328">
        <v>0.83299999999999996</v>
      </c>
    </row>
    <row r="329" spans="1:5" x14ac:dyDescent="0.3">
      <c r="A329">
        <v>280</v>
      </c>
      <c r="B329">
        <v>47</v>
      </c>
      <c r="C329">
        <v>4</v>
      </c>
      <c r="D329">
        <v>3.5</v>
      </c>
      <c r="E329">
        <v>1.75</v>
      </c>
    </row>
    <row r="330" spans="1:5" x14ac:dyDescent="0.3">
      <c r="A330">
        <v>281</v>
      </c>
      <c r="B330">
        <v>47</v>
      </c>
      <c r="C330">
        <v>5</v>
      </c>
      <c r="D330">
        <v>2.8330000000000002</v>
      </c>
      <c r="E330">
        <v>2</v>
      </c>
    </row>
    <row r="331" spans="1:5" x14ac:dyDescent="0.3">
      <c r="A331">
        <v>282</v>
      </c>
      <c r="B331">
        <v>47</v>
      </c>
      <c r="C331">
        <v>6</v>
      </c>
      <c r="D331">
        <v>1.667</v>
      </c>
      <c r="E331">
        <v>2.75</v>
      </c>
    </row>
    <row r="332" spans="1:5" x14ac:dyDescent="0.3">
      <c r="A332">
        <v>283</v>
      </c>
      <c r="B332">
        <v>48</v>
      </c>
      <c r="C332">
        <v>0</v>
      </c>
    </row>
    <row r="333" spans="1:5" x14ac:dyDescent="0.3">
      <c r="A333">
        <v>283</v>
      </c>
      <c r="B333">
        <v>48</v>
      </c>
      <c r="C333">
        <v>1</v>
      </c>
      <c r="D333">
        <v>0</v>
      </c>
      <c r="E333">
        <v>0</v>
      </c>
    </row>
    <row r="334" spans="1:5" x14ac:dyDescent="0.3">
      <c r="A334">
        <v>284</v>
      </c>
      <c r="B334">
        <v>48</v>
      </c>
      <c r="C334">
        <v>2</v>
      </c>
      <c r="D334">
        <v>0.72199999999999998</v>
      </c>
      <c r="E334">
        <v>0.111</v>
      </c>
    </row>
    <row r="335" spans="1:5" x14ac:dyDescent="0.3">
      <c r="A335">
        <v>285</v>
      </c>
      <c r="B335">
        <v>48</v>
      </c>
      <c r="C335">
        <v>3</v>
      </c>
      <c r="D335">
        <v>1.889</v>
      </c>
      <c r="E335">
        <v>5.6000000000000001E-2</v>
      </c>
    </row>
    <row r="336" spans="1:5" x14ac:dyDescent="0.3">
      <c r="A336">
        <v>286</v>
      </c>
      <c r="B336">
        <v>48</v>
      </c>
      <c r="C336">
        <v>4</v>
      </c>
      <c r="D336">
        <v>1.944</v>
      </c>
      <c r="E336">
        <v>-5.6000000000000001E-2</v>
      </c>
    </row>
    <row r="337" spans="1:5" x14ac:dyDescent="0.3">
      <c r="A337">
        <v>287</v>
      </c>
      <c r="B337">
        <v>48</v>
      </c>
      <c r="C337">
        <v>5</v>
      </c>
      <c r="D337">
        <v>1.556</v>
      </c>
      <c r="E337">
        <v>-0.55600000000000005</v>
      </c>
    </row>
    <row r="338" spans="1:5" x14ac:dyDescent="0.3">
      <c r="A338">
        <v>288</v>
      </c>
      <c r="B338">
        <v>48</v>
      </c>
      <c r="C338">
        <v>6</v>
      </c>
      <c r="D338">
        <v>1.222</v>
      </c>
      <c r="E338">
        <v>-1.167</v>
      </c>
    </row>
    <row r="339" spans="1:5" x14ac:dyDescent="0.3">
      <c r="A339">
        <v>289</v>
      </c>
      <c r="B339">
        <v>49</v>
      </c>
      <c r="C339">
        <v>0</v>
      </c>
    </row>
    <row r="340" spans="1:5" x14ac:dyDescent="0.3">
      <c r="A340">
        <v>289</v>
      </c>
      <c r="B340">
        <v>49</v>
      </c>
      <c r="C340">
        <v>1</v>
      </c>
      <c r="D340">
        <v>0</v>
      </c>
      <c r="E340">
        <v>0</v>
      </c>
    </row>
    <row r="341" spans="1:5" x14ac:dyDescent="0.3">
      <c r="A341">
        <v>290</v>
      </c>
      <c r="B341">
        <v>49</v>
      </c>
      <c r="C341">
        <v>2</v>
      </c>
      <c r="D341">
        <v>5.6000000000000001E-2</v>
      </c>
      <c r="E341">
        <v>0.27800000000000002</v>
      </c>
    </row>
    <row r="342" spans="1:5" x14ac:dyDescent="0.3">
      <c r="A342">
        <v>291</v>
      </c>
      <c r="B342">
        <v>49</v>
      </c>
      <c r="C342">
        <v>3</v>
      </c>
      <c r="D342">
        <v>0.44400000000000001</v>
      </c>
      <c r="E342">
        <v>1</v>
      </c>
    </row>
    <row r="343" spans="1:5" x14ac:dyDescent="0.3">
      <c r="A343">
        <v>292</v>
      </c>
      <c r="B343">
        <v>49</v>
      </c>
      <c r="C343">
        <v>4</v>
      </c>
      <c r="D343">
        <v>0.83299999999999996</v>
      </c>
      <c r="E343">
        <v>1.111</v>
      </c>
    </row>
    <row r="344" spans="1:5" x14ac:dyDescent="0.3">
      <c r="A344">
        <v>293</v>
      </c>
      <c r="B344">
        <v>49</v>
      </c>
      <c r="C344">
        <v>5</v>
      </c>
      <c r="D344">
        <v>0.94399999999999995</v>
      </c>
      <c r="E344">
        <v>0.66700000000000004</v>
      </c>
    </row>
    <row r="345" spans="1:5" x14ac:dyDescent="0.3">
      <c r="A345">
        <v>294</v>
      </c>
      <c r="B345">
        <v>49</v>
      </c>
      <c r="C345">
        <v>6</v>
      </c>
      <c r="D345">
        <v>1.556</v>
      </c>
      <c r="E345">
        <v>0.222</v>
      </c>
    </row>
    <row r="346" spans="1:5" x14ac:dyDescent="0.3">
      <c r="A346">
        <v>295</v>
      </c>
      <c r="B346">
        <v>50</v>
      </c>
      <c r="C346">
        <v>0</v>
      </c>
    </row>
    <row r="347" spans="1:5" x14ac:dyDescent="0.3">
      <c r="A347">
        <v>295</v>
      </c>
      <c r="B347">
        <v>50</v>
      </c>
      <c r="C347">
        <v>1</v>
      </c>
      <c r="D347">
        <v>0</v>
      </c>
      <c r="E347">
        <v>0</v>
      </c>
    </row>
    <row r="348" spans="1:5" x14ac:dyDescent="0.3">
      <c r="A348">
        <v>296</v>
      </c>
      <c r="B348">
        <v>50</v>
      </c>
      <c r="C348">
        <v>2</v>
      </c>
      <c r="D348">
        <v>-1.389</v>
      </c>
      <c r="E348">
        <v>1</v>
      </c>
    </row>
    <row r="349" spans="1:5" x14ac:dyDescent="0.3">
      <c r="A349">
        <v>297</v>
      </c>
      <c r="B349">
        <v>50</v>
      </c>
      <c r="C349">
        <v>3</v>
      </c>
      <c r="D349">
        <v>-1.778</v>
      </c>
      <c r="E349">
        <v>0.16700000000000001</v>
      </c>
    </row>
    <row r="350" spans="1:5" x14ac:dyDescent="0.3">
      <c r="A350">
        <v>298</v>
      </c>
      <c r="B350">
        <v>50</v>
      </c>
      <c r="C350">
        <v>4</v>
      </c>
      <c r="D350">
        <v>-1.444</v>
      </c>
      <c r="E350">
        <v>-0.38900000000000001</v>
      </c>
    </row>
    <row r="351" spans="1:5" x14ac:dyDescent="0.3">
      <c r="A351">
        <v>299</v>
      </c>
      <c r="B351">
        <v>50</v>
      </c>
      <c r="C351">
        <v>5</v>
      </c>
      <c r="D351">
        <v>-1.278</v>
      </c>
      <c r="E351">
        <v>-0.61099999999999999</v>
      </c>
    </row>
    <row r="352" spans="1:5" x14ac:dyDescent="0.3">
      <c r="A352">
        <v>300</v>
      </c>
      <c r="B352">
        <v>50</v>
      </c>
      <c r="C352">
        <v>6</v>
      </c>
      <c r="D352">
        <v>-0.5</v>
      </c>
      <c r="E352">
        <v>-1.167</v>
      </c>
    </row>
    <row r="353" spans="1:5" x14ac:dyDescent="0.3">
      <c r="A353">
        <v>301</v>
      </c>
      <c r="B353">
        <v>51</v>
      </c>
      <c r="C353">
        <v>0</v>
      </c>
    </row>
    <row r="354" spans="1:5" x14ac:dyDescent="0.3">
      <c r="A354">
        <v>301</v>
      </c>
      <c r="B354">
        <v>51</v>
      </c>
      <c r="C354">
        <v>1</v>
      </c>
      <c r="D354">
        <v>0</v>
      </c>
      <c r="E354">
        <v>0</v>
      </c>
    </row>
    <row r="355" spans="1:5" x14ac:dyDescent="0.3">
      <c r="A355">
        <v>302</v>
      </c>
      <c r="B355">
        <v>51</v>
      </c>
      <c r="C355">
        <v>2</v>
      </c>
      <c r="D355">
        <v>-0.16700000000000001</v>
      </c>
      <c r="E355">
        <v>-1</v>
      </c>
    </row>
    <row r="356" spans="1:5" x14ac:dyDescent="0.3">
      <c r="A356">
        <v>303</v>
      </c>
      <c r="B356">
        <v>51</v>
      </c>
      <c r="C356">
        <v>3</v>
      </c>
      <c r="D356">
        <v>-0.41699999999999998</v>
      </c>
      <c r="E356">
        <v>-0.41699999999999998</v>
      </c>
    </row>
    <row r="357" spans="1:5" x14ac:dyDescent="0.3">
      <c r="A357">
        <v>304</v>
      </c>
      <c r="B357">
        <v>51</v>
      </c>
      <c r="C357">
        <v>4</v>
      </c>
      <c r="D357">
        <v>-0.5</v>
      </c>
      <c r="E357">
        <v>0.16700000000000001</v>
      </c>
    </row>
    <row r="358" spans="1:5" x14ac:dyDescent="0.3">
      <c r="A358">
        <v>305</v>
      </c>
      <c r="B358">
        <v>51</v>
      </c>
      <c r="C358">
        <v>5</v>
      </c>
      <c r="D358">
        <v>-0.16700000000000001</v>
      </c>
      <c r="E358">
        <v>0.16700000000000001</v>
      </c>
    </row>
    <row r="359" spans="1:5" x14ac:dyDescent="0.3">
      <c r="A359">
        <v>306</v>
      </c>
      <c r="B359">
        <v>51</v>
      </c>
      <c r="C359">
        <v>6</v>
      </c>
      <c r="D359">
        <v>0.41699999999999998</v>
      </c>
      <c r="E359">
        <v>0.16700000000000001</v>
      </c>
    </row>
    <row r="360" spans="1:5" x14ac:dyDescent="0.3">
      <c r="A360">
        <v>307</v>
      </c>
      <c r="B360">
        <v>52</v>
      </c>
      <c r="C360">
        <v>0</v>
      </c>
    </row>
    <row r="361" spans="1:5" x14ac:dyDescent="0.3">
      <c r="A361">
        <v>307</v>
      </c>
      <c r="B361">
        <v>52</v>
      </c>
      <c r="C361">
        <v>1</v>
      </c>
      <c r="D361">
        <v>0</v>
      </c>
      <c r="E361">
        <v>0</v>
      </c>
    </row>
    <row r="362" spans="1:5" x14ac:dyDescent="0.3">
      <c r="A362">
        <v>308</v>
      </c>
      <c r="B362">
        <v>52</v>
      </c>
      <c r="C362">
        <v>2</v>
      </c>
      <c r="D362">
        <v>-0.16700000000000001</v>
      </c>
      <c r="E362">
        <v>0.5</v>
      </c>
    </row>
    <row r="363" spans="1:5" x14ac:dyDescent="0.3">
      <c r="A363">
        <v>309</v>
      </c>
      <c r="B363">
        <v>52</v>
      </c>
      <c r="C363">
        <v>3</v>
      </c>
      <c r="D363">
        <v>-0.16700000000000001</v>
      </c>
      <c r="E363">
        <v>0.91700000000000004</v>
      </c>
    </row>
    <row r="364" spans="1:5" x14ac:dyDescent="0.3">
      <c r="A364">
        <v>310</v>
      </c>
      <c r="B364">
        <v>52</v>
      </c>
      <c r="C364">
        <v>4</v>
      </c>
      <c r="D364">
        <v>0.25</v>
      </c>
      <c r="E364">
        <v>0.83299999999999996</v>
      </c>
    </row>
    <row r="365" spans="1:5" x14ac:dyDescent="0.3">
      <c r="A365">
        <v>311</v>
      </c>
      <c r="B365">
        <v>52</v>
      </c>
      <c r="C365">
        <v>5</v>
      </c>
      <c r="D365">
        <v>1</v>
      </c>
      <c r="E365">
        <v>0.58299999999999996</v>
      </c>
    </row>
    <row r="366" spans="1:5" x14ac:dyDescent="0.3">
      <c r="A366">
        <v>312</v>
      </c>
      <c r="B366">
        <v>52</v>
      </c>
      <c r="C366">
        <v>6</v>
      </c>
      <c r="D366">
        <v>1.167</v>
      </c>
      <c r="E366">
        <v>0</v>
      </c>
    </row>
    <row r="367" spans="1:5" x14ac:dyDescent="0.3">
      <c r="A367">
        <v>313</v>
      </c>
      <c r="B367">
        <v>53</v>
      </c>
      <c r="C367">
        <v>0</v>
      </c>
    </row>
    <row r="368" spans="1:5" x14ac:dyDescent="0.3">
      <c r="A368">
        <v>313</v>
      </c>
      <c r="B368">
        <v>53</v>
      </c>
      <c r="C368">
        <v>1</v>
      </c>
      <c r="D368">
        <v>0</v>
      </c>
      <c r="E368">
        <v>0</v>
      </c>
    </row>
    <row r="369" spans="1:5" x14ac:dyDescent="0.3">
      <c r="A369">
        <v>314</v>
      </c>
      <c r="B369">
        <v>53</v>
      </c>
      <c r="C369">
        <v>2</v>
      </c>
      <c r="D369">
        <v>0.75</v>
      </c>
      <c r="E369">
        <v>0.33300000000000002</v>
      </c>
    </row>
    <row r="370" spans="1:5" x14ac:dyDescent="0.3">
      <c r="A370">
        <v>315</v>
      </c>
      <c r="B370">
        <v>53</v>
      </c>
      <c r="C370">
        <v>3</v>
      </c>
      <c r="D370">
        <v>1.5</v>
      </c>
      <c r="E370">
        <v>-0.33300000000000002</v>
      </c>
    </row>
    <row r="371" spans="1:5" x14ac:dyDescent="0.3">
      <c r="A371">
        <v>316</v>
      </c>
      <c r="B371">
        <v>53</v>
      </c>
      <c r="C371">
        <v>4</v>
      </c>
      <c r="D371">
        <v>3.4169999999999998</v>
      </c>
      <c r="E371">
        <v>-0.58299999999999996</v>
      </c>
    </row>
    <row r="372" spans="1:5" x14ac:dyDescent="0.3">
      <c r="A372">
        <v>317</v>
      </c>
      <c r="B372">
        <v>53</v>
      </c>
      <c r="C372">
        <v>5</v>
      </c>
      <c r="D372">
        <v>3.9169999999999998</v>
      </c>
      <c r="E372">
        <v>1.083</v>
      </c>
    </row>
    <row r="373" spans="1:5" x14ac:dyDescent="0.3">
      <c r="A373">
        <v>318</v>
      </c>
      <c r="B373">
        <v>53</v>
      </c>
      <c r="C373">
        <v>6</v>
      </c>
      <c r="D373">
        <v>3.9169999999999998</v>
      </c>
      <c r="E373">
        <v>2.5830000000000002</v>
      </c>
    </row>
    <row r="374" spans="1:5" x14ac:dyDescent="0.3">
      <c r="A374">
        <v>319</v>
      </c>
      <c r="B374">
        <v>54</v>
      </c>
      <c r="C374">
        <v>0</v>
      </c>
    </row>
    <row r="375" spans="1:5" x14ac:dyDescent="0.3">
      <c r="A375">
        <v>319</v>
      </c>
      <c r="B375">
        <v>54</v>
      </c>
      <c r="C375">
        <v>1</v>
      </c>
      <c r="D375">
        <v>0</v>
      </c>
      <c r="E375">
        <v>0</v>
      </c>
    </row>
    <row r="376" spans="1:5" x14ac:dyDescent="0.3">
      <c r="A376">
        <v>320</v>
      </c>
      <c r="B376">
        <v>54</v>
      </c>
      <c r="C376">
        <v>2</v>
      </c>
      <c r="D376">
        <v>-1.75</v>
      </c>
      <c r="E376">
        <v>0.25</v>
      </c>
    </row>
    <row r="377" spans="1:5" x14ac:dyDescent="0.3">
      <c r="A377">
        <v>321</v>
      </c>
      <c r="B377">
        <v>54</v>
      </c>
      <c r="C377">
        <v>3</v>
      </c>
      <c r="D377">
        <v>-1.417</v>
      </c>
      <c r="E377">
        <v>-0.58299999999999996</v>
      </c>
    </row>
    <row r="378" spans="1:5" x14ac:dyDescent="0.3">
      <c r="A378">
        <v>322</v>
      </c>
      <c r="B378">
        <v>54</v>
      </c>
      <c r="C378">
        <v>4</v>
      </c>
      <c r="D378">
        <v>-3.5</v>
      </c>
      <c r="E378">
        <v>-1.5</v>
      </c>
    </row>
    <row r="379" spans="1:5" x14ac:dyDescent="0.3">
      <c r="A379">
        <v>323</v>
      </c>
      <c r="B379">
        <v>54</v>
      </c>
      <c r="C379">
        <v>5</v>
      </c>
      <c r="D379">
        <v>-4.25</v>
      </c>
      <c r="E379">
        <v>-4</v>
      </c>
    </row>
    <row r="380" spans="1:5" x14ac:dyDescent="0.3">
      <c r="A380">
        <v>324</v>
      </c>
      <c r="B380">
        <v>54</v>
      </c>
      <c r="C380">
        <v>6</v>
      </c>
      <c r="D380">
        <v>-3.4169999999999998</v>
      </c>
      <c r="E380">
        <v>-4.6669999999999998</v>
      </c>
    </row>
    <row r="381" spans="1:5" x14ac:dyDescent="0.3">
      <c r="A381">
        <v>325</v>
      </c>
      <c r="B381">
        <v>55</v>
      </c>
      <c r="C381">
        <v>0</v>
      </c>
    </row>
    <row r="382" spans="1:5" x14ac:dyDescent="0.3">
      <c r="A382">
        <v>325</v>
      </c>
      <c r="B382">
        <v>55</v>
      </c>
      <c r="C382">
        <v>1</v>
      </c>
      <c r="D382">
        <v>0</v>
      </c>
      <c r="E382">
        <v>0</v>
      </c>
    </row>
    <row r="383" spans="1:5" x14ac:dyDescent="0.3">
      <c r="A383">
        <v>326</v>
      </c>
      <c r="B383">
        <v>55</v>
      </c>
      <c r="C383">
        <v>2</v>
      </c>
      <c r="D383">
        <v>0.41699999999999998</v>
      </c>
      <c r="E383">
        <v>0.41699999999999998</v>
      </c>
    </row>
    <row r="384" spans="1:5" x14ac:dyDescent="0.3">
      <c r="A384">
        <v>327</v>
      </c>
      <c r="B384">
        <v>55</v>
      </c>
      <c r="C384">
        <v>3</v>
      </c>
      <c r="D384">
        <v>-1.75</v>
      </c>
      <c r="E384">
        <v>1.083</v>
      </c>
    </row>
    <row r="385" spans="1:5" x14ac:dyDescent="0.3">
      <c r="A385">
        <v>328</v>
      </c>
      <c r="B385">
        <v>55</v>
      </c>
      <c r="C385">
        <v>4</v>
      </c>
      <c r="D385">
        <v>-1.083</v>
      </c>
      <c r="E385">
        <v>1.75</v>
      </c>
    </row>
    <row r="386" spans="1:5" x14ac:dyDescent="0.3">
      <c r="A386">
        <v>329</v>
      </c>
      <c r="B386">
        <v>55</v>
      </c>
      <c r="C386">
        <v>5</v>
      </c>
      <c r="D386">
        <v>-1.833</v>
      </c>
      <c r="E386">
        <v>0.33300000000000002</v>
      </c>
    </row>
    <row r="387" spans="1:5" x14ac:dyDescent="0.3">
      <c r="A387">
        <v>330</v>
      </c>
      <c r="B387">
        <v>55</v>
      </c>
      <c r="C387">
        <v>6</v>
      </c>
      <c r="D387">
        <v>-1.917</v>
      </c>
      <c r="E387">
        <v>-0.91700000000000004</v>
      </c>
    </row>
    <row r="388" spans="1:5" x14ac:dyDescent="0.3">
      <c r="A388">
        <v>331</v>
      </c>
      <c r="B388">
        <v>56</v>
      </c>
      <c r="C388">
        <v>0</v>
      </c>
    </row>
    <row r="389" spans="1:5" x14ac:dyDescent="0.3">
      <c r="A389">
        <v>331</v>
      </c>
      <c r="B389">
        <v>56</v>
      </c>
      <c r="C389">
        <v>1</v>
      </c>
      <c r="D389">
        <v>0</v>
      </c>
      <c r="E389">
        <v>0</v>
      </c>
    </row>
    <row r="390" spans="1:5" x14ac:dyDescent="0.3">
      <c r="A390">
        <v>332</v>
      </c>
      <c r="B390">
        <v>56</v>
      </c>
      <c r="C390">
        <v>2</v>
      </c>
      <c r="D390">
        <v>8.3000000000000004E-2</v>
      </c>
      <c r="E390">
        <v>2.1669999999999998</v>
      </c>
    </row>
    <row r="391" spans="1:5" x14ac:dyDescent="0.3">
      <c r="A391">
        <v>333</v>
      </c>
      <c r="B391">
        <v>56</v>
      </c>
      <c r="C391">
        <v>3</v>
      </c>
      <c r="D391">
        <v>1.417</v>
      </c>
      <c r="E391">
        <v>4.4169999999999998</v>
      </c>
    </row>
    <row r="392" spans="1:5" x14ac:dyDescent="0.3">
      <c r="A392">
        <v>334</v>
      </c>
      <c r="B392">
        <v>56</v>
      </c>
      <c r="C392">
        <v>4</v>
      </c>
      <c r="D392">
        <v>1.583</v>
      </c>
      <c r="E392">
        <v>5.1669999999999998</v>
      </c>
    </row>
    <row r="393" spans="1:5" x14ac:dyDescent="0.3">
      <c r="A393">
        <v>335</v>
      </c>
      <c r="B393">
        <v>56</v>
      </c>
      <c r="C393">
        <v>5</v>
      </c>
      <c r="D393">
        <v>2.4169999999999998</v>
      </c>
      <c r="E393">
        <v>6.5</v>
      </c>
    </row>
    <row r="394" spans="1:5" x14ac:dyDescent="0.3">
      <c r="A394">
        <v>336</v>
      </c>
      <c r="B394">
        <v>56</v>
      </c>
      <c r="C394">
        <v>6</v>
      </c>
      <c r="D394">
        <v>3.6669999999999998</v>
      </c>
      <c r="E394">
        <v>7.3330000000000002</v>
      </c>
    </row>
    <row r="395" spans="1:5" x14ac:dyDescent="0.3">
      <c r="A395">
        <v>337</v>
      </c>
      <c r="B395">
        <v>57</v>
      </c>
      <c r="C395">
        <v>0</v>
      </c>
    </row>
    <row r="396" spans="1:5" x14ac:dyDescent="0.3">
      <c r="A396">
        <v>337</v>
      </c>
      <c r="B396">
        <v>57</v>
      </c>
      <c r="C396">
        <v>1</v>
      </c>
      <c r="D396">
        <v>0</v>
      </c>
      <c r="E396">
        <v>0</v>
      </c>
    </row>
    <row r="397" spans="1:5" x14ac:dyDescent="0.3">
      <c r="A397">
        <v>338</v>
      </c>
      <c r="B397">
        <v>57</v>
      </c>
      <c r="C397">
        <v>2</v>
      </c>
      <c r="D397">
        <v>-1.5</v>
      </c>
      <c r="E397">
        <v>0.66700000000000004</v>
      </c>
    </row>
    <row r="398" spans="1:5" x14ac:dyDescent="0.3">
      <c r="A398">
        <v>339</v>
      </c>
      <c r="B398">
        <v>57</v>
      </c>
      <c r="C398">
        <v>3</v>
      </c>
      <c r="D398">
        <v>-2.6669999999999998</v>
      </c>
      <c r="E398">
        <v>0.91700000000000004</v>
      </c>
    </row>
    <row r="399" spans="1:5" x14ac:dyDescent="0.3">
      <c r="A399">
        <v>340</v>
      </c>
      <c r="B399">
        <v>57</v>
      </c>
      <c r="C399">
        <v>4</v>
      </c>
      <c r="D399">
        <v>-2.6669999999999998</v>
      </c>
      <c r="E399">
        <v>-0.83299999999999996</v>
      </c>
    </row>
    <row r="400" spans="1:5" x14ac:dyDescent="0.3">
      <c r="A400">
        <v>341</v>
      </c>
      <c r="B400">
        <v>57</v>
      </c>
      <c r="C400">
        <v>5</v>
      </c>
      <c r="D400">
        <v>-1.083</v>
      </c>
      <c r="E400">
        <v>-1</v>
      </c>
    </row>
    <row r="401" spans="1:5" x14ac:dyDescent="0.3">
      <c r="A401">
        <v>342</v>
      </c>
      <c r="B401">
        <v>57</v>
      </c>
      <c r="C401">
        <v>6</v>
      </c>
      <c r="D401">
        <v>-3.4169999999999998</v>
      </c>
      <c r="E401">
        <v>2.9169999999999998</v>
      </c>
    </row>
  </sheetData>
  <autoFilter ref="A2:E401" xr:uid="{00000000-0009-0000-0000-000002000000}"/>
  <sortState xmlns:xlrd2="http://schemas.microsoft.com/office/spreadsheetml/2017/richdata2" ref="A3:E401">
    <sortCondition ref="A3:A401"/>
    <sortCondition ref="B3:B401"/>
    <sortCondition ref="C3:C401"/>
  </sortState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50"/>
  <sheetViews>
    <sheetView workbookViewId="0">
      <selection activeCell="O12" sqref="O12"/>
    </sheetView>
  </sheetViews>
  <sheetFormatPr defaultRowHeight="14.4" x14ac:dyDescent="0.3"/>
  <sheetData>
    <row r="1" spans="1:5" ht="15.6" x14ac:dyDescent="0.3">
      <c r="A1" s="9" t="s">
        <v>222</v>
      </c>
    </row>
    <row r="2" spans="1:5" s="5" customForma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3">
      <c r="A3">
        <v>1</v>
      </c>
      <c r="B3">
        <v>1</v>
      </c>
      <c r="C3">
        <v>0</v>
      </c>
    </row>
    <row r="4" spans="1:5" x14ac:dyDescent="0.3">
      <c r="A4">
        <v>1</v>
      </c>
      <c r="B4">
        <v>1</v>
      </c>
      <c r="C4">
        <v>1</v>
      </c>
      <c r="D4">
        <v>0</v>
      </c>
      <c r="E4">
        <v>0</v>
      </c>
    </row>
    <row r="5" spans="1:5" x14ac:dyDescent="0.3">
      <c r="A5">
        <v>2</v>
      </c>
      <c r="B5">
        <v>1</v>
      </c>
      <c r="C5">
        <v>2</v>
      </c>
      <c r="D5">
        <v>-0.38900000000000001</v>
      </c>
      <c r="E5">
        <v>-5.6000000000000001E-2</v>
      </c>
    </row>
    <row r="6" spans="1:5" x14ac:dyDescent="0.3">
      <c r="A6">
        <v>3</v>
      </c>
      <c r="B6">
        <v>1</v>
      </c>
      <c r="C6">
        <v>3</v>
      </c>
      <c r="D6">
        <v>-0.44400000000000001</v>
      </c>
      <c r="E6">
        <v>-0.16700000000000001</v>
      </c>
    </row>
    <row r="7" spans="1:5" x14ac:dyDescent="0.3">
      <c r="A7">
        <v>4</v>
      </c>
      <c r="B7">
        <v>1</v>
      </c>
      <c r="C7">
        <v>4</v>
      </c>
      <c r="D7">
        <v>-1.111</v>
      </c>
      <c r="E7">
        <v>-0.44400000000000001</v>
      </c>
    </row>
    <row r="8" spans="1:5" x14ac:dyDescent="0.3">
      <c r="A8">
        <v>5</v>
      </c>
      <c r="B8">
        <v>1</v>
      </c>
      <c r="C8">
        <v>5</v>
      </c>
      <c r="D8">
        <v>-0.38900000000000001</v>
      </c>
      <c r="E8">
        <v>-1.167</v>
      </c>
    </row>
    <row r="9" spans="1:5" x14ac:dyDescent="0.3">
      <c r="A9">
        <v>6</v>
      </c>
      <c r="B9">
        <v>1</v>
      </c>
      <c r="C9">
        <v>6</v>
      </c>
      <c r="D9">
        <v>1</v>
      </c>
      <c r="E9">
        <v>0.44400000000000001</v>
      </c>
    </row>
    <row r="10" spans="1:5" x14ac:dyDescent="0.3">
      <c r="A10">
        <v>7</v>
      </c>
      <c r="B10">
        <v>2</v>
      </c>
      <c r="C10">
        <v>0</v>
      </c>
    </row>
    <row r="11" spans="1:5" x14ac:dyDescent="0.3">
      <c r="A11">
        <v>7</v>
      </c>
      <c r="B11">
        <v>2</v>
      </c>
      <c r="C11">
        <v>1</v>
      </c>
      <c r="D11">
        <v>0</v>
      </c>
      <c r="E11">
        <v>0</v>
      </c>
    </row>
    <row r="12" spans="1:5" x14ac:dyDescent="0.3">
      <c r="A12">
        <v>8</v>
      </c>
      <c r="B12">
        <v>2</v>
      </c>
      <c r="C12">
        <v>2</v>
      </c>
      <c r="D12">
        <v>-0.72199999999999998</v>
      </c>
      <c r="E12">
        <v>0.83299999999999996</v>
      </c>
    </row>
    <row r="13" spans="1:5" x14ac:dyDescent="0.3">
      <c r="A13">
        <v>9</v>
      </c>
      <c r="B13">
        <v>2</v>
      </c>
      <c r="C13">
        <v>3</v>
      </c>
      <c r="D13">
        <v>-0.72199999999999998</v>
      </c>
      <c r="E13">
        <v>0.88900000000000001</v>
      </c>
    </row>
    <row r="14" spans="1:5" x14ac:dyDescent="0.3">
      <c r="A14">
        <v>10</v>
      </c>
      <c r="B14">
        <v>2</v>
      </c>
      <c r="C14">
        <v>4</v>
      </c>
      <c r="D14">
        <v>0.16700000000000001</v>
      </c>
      <c r="E14">
        <v>1.111</v>
      </c>
    </row>
    <row r="15" spans="1:5" x14ac:dyDescent="0.3">
      <c r="A15">
        <v>11</v>
      </c>
      <c r="B15">
        <v>2</v>
      </c>
      <c r="C15">
        <v>5</v>
      </c>
      <c r="D15">
        <v>-0.83299999999999996</v>
      </c>
      <c r="E15">
        <v>1.5</v>
      </c>
    </row>
    <row r="16" spans="1:5" x14ac:dyDescent="0.3">
      <c r="A16">
        <v>12</v>
      </c>
      <c r="B16">
        <v>2</v>
      </c>
      <c r="C16">
        <v>6</v>
      </c>
      <c r="D16">
        <v>-2.6669999999999998</v>
      </c>
      <c r="E16">
        <v>1.722</v>
      </c>
    </row>
    <row r="17" spans="1:5" x14ac:dyDescent="0.3">
      <c r="A17">
        <v>13</v>
      </c>
      <c r="B17">
        <v>3</v>
      </c>
      <c r="C17">
        <v>0</v>
      </c>
    </row>
    <row r="18" spans="1:5" x14ac:dyDescent="0.3">
      <c r="A18">
        <v>13</v>
      </c>
      <c r="B18">
        <v>3</v>
      </c>
      <c r="C18">
        <v>1</v>
      </c>
      <c r="D18">
        <v>0</v>
      </c>
      <c r="E18">
        <v>0</v>
      </c>
    </row>
    <row r="19" spans="1:5" x14ac:dyDescent="0.3">
      <c r="A19">
        <v>14</v>
      </c>
      <c r="B19">
        <v>3</v>
      </c>
      <c r="C19">
        <v>2</v>
      </c>
      <c r="D19">
        <v>0</v>
      </c>
      <c r="E19">
        <v>-0.27800000000000002</v>
      </c>
    </row>
    <row r="20" spans="1:5" x14ac:dyDescent="0.3">
      <c r="A20">
        <v>15</v>
      </c>
      <c r="B20">
        <v>3</v>
      </c>
      <c r="C20">
        <v>3</v>
      </c>
      <c r="D20">
        <v>-0.55600000000000005</v>
      </c>
      <c r="E20">
        <v>-0.44400000000000001</v>
      </c>
    </row>
    <row r="21" spans="1:5" x14ac:dyDescent="0.3">
      <c r="A21">
        <v>16</v>
      </c>
      <c r="B21">
        <v>3</v>
      </c>
      <c r="C21">
        <v>4</v>
      </c>
      <c r="D21">
        <v>-0.61099999999999999</v>
      </c>
      <c r="E21">
        <v>-0.27800000000000002</v>
      </c>
    </row>
    <row r="22" spans="1:5" x14ac:dyDescent="0.3">
      <c r="A22">
        <v>17</v>
      </c>
      <c r="B22">
        <v>3</v>
      </c>
      <c r="C22">
        <v>5</v>
      </c>
      <c r="D22">
        <v>-0.16700000000000001</v>
      </c>
      <c r="E22">
        <v>-0.111</v>
      </c>
    </row>
    <row r="23" spans="1:5" x14ac:dyDescent="0.3">
      <c r="A23">
        <v>18</v>
      </c>
      <c r="B23">
        <v>3</v>
      </c>
      <c r="C23">
        <v>6</v>
      </c>
      <c r="D23">
        <v>0.38900000000000001</v>
      </c>
      <c r="E23">
        <v>5.6000000000000001E-2</v>
      </c>
    </row>
    <row r="24" spans="1:5" x14ac:dyDescent="0.3">
      <c r="A24">
        <v>19</v>
      </c>
      <c r="B24">
        <v>4</v>
      </c>
      <c r="C24">
        <v>0</v>
      </c>
    </row>
    <row r="25" spans="1:5" x14ac:dyDescent="0.3">
      <c r="A25">
        <v>19</v>
      </c>
      <c r="B25">
        <v>4</v>
      </c>
      <c r="C25">
        <v>1</v>
      </c>
      <c r="D25">
        <v>0</v>
      </c>
      <c r="E25">
        <v>0</v>
      </c>
    </row>
    <row r="26" spans="1:5" x14ac:dyDescent="0.3">
      <c r="A26">
        <v>20</v>
      </c>
      <c r="B26">
        <v>4</v>
      </c>
      <c r="C26">
        <v>2</v>
      </c>
      <c r="D26">
        <v>-0.38900000000000001</v>
      </c>
      <c r="E26">
        <v>0.44400000000000001</v>
      </c>
    </row>
    <row r="27" spans="1:5" x14ac:dyDescent="0.3">
      <c r="A27">
        <v>21</v>
      </c>
      <c r="B27">
        <v>4</v>
      </c>
      <c r="C27">
        <v>3</v>
      </c>
      <c r="D27">
        <v>0</v>
      </c>
      <c r="E27">
        <v>0.77800000000000002</v>
      </c>
    </row>
    <row r="28" spans="1:5" x14ac:dyDescent="0.3">
      <c r="A28">
        <v>22</v>
      </c>
      <c r="B28">
        <v>4</v>
      </c>
      <c r="C28">
        <v>4</v>
      </c>
      <c r="D28">
        <v>0.38900000000000001</v>
      </c>
      <c r="E28">
        <v>-0.16700000000000001</v>
      </c>
    </row>
    <row r="29" spans="1:5" x14ac:dyDescent="0.3">
      <c r="A29">
        <v>23</v>
      </c>
      <c r="B29">
        <v>4</v>
      </c>
      <c r="C29">
        <v>5</v>
      </c>
      <c r="D29">
        <v>-0.33300000000000002</v>
      </c>
      <c r="E29">
        <v>-0.44400000000000001</v>
      </c>
    </row>
    <row r="30" spans="1:5" x14ac:dyDescent="0.3">
      <c r="A30">
        <v>24</v>
      </c>
      <c r="B30">
        <v>4</v>
      </c>
      <c r="C30">
        <v>6</v>
      </c>
      <c r="D30">
        <v>0.5</v>
      </c>
      <c r="E30">
        <v>-1.222</v>
      </c>
    </row>
    <row r="31" spans="1:5" x14ac:dyDescent="0.3">
      <c r="A31">
        <v>25</v>
      </c>
      <c r="B31">
        <v>5</v>
      </c>
      <c r="C31">
        <v>0</v>
      </c>
    </row>
    <row r="32" spans="1:5" x14ac:dyDescent="0.3">
      <c r="A32">
        <v>25</v>
      </c>
      <c r="B32">
        <v>5</v>
      </c>
      <c r="C32">
        <v>1</v>
      </c>
      <c r="D32">
        <v>0</v>
      </c>
      <c r="E32">
        <v>0</v>
      </c>
    </row>
    <row r="33" spans="1:5" x14ac:dyDescent="0.3">
      <c r="A33">
        <v>26</v>
      </c>
      <c r="B33">
        <v>5</v>
      </c>
      <c r="C33">
        <v>2</v>
      </c>
      <c r="D33">
        <v>1.389</v>
      </c>
      <c r="E33">
        <v>0.83299999999999996</v>
      </c>
    </row>
    <row r="34" spans="1:5" x14ac:dyDescent="0.3">
      <c r="A34">
        <v>27</v>
      </c>
      <c r="B34">
        <v>5</v>
      </c>
      <c r="C34">
        <v>3</v>
      </c>
      <c r="D34">
        <v>0.94399999999999995</v>
      </c>
      <c r="E34">
        <v>2.8330000000000002</v>
      </c>
    </row>
    <row r="35" spans="1:5" x14ac:dyDescent="0.3">
      <c r="A35">
        <v>28</v>
      </c>
      <c r="B35">
        <v>5</v>
      </c>
      <c r="C35">
        <v>4</v>
      </c>
      <c r="D35">
        <v>-0.5</v>
      </c>
      <c r="E35">
        <v>2.3330000000000002</v>
      </c>
    </row>
    <row r="36" spans="1:5" x14ac:dyDescent="0.3">
      <c r="A36">
        <v>29</v>
      </c>
      <c r="B36">
        <v>5</v>
      </c>
      <c r="C36">
        <v>5</v>
      </c>
      <c r="D36">
        <v>-0.83299999999999996</v>
      </c>
      <c r="E36">
        <v>2.6110000000000002</v>
      </c>
    </row>
    <row r="37" spans="1:5" x14ac:dyDescent="0.3">
      <c r="A37">
        <v>30</v>
      </c>
      <c r="B37">
        <v>5</v>
      </c>
      <c r="C37">
        <v>6</v>
      </c>
      <c r="D37">
        <v>-0.111</v>
      </c>
      <c r="E37">
        <v>3.778</v>
      </c>
    </row>
    <row r="38" spans="1:5" x14ac:dyDescent="0.3">
      <c r="A38">
        <v>31</v>
      </c>
      <c r="B38">
        <v>6</v>
      </c>
      <c r="C38">
        <v>0</v>
      </c>
    </row>
    <row r="39" spans="1:5" x14ac:dyDescent="0.3">
      <c r="A39">
        <v>31</v>
      </c>
      <c r="B39">
        <v>6</v>
      </c>
      <c r="C39">
        <v>1</v>
      </c>
      <c r="D39">
        <v>0</v>
      </c>
      <c r="E39">
        <v>0</v>
      </c>
    </row>
    <row r="40" spans="1:5" x14ac:dyDescent="0.3">
      <c r="A40">
        <v>32</v>
      </c>
      <c r="B40">
        <v>6</v>
      </c>
      <c r="C40">
        <v>2</v>
      </c>
      <c r="D40">
        <v>-0.5</v>
      </c>
      <c r="E40">
        <v>0.61099999999999999</v>
      </c>
    </row>
    <row r="41" spans="1:5" x14ac:dyDescent="0.3">
      <c r="A41">
        <v>33</v>
      </c>
      <c r="B41">
        <v>6</v>
      </c>
      <c r="C41">
        <v>3</v>
      </c>
      <c r="D41">
        <v>-0.111</v>
      </c>
      <c r="E41">
        <v>-0.16700000000000001</v>
      </c>
    </row>
    <row r="42" spans="1:5" x14ac:dyDescent="0.3">
      <c r="A42">
        <v>34</v>
      </c>
      <c r="B42">
        <v>6</v>
      </c>
      <c r="C42">
        <v>4</v>
      </c>
      <c r="D42">
        <v>0.77800000000000002</v>
      </c>
      <c r="E42">
        <v>-0.16700000000000001</v>
      </c>
    </row>
    <row r="43" spans="1:5" x14ac:dyDescent="0.3">
      <c r="A43">
        <v>35</v>
      </c>
      <c r="B43">
        <v>6</v>
      </c>
      <c r="C43">
        <v>5</v>
      </c>
      <c r="D43">
        <v>0.44400000000000001</v>
      </c>
      <c r="E43">
        <v>0.16700000000000001</v>
      </c>
    </row>
    <row r="44" spans="1:5" x14ac:dyDescent="0.3">
      <c r="A44">
        <v>36</v>
      </c>
      <c r="B44">
        <v>6</v>
      </c>
      <c r="C44">
        <v>6</v>
      </c>
      <c r="D44">
        <v>0.38900000000000001</v>
      </c>
      <c r="E44">
        <v>-0.72199999999999998</v>
      </c>
    </row>
    <row r="45" spans="1:5" x14ac:dyDescent="0.3">
      <c r="A45">
        <v>37</v>
      </c>
      <c r="B45">
        <v>7</v>
      </c>
      <c r="C45">
        <v>0</v>
      </c>
    </row>
    <row r="46" spans="1:5" x14ac:dyDescent="0.3">
      <c r="A46">
        <v>37</v>
      </c>
      <c r="B46">
        <v>7</v>
      </c>
      <c r="C46">
        <v>1</v>
      </c>
      <c r="D46">
        <v>0</v>
      </c>
      <c r="E46">
        <v>0</v>
      </c>
    </row>
    <row r="47" spans="1:5" x14ac:dyDescent="0.3">
      <c r="A47">
        <v>38</v>
      </c>
      <c r="B47">
        <v>7</v>
      </c>
      <c r="C47">
        <v>2</v>
      </c>
      <c r="D47">
        <v>0.66700000000000004</v>
      </c>
      <c r="E47">
        <v>-0.222</v>
      </c>
    </row>
    <row r="48" spans="1:5" x14ac:dyDescent="0.3">
      <c r="A48">
        <v>39</v>
      </c>
      <c r="B48">
        <v>7</v>
      </c>
      <c r="C48">
        <v>3</v>
      </c>
      <c r="D48">
        <v>0.83299999999999996</v>
      </c>
      <c r="E48">
        <v>-0.16700000000000001</v>
      </c>
    </row>
    <row r="49" spans="1:5" x14ac:dyDescent="0.3">
      <c r="A49">
        <v>40</v>
      </c>
      <c r="B49">
        <v>7</v>
      </c>
      <c r="C49">
        <v>4</v>
      </c>
      <c r="D49">
        <v>0.66700000000000004</v>
      </c>
      <c r="E49">
        <v>-0.88900000000000001</v>
      </c>
    </row>
    <row r="50" spans="1:5" x14ac:dyDescent="0.3">
      <c r="A50">
        <v>41</v>
      </c>
      <c r="B50">
        <v>7</v>
      </c>
      <c r="C50">
        <v>5</v>
      </c>
      <c r="D50">
        <v>0.44400000000000001</v>
      </c>
      <c r="E50">
        <v>-1.111</v>
      </c>
    </row>
    <row r="51" spans="1:5" x14ac:dyDescent="0.3">
      <c r="A51">
        <v>42</v>
      </c>
      <c r="B51">
        <v>7</v>
      </c>
      <c r="C51">
        <v>6</v>
      </c>
      <c r="D51">
        <v>0.222</v>
      </c>
      <c r="E51">
        <v>-0.88900000000000001</v>
      </c>
    </row>
    <row r="52" spans="1:5" x14ac:dyDescent="0.3">
      <c r="A52">
        <v>43</v>
      </c>
      <c r="B52">
        <v>8</v>
      </c>
      <c r="C52">
        <v>0</v>
      </c>
    </row>
    <row r="53" spans="1:5" x14ac:dyDescent="0.3">
      <c r="A53">
        <v>43</v>
      </c>
      <c r="B53">
        <v>8</v>
      </c>
      <c r="C53">
        <v>1</v>
      </c>
      <c r="D53">
        <v>0</v>
      </c>
      <c r="E53">
        <v>0</v>
      </c>
    </row>
    <row r="54" spans="1:5" x14ac:dyDescent="0.3">
      <c r="A54">
        <v>44</v>
      </c>
      <c r="B54">
        <v>8</v>
      </c>
      <c r="C54">
        <v>2</v>
      </c>
      <c r="D54">
        <v>-0.72199999999999998</v>
      </c>
      <c r="E54">
        <v>-0.5</v>
      </c>
    </row>
    <row r="55" spans="1:5" x14ac:dyDescent="0.3">
      <c r="A55">
        <v>45</v>
      </c>
      <c r="B55">
        <v>8</v>
      </c>
      <c r="C55">
        <v>3</v>
      </c>
      <c r="D55">
        <v>-0.33300000000000002</v>
      </c>
      <c r="E55">
        <v>-1.389</v>
      </c>
    </row>
    <row r="56" spans="1:5" x14ac:dyDescent="0.3">
      <c r="A56">
        <v>46</v>
      </c>
      <c r="B56">
        <v>8</v>
      </c>
      <c r="C56">
        <v>4</v>
      </c>
      <c r="D56">
        <v>-1.389</v>
      </c>
      <c r="E56">
        <v>-1</v>
      </c>
    </row>
    <row r="57" spans="1:5" x14ac:dyDescent="0.3">
      <c r="A57">
        <v>47</v>
      </c>
      <c r="B57">
        <v>8</v>
      </c>
      <c r="C57">
        <v>5</v>
      </c>
      <c r="D57">
        <v>-1.611</v>
      </c>
      <c r="E57">
        <v>-0.72199999999999998</v>
      </c>
    </row>
    <row r="58" spans="1:5" x14ac:dyDescent="0.3">
      <c r="A58">
        <v>48</v>
      </c>
      <c r="B58">
        <v>8</v>
      </c>
      <c r="C58">
        <v>6</v>
      </c>
      <c r="D58">
        <v>-0.72199999999999998</v>
      </c>
      <c r="E58">
        <v>-1.556</v>
      </c>
    </row>
    <row r="59" spans="1:5" x14ac:dyDescent="0.3">
      <c r="A59">
        <v>49</v>
      </c>
      <c r="B59">
        <v>9</v>
      </c>
      <c r="C59">
        <v>0</v>
      </c>
    </row>
    <row r="60" spans="1:5" x14ac:dyDescent="0.3">
      <c r="A60">
        <v>49</v>
      </c>
      <c r="B60">
        <v>9</v>
      </c>
      <c r="C60">
        <v>1</v>
      </c>
      <c r="D60">
        <v>0</v>
      </c>
      <c r="E60">
        <v>0</v>
      </c>
    </row>
    <row r="61" spans="1:5" x14ac:dyDescent="0.3">
      <c r="A61">
        <v>50</v>
      </c>
      <c r="B61">
        <v>9</v>
      </c>
      <c r="C61">
        <v>2</v>
      </c>
      <c r="D61">
        <v>0.38900000000000001</v>
      </c>
      <c r="E61">
        <v>0.33300000000000002</v>
      </c>
    </row>
    <row r="62" spans="1:5" x14ac:dyDescent="0.3">
      <c r="A62">
        <v>51</v>
      </c>
      <c r="B62">
        <v>9</v>
      </c>
      <c r="C62">
        <v>3</v>
      </c>
      <c r="D62">
        <v>0.33300000000000002</v>
      </c>
      <c r="E62">
        <v>-0.44400000000000001</v>
      </c>
    </row>
    <row r="63" spans="1:5" x14ac:dyDescent="0.3">
      <c r="A63">
        <v>52</v>
      </c>
      <c r="B63">
        <v>9</v>
      </c>
      <c r="C63">
        <v>4</v>
      </c>
      <c r="D63">
        <v>5.6000000000000001E-2</v>
      </c>
      <c r="E63">
        <v>-0.222</v>
      </c>
    </row>
    <row r="64" spans="1:5" x14ac:dyDescent="0.3">
      <c r="A64">
        <v>53</v>
      </c>
      <c r="B64">
        <v>9</v>
      </c>
      <c r="C64">
        <v>5</v>
      </c>
      <c r="D64">
        <v>-5.6000000000000001E-2</v>
      </c>
      <c r="E64">
        <v>-5.6000000000000001E-2</v>
      </c>
    </row>
    <row r="65" spans="1:5" x14ac:dyDescent="0.3">
      <c r="A65">
        <v>54</v>
      </c>
      <c r="B65">
        <v>9</v>
      </c>
      <c r="C65">
        <v>6</v>
      </c>
      <c r="D65">
        <v>-0.111</v>
      </c>
      <c r="E65">
        <v>5.6000000000000001E-2</v>
      </c>
    </row>
    <row r="66" spans="1:5" x14ac:dyDescent="0.3">
      <c r="A66">
        <v>55</v>
      </c>
      <c r="B66">
        <v>10</v>
      </c>
      <c r="C66">
        <v>0</v>
      </c>
    </row>
    <row r="67" spans="1:5" x14ac:dyDescent="0.3">
      <c r="A67">
        <v>55</v>
      </c>
      <c r="B67">
        <v>10</v>
      </c>
      <c r="C67">
        <v>1</v>
      </c>
      <c r="D67">
        <v>0</v>
      </c>
      <c r="E67">
        <v>0</v>
      </c>
    </row>
    <row r="68" spans="1:5" x14ac:dyDescent="0.3">
      <c r="A68">
        <v>56</v>
      </c>
      <c r="B68">
        <v>10</v>
      </c>
      <c r="C68">
        <v>2</v>
      </c>
      <c r="D68">
        <v>0.77800000000000002</v>
      </c>
      <c r="E68">
        <v>0</v>
      </c>
    </row>
    <row r="69" spans="1:5" x14ac:dyDescent="0.3">
      <c r="A69">
        <v>57</v>
      </c>
      <c r="B69">
        <v>10</v>
      </c>
      <c r="C69">
        <v>3</v>
      </c>
      <c r="D69">
        <v>0.88900000000000001</v>
      </c>
      <c r="E69">
        <v>0.38900000000000001</v>
      </c>
    </row>
    <row r="70" spans="1:5" x14ac:dyDescent="0.3">
      <c r="A70">
        <v>58</v>
      </c>
      <c r="B70">
        <v>10</v>
      </c>
      <c r="C70">
        <v>4</v>
      </c>
      <c r="D70">
        <v>0.61099999999999999</v>
      </c>
      <c r="E70">
        <v>0.83299999999999996</v>
      </c>
    </row>
    <row r="71" spans="1:5" x14ac:dyDescent="0.3">
      <c r="A71">
        <v>59</v>
      </c>
      <c r="B71">
        <v>10</v>
      </c>
      <c r="C71">
        <v>5</v>
      </c>
      <c r="D71">
        <v>0.33300000000000002</v>
      </c>
      <c r="E71">
        <v>0.83299999999999996</v>
      </c>
    </row>
    <row r="72" spans="1:5" x14ac:dyDescent="0.3">
      <c r="A72">
        <v>60</v>
      </c>
      <c r="B72">
        <v>10</v>
      </c>
      <c r="C72">
        <v>6</v>
      </c>
      <c r="D72">
        <v>0.88900000000000001</v>
      </c>
      <c r="E72">
        <v>0.27800000000000002</v>
      </c>
    </row>
    <row r="73" spans="1:5" x14ac:dyDescent="0.3">
      <c r="A73">
        <v>61</v>
      </c>
      <c r="B73">
        <v>11</v>
      </c>
      <c r="C73">
        <v>0</v>
      </c>
    </row>
    <row r="74" spans="1:5" x14ac:dyDescent="0.3">
      <c r="A74">
        <v>61</v>
      </c>
      <c r="B74">
        <v>11</v>
      </c>
      <c r="C74">
        <v>1</v>
      </c>
      <c r="D74">
        <v>0</v>
      </c>
      <c r="E74">
        <v>0</v>
      </c>
    </row>
    <row r="75" spans="1:5" x14ac:dyDescent="0.3">
      <c r="A75">
        <v>62</v>
      </c>
      <c r="B75">
        <v>11</v>
      </c>
      <c r="C75">
        <v>2</v>
      </c>
      <c r="D75">
        <v>1.056</v>
      </c>
      <c r="E75">
        <v>0.27800000000000002</v>
      </c>
    </row>
    <row r="76" spans="1:5" x14ac:dyDescent="0.3">
      <c r="A76">
        <v>63</v>
      </c>
      <c r="B76">
        <v>11</v>
      </c>
      <c r="C76">
        <v>3</v>
      </c>
      <c r="D76">
        <v>2.556</v>
      </c>
      <c r="E76">
        <v>0.33300000000000002</v>
      </c>
    </row>
    <row r="77" spans="1:5" x14ac:dyDescent="0.3">
      <c r="A77">
        <v>64</v>
      </c>
      <c r="B77">
        <v>11</v>
      </c>
      <c r="C77">
        <v>4</v>
      </c>
      <c r="D77">
        <v>2.222</v>
      </c>
      <c r="E77">
        <v>1.944</v>
      </c>
    </row>
    <row r="78" spans="1:5" x14ac:dyDescent="0.3">
      <c r="A78">
        <v>65</v>
      </c>
      <c r="B78">
        <v>11</v>
      </c>
      <c r="C78">
        <v>5</v>
      </c>
      <c r="D78">
        <v>0.61099999999999999</v>
      </c>
      <c r="E78">
        <v>2.056</v>
      </c>
    </row>
    <row r="79" spans="1:5" x14ac:dyDescent="0.3">
      <c r="A79">
        <v>66</v>
      </c>
      <c r="B79">
        <v>11</v>
      </c>
      <c r="C79">
        <v>6</v>
      </c>
      <c r="D79">
        <v>0.5</v>
      </c>
      <c r="E79">
        <v>2</v>
      </c>
    </row>
    <row r="80" spans="1:5" x14ac:dyDescent="0.3">
      <c r="A80">
        <v>67</v>
      </c>
      <c r="B80">
        <v>12</v>
      </c>
      <c r="C80">
        <v>0</v>
      </c>
    </row>
    <row r="81" spans="1:5" x14ac:dyDescent="0.3">
      <c r="A81">
        <v>67</v>
      </c>
      <c r="B81">
        <v>12</v>
      </c>
      <c r="C81">
        <v>1</v>
      </c>
      <c r="D81">
        <v>0</v>
      </c>
      <c r="E81">
        <v>0</v>
      </c>
    </row>
    <row r="82" spans="1:5" x14ac:dyDescent="0.3">
      <c r="A82">
        <v>68</v>
      </c>
      <c r="B82">
        <v>12</v>
      </c>
      <c r="C82">
        <v>2</v>
      </c>
      <c r="D82">
        <v>-0.77800000000000002</v>
      </c>
      <c r="E82">
        <v>0.88900000000000001</v>
      </c>
    </row>
    <row r="83" spans="1:5" x14ac:dyDescent="0.3">
      <c r="A83">
        <v>69</v>
      </c>
      <c r="B83">
        <v>12</v>
      </c>
      <c r="C83">
        <v>3</v>
      </c>
      <c r="D83">
        <v>-1.389</v>
      </c>
      <c r="E83">
        <v>1.056</v>
      </c>
    </row>
    <row r="84" spans="1:5" x14ac:dyDescent="0.3">
      <c r="A84">
        <v>70</v>
      </c>
      <c r="B84">
        <v>12</v>
      </c>
      <c r="C84">
        <v>4</v>
      </c>
      <c r="D84">
        <v>-1.278</v>
      </c>
      <c r="E84">
        <v>1.722</v>
      </c>
    </row>
    <row r="85" spans="1:5" x14ac:dyDescent="0.3">
      <c r="A85">
        <v>71</v>
      </c>
      <c r="B85">
        <v>12</v>
      </c>
      <c r="C85">
        <v>5</v>
      </c>
      <c r="D85">
        <v>-0.55500000000000005</v>
      </c>
      <c r="E85">
        <v>2.3889999999999998</v>
      </c>
    </row>
    <row r="86" spans="1:5" x14ac:dyDescent="0.3">
      <c r="A86">
        <v>72</v>
      </c>
      <c r="B86">
        <v>12</v>
      </c>
      <c r="C86">
        <v>6</v>
      </c>
      <c r="D86">
        <v>0.5</v>
      </c>
      <c r="E86">
        <v>2.8889999999999998</v>
      </c>
    </row>
    <row r="87" spans="1:5" x14ac:dyDescent="0.3">
      <c r="A87">
        <v>73</v>
      </c>
      <c r="B87">
        <v>13</v>
      </c>
      <c r="C87">
        <v>0</v>
      </c>
    </row>
    <row r="88" spans="1:5" x14ac:dyDescent="0.3">
      <c r="A88">
        <v>73</v>
      </c>
      <c r="B88">
        <v>13</v>
      </c>
      <c r="C88">
        <v>1</v>
      </c>
      <c r="D88">
        <v>0</v>
      </c>
      <c r="E88">
        <v>0</v>
      </c>
    </row>
    <row r="89" spans="1:5" x14ac:dyDescent="0.3">
      <c r="A89">
        <v>74</v>
      </c>
      <c r="B89">
        <v>13</v>
      </c>
      <c r="C89">
        <v>2</v>
      </c>
      <c r="D89">
        <v>-0.55500000000000005</v>
      </c>
      <c r="E89">
        <v>1.611</v>
      </c>
    </row>
    <row r="90" spans="1:5" x14ac:dyDescent="0.3">
      <c r="A90">
        <v>75</v>
      </c>
      <c r="B90">
        <v>13</v>
      </c>
      <c r="C90">
        <v>3</v>
      </c>
      <c r="D90">
        <v>-1.333</v>
      </c>
      <c r="E90">
        <v>2.3889999999999998</v>
      </c>
    </row>
    <row r="91" spans="1:5" x14ac:dyDescent="0.3">
      <c r="A91">
        <v>76</v>
      </c>
      <c r="B91">
        <v>13</v>
      </c>
      <c r="C91">
        <v>4</v>
      </c>
      <c r="D91">
        <v>-2.0550000000000002</v>
      </c>
      <c r="E91">
        <v>2.444</v>
      </c>
    </row>
    <row r="92" spans="1:5" x14ac:dyDescent="0.3">
      <c r="A92">
        <v>77</v>
      </c>
      <c r="B92">
        <v>13</v>
      </c>
      <c r="C92">
        <v>5</v>
      </c>
      <c r="D92">
        <v>-2.278</v>
      </c>
      <c r="E92">
        <v>0.55600000000000005</v>
      </c>
    </row>
    <row r="93" spans="1:5" x14ac:dyDescent="0.3">
      <c r="A93">
        <v>78</v>
      </c>
      <c r="B93">
        <v>13</v>
      </c>
      <c r="C93">
        <v>6</v>
      </c>
      <c r="D93">
        <v>-2.6669999999999998</v>
      </c>
      <c r="E93">
        <v>-0.61099999999999999</v>
      </c>
    </row>
    <row r="94" spans="1:5" x14ac:dyDescent="0.3">
      <c r="A94">
        <v>79</v>
      </c>
      <c r="B94">
        <v>14</v>
      </c>
      <c r="C94">
        <v>0</v>
      </c>
    </row>
    <row r="95" spans="1:5" x14ac:dyDescent="0.3">
      <c r="A95">
        <v>79</v>
      </c>
      <c r="B95">
        <v>14</v>
      </c>
      <c r="C95">
        <v>1</v>
      </c>
      <c r="D95">
        <v>0</v>
      </c>
      <c r="E95">
        <v>0</v>
      </c>
    </row>
    <row r="96" spans="1:5" x14ac:dyDescent="0.3">
      <c r="A96">
        <v>80</v>
      </c>
      <c r="B96">
        <v>14</v>
      </c>
      <c r="C96">
        <v>2</v>
      </c>
      <c r="D96">
        <v>0.5</v>
      </c>
      <c r="E96">
        <v>-1.111</v>
      </c>
    </row>
    <row r="97" spans="1:5" x14ac:dyDescent="0.3">
      <c r="A97">
        <v>81</v>
      </c>
      <c r="B97">
        <v>14</v>
      </c>
      <c r="C97">
        <v>3</v>
      </c>
      <c r="D97">
        <v>0.61099999999999999</v>
      </c>
      <c r="E97">
        <v>-0.44400000000000001</v>
      </c>
    </row>
    <row r="98" spans="1:5" x14ac:dyDescent="0.3">
      <c r="A98">
        <v>82</v>
      </c>
      <c r="B98">
        <v>14</v>
      </c>
      <c r="C98">
        <v>4</v>
      </c>
      <c r="D98">
        <v>1.167</v>
      </c>
      <c r="E98">
        <v>0.16700000000000001</v>
      </c>
    </row>
    <row r="99" spans="1:5" x14ac:dyDescent="0.3">
      <c r="A99">
        <v>83</v>
      </c>
      <c r="B99">
        <v>14</v>
      </c>
      <c r="C99">
        <v>5</v>
      </c>
      <c r="D99">
        <v>0.44500000000000001</v>
      </c>
      <c r="E99">
        <v>-0.111</v>
      </c>
    </row>
    <row r="100" spans="1:5" x14ac:dyDescent="0.3">
      <c r="A100">
        <v>84</v>
      </c>
      <c r="B100">
        <v>14</v>
      </c>
      <c r="C100">
        <v>6</v>
      </c>
      <c r="D100">
        <v>1</v>
      </c>
      <c r="E100">
        <v>0</v>
      </c>
    </row>
    <row r="101" spans="1:5" x14ac:dyDescent="0.3">
      <c r="A101">
        <v>85</v>
      </c>
      <c r="B101">
        <v>15</v>
      </c>
      <c r="C101">
        <v>0</v>
      </c>
    </row>
    <row r="102" spans="1:5" x14ac:dyDescent="0.3">
      <c r="A102">
        <v>85</v>
      </c>
      <c r="B102">
        <v>15</v>
      </c>
      <c r="C102">
        <v>1</v>
      </c>
      <c r="D102">
        <v>0</v>
      </c>
      <c r="E102">
        <v>0</v>
      </c>
    </row>
    <row r="103" spans="1:5" x14ac:dyDescent="0.3">
      <c r="A103">
        <v>86</v>
      </c>
      <c r="B103">
        <v>15</v>
      </c>
      <c r="C103">
        <v>2</v>
      </c>
      <c r="D103">
        <v>0.38900000000000001</v>
      </c>
      <c r="E103">
        <v>0.111</v>
      </c>
    </row>
    <row r="104" spans="1:5" x14ac:dyDescent="0.3">
      <c r="A104">
        <v>87</v>
      </c>
      <c r="B104">
        <v>15</v>
      </c>
      <c r="C104">
        <v>3</v>
      </c>
      <c r="D104">
        <v>0.38900000000000001</v>
      </c>
      <c r="E104">
        <v>0.16700000000000001</v>
      </c>
    </row>
    <row r="105" spans="1:5" x14ac:dyDescent="0.3">
      <c r="A105">
        <v>88</v>
      </c>
      <c r="B105">
        <v>15</v>
      </c>
      <c r="C105">
        <v>4</v>
      </c>
      <c r="D105">
        <v>0.38900000000000001</v>
      </c>
      <c r="E105">
        <v>0.38900000000000001</v>
      </c>
    </row>
    <row r="106" spans="1:5" x14ac:dyDescent="0.3">
      <c r="A106">
        <v>89</v>
      </c>
      <c r="B106">
        <v>15</v>
      </c>
      <c r="C106">
        <v>5</v>
      </c>
      <c r="D106">
        <v>0.33300000000000002</v>
      </c>
      <c r="E106">
        <v>0.38900000000000001</v>
      </c>
    </row>
    <row r="107" spans="1:5" x14ac:dyDescent="0.3">
      <c r="A107">
        <v>90</v>
      </c>
      <c r="B107">
        <v>15</v>
      </c>
      <c r="C107">
        <v>6</v>
      </c>
      <c r="D107">
        <v>0.222</v>
      </c>
      <c r="E107">
        <v>0.38900000000000001</v>
      </c>
    </row>
    <row r="108" spans="1:5" x14ac:dyDescent="0.3">
      <c r="A108">
        <v>91</v>
      </c>
      <c r="B108">
        <v>16</v>
      </c>
      <c r="C108">
        <v>0</v>
      </c>
    </row>
    <row r="109" spans="1:5" x14ac:dyDescent="0.3">
      <c r="A109">
        <v>91</v>
      </c>
      <c r="B109">
        <v>16</v>
      </c>
      <c r="C109">
        <v>1</v>
      </c>
      <c r="D109">
        <v>0</v>
      </c>
      <c r="E109">
        <v>0</v>
      </c>
    </row>
    <row r="110" spans="1:5" x14ac:dyDescent="0.3">
      <c r="A110">
        <v>92</v>
      </c>
      <c r="B110">
        <v>16</v>
      </c>
      <c r="C110">
        <v>2</v>
      </c>
      <c r="D110">
        <v>1.278</v>
      </c>
      <c r="E110">
        <v>0.5</v>
      </c>
    </row>
    <row r="111" spans="1:5" x14ac:dyDescent="0.3">
      <c r="A111">
        <v>93</v>
      </c>
      <c r="B111">
        <v>16</v>
      </c>
      <c r="C111">
        <v>3</v>
      </c>
      <c r="D111">
        <v>1.833</v>
      </c>
      <c r="E111">
        <v>0.66700000000000004</v>
      </c>
    </row>
    <row r="112" spans="1:5" x14ac:dyDescent="0.3">
      <c r="A112">
        <v>94</v>
      </c>
      <c r="B112">
        <v>16</v>
      </c>
      <c r="C112">
        <v>4</v>
      </c>
      <c r="D112">
        <v>3.3889999999999998</v>
      </c>
      <c r="E112">
        <v>2.6669999999999998</v>
      </c>
    </row>
    <row r="113" spans="1:5" x14ac:dyDescent="0.3">
      <c r="A113">
        <v>95</v>
      </c>
      <c r="B113">
        <v>16</v>
      </c>
      <c r="C113">
        <v>5</v>
      </c>
      <c r="D113">
        <v>6.056</v>
      </c>
      <c r="E113">
        <v>3.6110000000000002</v>
      </c>
    </row>
    <row r="114" spans="1:5" x14ac:dyDescent="0.3">
      <c r="A114">
        <v>96</v>
      </c>
      <c r="B114">
        <v>16</v>
      </c>
      <c r="C114">
        <v>6</v>
      </c>
      <c r="D114">
        <v>6.3330000000000002</v>
      </c>
      <c r="E114">
        <v>2.778</v>
      </c>
    </row>
    <row r="115" spans="1:5" x14ac:dyDescent="0.3">
      <c r="A115">
        <v>97</v>
      </c>
      <c r="B115">
        <v>17</v>
      </c>
      <c r="C115">
        <v>0</v>
      </c>
    </row>
    <row r="116" spans="1:5" x14ac:dyDescent="0.3">
      <c r="A116">
        <v>97</v>
      </c>
      <c r="B116">
        <v>17</v>
      </c>
      <c r="C116">
        <v>1</v>
      </c>
      <c r="D116">
        <v>0</v>
      </c>
      <c r="E116">
        <v>0</v>
      </c>
    </row>
    <row r="117" spans="1:5" x14ac:dyDescent="0.3">
      <c r="A117">
        <v>98</v>
      </c>
      <c r="B117">
        <v>17</v>
      </c>
      <c r="C117">
        <v>2</v>
      </c>
      <c r="D117">
        <v>-1.75</v>
      </c>
      <c r="E117">
        <v>-1.167</v>
      </c>
    </row>
    <row r="118" spans="1:5" x14ac:dyDescent="0.3">
      <c r="A118">
        <v>99</v>
      </c>
      <c r="B118">
        <v>17</v>
      </c>
      <c r="C118">
        <v>3</v>
      </c>
      <c r="D118">
        <v>-3</v>
      </c>
      <c r="E118">
        <v>-1.333</v>
      </c>
    </row>
    <row r="119" spans="1:5" x14ac:dyDescent="0.3">
      <c r="A119">
        <v>100</v>
      </c>
      <c r="B119">
        <v>17</v>
      </c>
      <c r="C119">
        <v>4</v>
      </c>
      <c r="D119">
        <v>-3.75</v>
      </c>
      <c r="E119">
        <v>-1.667</v>
      </c>
    </row>
    <row r="120" spans="1:5" x14ac:dyDescent="0.3">
      <c r="A120">
        <v>101</v>
      </c>
      <c r="B120">
        <v>17</v>
      </c>
      <c r="C120">
        <v>5</v>
      </c>
      <c r="D120">
        <v>-4.0830000000000002</v>
      </c>
      <c r="E120">
        <v>-1.333</v>
      </c>
    </row>
    <row r="121" spans="1:5" x14ac:dyDescent="0.3">
      <c r="A121">
        <v>102</v>
      </c>
      <c r="B121">
        <v>17</v>
      </c>
      <c r="C121">
        <v>6</v>
      </c>
      <c r="D121">
        <v>-4.3330000000000002</v>
      </c>
      <c r="E121">
        <v>-1.583</v>
      </c>
    </row>
    <row r="122" spans="1:5" x14ac:dyDescent="0.3">
      <c r="A122">
        <v>103</v>
      </c>
      <c r="B122">
        <v>18</v>
      </c>
      <c r="C122">
        <v>0</v>
      </c>
    </row>
    <row r="123" spans="1:5" x14ac:dyDescent="0.3">
      <c r="A123">
        <v>103</v>
      </c>
      <c r="B123">
        <v>18</v>
      </c>
      <c r="C123">
        <v>1</v>
      </c>
      <c r="D123">
        <v>0</v>
      </c>
      <c r="E123">
        <v>0</v>
      </c>
    </row>
    <row r="124" spans="1:5" x14ac:dyDescent="0.3">
      <c r="A124">
        <v>104</v>
      </c>
      <c r="B124">
        <v>18</v>
      </c>
      <c r="C124">
        <v>2</v>
      </c>
      <c r="D124">
        <v>-0.16700000000000001</v>
      </c>
      <c r="E124">
        <v>0.41699999999999998</v>
      </c>
    </row>
    <row r="125" spans="1:5" x14ac:dyDescent="0.3">
      <c r="A125">
        <v>105</v>
      </c>
      <c r="B125">
        <v>18</v>
      </c>
      <c r="C125">
        <v>3</v>
      </c>
      <c r="D125">
        <v>-0.33300000000000002</v>
      </c>
      <c r="E125">
        <v>1.25</v>
      </c>
    </row>
    <row r="126" spans="1:5" x14ac:dyDescent="0.3">
      <c r="A126">
        <v>106</v>
      </c>
      <c r="B126">
        <v>18</v>
      </c>
      <c r="C126">
        <v>4</v>
      </c>
      <c r="D126">
        <v>-0.16700000000000001</v>
      </c>
      <c r="E126">
        <v>1.833</v>
      </c>
    </row>
    <row r="127" spans="1:5" x14ac:dyDescent="0.3">
      <c r="A127">
        <v>107</v>
      </c>
      <c r="B127">
        <v>18</v>
      </c>
      <c r="C127">
        <v>5</v>
      </c>
      <c r="D127">
        <v>-0.16700000000000001</v>
      </c>
      <c r="E127">
        <v>2.0830000000000002</v>
      </c>
    </row>
    <row r="128" spans="1:5" x14ac:dyDescent="0.3">
      <c r="A128">
        <v>108</v>
      </c>
      <c r="B128">
        <v>18</v>
      </c>
      <c r="C128">
        <v>6</v>
      </c>
      <c r="D128">
        <v>0</v>
      </c>
      <c r="E128">
        <v>2.0830000000000002</v>
      </c>
    </row>
    <row r="129" spans="1:5" x14ac:dyDescent="0.3">
      <c r="A129">
        <v>109</v>
      </c>
      <c r="B129">
        <v>19</v>
      </c>
      <c r="C129">
        <v>0</v>
      </c>
    </row>
    <row r="130" spans="1:5" x14ac:dyDescent="0.3">
      <c r="A130">
        <v>109</v>
      </c>
      <c r="B130">
        <v>19</v>
      </c>
      <c r="C130">
        <v>1</v>
      </c>
      <c r="D130">
        <v>0</v>
      </c>
      <c r="E130">
        <v>0</v>
      </c>
    </row>
    <row r="131" spans="1:5" x14ac:dyDescent="0.3">
      <c r="A131">
        <v>110</v>
      </c>
      <c r="B131">
        <v>19</v>
      </c>
      <c r="C131">
        <v>2</v>
      </c>
      <c r="D131">
        <v>-0.5</v>
      </c>
      <c r="E131">
        <v>0.83299999999999996</v>
      </c>
    </row>
    <row r="132" spans="1:5" x14ac:dyDescent="0.3">
      <c r="A132">
        <v>111</v>
      </c>
      <c r="B132">
        <v>19</v>
      </c>
      <c r="C132">
        <v>3</v>
      </c>
      <c r="D132">
        <v>-0.66700000000000004</v>
      </c>
      <c r="E132">
        <v>1.083</v>
      </c>
    </row>
    <row r="133" spans="1:5" x14ac:dyDescent="0.3">
      <c r="A133">
        <v>112</v>
      </c>
      <c r="B133">
        <v>19</v>
      </c>
      <c r="C133">
        <v>4</v>
      </c>
      <c r="D133">
        <v>0.58299999999999996</v>
      </c>
      <c r="E133">
        <v>0.91700000000000004</v>
      </c>
    </row>
    <row r="134" spans="1:5" x14ac:dyDescent="0.3">
      <c r="A134">
        <v>113</v>
      </c>
      <c r="B134">
        <v>19</v>
      </c>
      <c r="C134">
        <v>5</v>
      </c>
      <c r="D134">
        <v>0.5</v>
      </c>
      <c r="E134">
        <v>0.5</v>
      </c>
    </row>
    <row r="135" spans="1:5" x14ac:dyDescent="0.3">
      <c r="A135">
        <v>114</v>
      </c>
      <c r="B135">
        <v>19</v>
      </c>
      <c r="C135">
        <v>6</v>
      </c>
      <c r="D135">
        <v>-0.58299999999999996</v>
      </c>
      <c r="E135">
        <v>8.3000000000000004E-2</v>
      </c>
    </row>
    <row r="136" spans="1:5" x14ac:dyDescent="0.3">
      <c r="A136">
        <v>115</v>
      </c>
      <c r="B136">
        <v>20</v>
      </c>
      <c r="C136">
        <v>0</v>
      </c>
    </row>
    <row r="137" spans="1:5" x14ac:dyDescent="0.3">
      <c r="A137">
        <v>115</v>
      </c>
      <c r="B137">
        <v>20</v>
      </c>
      <c r="C137">
        <v>1</v>
      </c>
      <c r="D137">
        <v>0</v>
      </c>
      <c r="E137">
        <v>0</v>
      </c>
    </row>
    <row r="138" spans="1:5" x14ac:dyDescent="0.3">
      <c r="A138">
        <v>116</v>
      </c>
      <c r="B138">
        <v>20</v>
      </c>
      <c r="C138">
        <v>2</v>
      </c>
      <c r="D138">
        <v>0.75</v>
      </c>
      <c r="E138">
        <v>-0.91700000000000004</v>
      </c>
    </row>
    <row r="139" spans="1:5" x14ac:dyDescent="0.3">
      <c r="A139">
        <v>117</v>
      </c>
      <c r="B139">
        <v>20</v>
      </c>
      <c r="C139">
        <v>3</v>
      </c>
      <c r="D139">
        <v>0.41699999999999998</v>
      </c>
      <c r="E139">
        <v>-1.417</v>
      </c>
    </row>
    <row r="140" spans="1:5" x14ac:dyDescent="0.3">
      <c r="A140">
        <v>118</v>
      </c>
      <c r="B140">
        <v>20</v>
      </c>
      <c r="C140">
        <v>4</v>
      </c>
      <c r="D140">
        <v>8.3000000000000004E-2</v>
      </c>
      <c r="E140">
        <v>0.16700000000000001</v>
      </c>
    </row>
    <row r="141" spans="1:5" x14ac:dyDescent="0.3">
      <c r="A141">
        <v>119</v>
      </c>
      <c r="B141">
        <v>20</v>
      </c>
      <c r="C141">
        <v>5</v>
      </c>
      <c r="D141">
        <v>-0.41699999999999998</v>
      </c>
      <c r="E141">
        <v>0.41699999999999998</v>
      </c>
    </row>
    <row r="142" spans="1:5" x14ac:dyDescent="0.3">
      <c r="A142">
        <v>120</v>
      </c>
      <c r="B142">
        <v>20</v>
      </c>
      <c r="C142">
        <v>6</v>
      </c>
      <c r="D142">
        <v>-0.91700000000000004</v>
      </c>
      <c r="E142">
        <v>-0.5</v>
      </c>
    </row>
    <row r="143" spans="1:5" x14ac:dyDescent="0.3">
      <c r="A143">
        <v>121</v>
      </c>
      <c r="B143">
        <v>21</v>
      </c>
      <c r="C143">
        <v>0</v>
      </c>
    </row>
    <row r="144" spans="1:5" x14ac:dyDescent="0.3">
      <c r="A144">
        <v>121</v>
      </c>
      <c r="B144">
        <v>21</v>
      </c>
      <c r="C144">
        <v>1</v>
      </c>
      <c r="D144">
        <v>0</v>
      </c>
      <c r="E144">
        <v>0</v>
      </c>
    </row>
    <row r="145" spans="1:5" x14ac:dyDescent="0.3">
      <c r="A145">
        <v>122</v>
      </c>
      <c r="B145">
        <v>21</v>
      </c>
      <c r="C145">
        <v>2</v>
      </c>
      <c r="D145">
        <v>-0.75</v>
      </c>
      <c r="E145">
        <v>0.41699999999999998</v>
      </c>
    </row>
    <row r="146" spans="1:5" x14ac:dyDescent="0.3">
      <c r="A146">
        <v>123</v>
      </c>
      <c r="B146">
        <v>21</v>
      </c>
      <c r="C146">
        <v>3</v>
      </c>
      <c r="D146">
        <v>-1.333</v>
      </c>
      <c r="E146">
        <v>8.3000000000000004E-2</v>
      </c>
    </row>
    <row r="147" spans="1:5" x14ac:dyDescent="0.3">
      <c r="A147">
        <v>124</v>
      </c>
      <c r="B147">
        <v>21</v>
      </c>
      <c r="C147">
        <v>4</v>
      </c>
      <c r="D147">
        <v>-8.3000000000000004E-2</v>
      </c>
      <c r="E147">
        <v>-0.83299999999999996</v>
      </c>
    </row>
    <row r="148" spans="1:5" x14ac:dyDescent="0.3">
      <c r="A148">
        <v>125</v>
      </c>
      <c r="B148">
        <v>21</v>
      </c>
      <c r="C148">
        <v>5</v>
      </c>
      <c r="D148">
        <v>0.25</v>
      </c>
      <c r="E148">
        <v>0</v>
      </c>
    </row>
    <row r="149" spans="1:5" x14ac:dyDescent="0.3">
      <c r="A149">
        <v>126</v>
      </c>
      <c r="B149">
        <v>21</v>
      </c>
      <c r="C149">
        <v>6</v>
      </c>
      <c r="D149">
        <v>0.25</v>
      </c>
      <c r="E149">
        <v>1</v>
      </c>
    </row>
    <row r="150" spans="1:5" x14ac:dyDescent="0.3">
      <c r="A150">
        <v>127</v>
      </c>
      <c r="B150">
        <v>22</v>
      </c>
      <c r="C150">
        <v>0</v>
      </c>
    </row>
    <row r="151" spans="1:5" x14ac:dyDescent="0.3">
      <c r="A151">
        <v>127</v>
      </c>
      <c r="B151">
        <v>22</v>
      </c>
      <c r="C151">
        <v>1</v>
      </c>
      <c r="D151">
        <v>0</v>
      </c>
      <c r="E151">
        <v>0</v>
      </c>
    </row>
    <row r="152" spans="1:5" x14ac:dyDescent="0.3">
      <c r="A152">
        <v>128</v>
      </c>
      <c r="B152">
        <v>22</v>
      </c>
      <c r="C152">
        <v>2</v>
      </c>
      <c r="D152">
        <v>8.3000000000000004E-2</v>
      </c>
      <c r="E152">
        <v>-0.58299999999999996</v>
      </c>
    </row>
    <row r="153" spans="1:5" x14ac:dyDescent="0.3">
      <c r="A153">
        <v>129</v>
      </c>
      <c r="B153">
        <v>22</v>
      </c>
      <c r="C153">
        <v>3</v>
      </c>
      <c r="D153">
        <v>-0.25</v>
      </c>
      <c r="E153">
        <v>0</v>
      </c>
    </row>
    <row r="154" spans="1:5" x14ac:dyDescent="0.3">
      <c r="A154">
        <v>130</v>
      </c>
      <c r="B154">
        <v>22</v>
      </c>
      <c r="C154">
        <v>4</v>
      </c>
      <c r="D154">
        <v>-0.91700000000000004</v>
      </c>
      <c r="E154">
        <v>0.41699999999999998</v>
      </c>
    </row>
    <row r="155" spans="1:5" x14ac:dyDescent="0.3">
      <c r="A155">
        <v>131</v>
      </c>
      <c r="B155">
        <v>22</v>
      </c>
      <c r="C155">
        <v>5</v>
      </c>
      <c r="D155">
        <v>-1.417</v>
      </c>
      <c r="E155">
        <v>0.41699999999999998</v>
      </c>
    </row>
    <row r="156" spans="1:5" x14ac:dyDescent="0.3">
      <c r="A156">
        <v>132</v>
      </c>
      <c r="B156">
        <v>22</v>
      </c>
      <c r="C156">
        <v>6</v>
      </c>
      <c r="D156">
        <v>-1.833</v>
      </c>
      <c r="E156">
        <v>-0.41699999999999998</v>
      </c>
    </row>
    <row r="157" spans="1:5" x14ac:dyDescent="0.3">
      <c r="A157">
        <v>133</v>
      </c>
      <c r="B157">
        <v>23</v>
      </c>
      <c r="C157">
        <v>0</v>
      </c>
    </row>
    <row r="158" spans="1:5" x14ac:dyDescent="0.3">
      <c r="A158">
        <v>133</v>
      </c>
      <c r="B158">
        <v>23</v>
      </c>
      <c r="C158">
        <v>1</v>
      </c>
      <c r="D158">
        <v>0</v>
      </c>
      <c r="E158">
        <v>0</v>
      </c>
    </row>
    <row r="159" spans="1:5" x14ac:dyDescent="0.3">
      <c r="A159">
        <v>134</v>
      </c>
      <c r="B159">
        <v>23</v>
      </c>
      <c r="C159">
        <v>2</v>
      </c>
      <c r="D159">
        <v>-0.75</v>
      </c>
      <c r="E159">
        <v>0.25</v>
      </c>
    </row>
    <row r="160" spans="1:5" x14ac:dyDescent="0.3">
      <c r="A160">
        <v>135</v>
      </c>
      <c r="B160">
        <v>23</v>
      </c>
      <c r="C160">
        <v>3</v>
      </c>
      <c r="D160">
        <v>-1.25</v>
      </c>
      <c r="E160">
        <v>0.66700000000000004</v>
      </c>
    </row>
    <row r="161" spans="1:5" x14ac:dyDescent="0.3">
      <c r="A161">
        <v>136</v>
      </c>
      <c r="B161">
        <v>23</v>
      </c>
      <c r="C161">
        <v>4</v>
      </c>
      <c r="D161">
        <v>8.3000000000000004E-2</v>
      </c>
      <c r="E161">
        <v>0.75</v>
      </c>
    </row>
    <row r="162" spans="1:5" x14ac:dyDescent="0.3">
      <c r="A162">
        <v>137</v>
      </c>
      <c r="B162">
        <v>23</v>
      </c>
      <c r="C162">
        <v>5</v>
      </c>
      <c r="D162">
        <v>1.75</v>
      </c>
      <c r="E162">
        <v>0.25</v>
      </c>
    </row>
    <row r="163" spans="1:5" x14ac:dyDescent="0.3">
      <c r="A163">
        <v>138</v>
      </c>
      <c r="B163">
        <v>23</v>
      </c>
      <c r="C163">
        <v>6</v>
      </c>
      <c r="D163">
        <v>1.667</v>
      </c>
      <c r="E163">
        <v>1.667</v>
      </c>
    </row>
    <row r="164" spans="1:5" x14ac:dyDescent="0.3">
      <c r="A164">
        <v>139</v>
      </c>
      <c r="B164">
        <v>24</v>
      </c>
      <c r="C164">
        <v>0</v>
      </c>
    </row>
    <row r="165" spans="1:5" x14ac:dyDescent="0.3">
      <c r="A165">
        <v>139</v>
      </c>
      <c r="B165">
        <v>24</v>
      </c>
      <c r="C165">
        <v>1</v>
      </c>
      <c r="D165">
        <v>0</v>
      </c>
      <c r="E165">
        <v>0</v>
      </c>
    </row>
    <row r="166" spans="1:5" x14ac:dyDescent="0.3">
      <c r="A166">
        <v>140</v>
      </c>
      <c r="B166">
        <v>24</v>
      </c>
      <c r="C166">
        <v>2</v>
      </c>
      <c r="D166">
        <v>1.167</v>
      </c>
      <c r="E166">
        <v>1.583</v>
      </c>
    </row>
    <row r="167" spans="1:5" x14ac:dyDescent="0.3">
      <c r="A167">
        <v>141</v>
      </c>
      <c r="B167">
        <v>24</v>
      </c>
      <c r="C167">
        <v>3</v>
      </c>
      <c r="D167">
        <v>0.16700000000000001</v>
      </c>
      <c r="E167">
        <v>1.833</v>
      </c>
    </row>
    <row r="168" spans="1:5" x14ac:dyDescent="0.3">
      <c r="A168">
        <v>142</v>
      </c>
      <c r="B168">
        <v>24</v>
      </c>
      <c r="C168">
        <v>4</v>
      </c>
      <c r="D168">
        <v>-0.41699999999999998</v>
      </c>
      <c r="E168">
        <v>1.917</v>
      </c>
    </row>
    <row r="169" spans="1:5" x14ac:dyDescent="0.3">
      <c r="A169">
        <v>143</v>
      </c>
      <c r="B169">
        <v>24</v>
      </c>
      <c r="C169">
        <v>5</v>
      </c>
      <c r="D169">
        <v>-1</v>
      </c>
      <c r="E169">
        <v>1.917</v>
      </c>
    </row>
    <row r="170" spans="1:5" x14ac:dyDescent="0.3">
      <c r="A170">
        <v>144</v>
      </c>
      <c r="B170">
        <v>24</v>
      </c>
      <c r="C170">
        <v>6</v>
      </c>
      <c r="D170">
        <v>-1.417</v>
      </c>
      <c r="E170">
        <v>1.917</v>
      </c>
    </row>
    <row r="171" spans="1:5" x14ac:dyDescent="0.3">
      <c r="A171">
        <v>145</v>
      </c>
      <c r="B171">
        <v>25</v>
      </c>
      <c r="C171">
        <v>0</v>
      </c>
    </row>
    <row r="172" spans="1:5" x14ac:dyDescent="0.3">
      <c r="A172">
        <v>145</v>
      </c>
      <c r="B172">
        <v>25</v>
      </c>
      <c r="C172">
        <v>1</v>
      </c>
      <c r="D172">
        <v>0</v>
      </c>
      <c r="E172">
        <v>0</v>
      </c>
    </row>
    <row r="173" spans="1:5" x14ac:dyDescent="0.3">
      <c r="A173">
        <v>146</v>
      </c>
      <c r="B173">
        <v>25</v>
      </c>
      <c r="C173">
        <v>2</v>
      </c>
      <c r="D173">
        <v>0.55600000000000005</v>
      </c>
      <c r="E173">
        <v>-1.333</v>
      </c>
    </row>
    <row r="174" spans="1:5" x14ac:dyDescent="0.3">
      <c r="A174">
        <v>147</v>
      </c>
      <c r="B174">
        <v>25</v>
      </c>
      <c r="C174">
        <v>3</v>
      </c>
      <c r="D174">
        <v>1.778</v>
      </c>
      <c r="E174">
        <v>-1.111</v>
      </c>
    </row>
    <row r="175" spans="1:5" x14ac:dyDescent="0.3">
      <c r="A175">
        <v>148</v>
      </c>
      <c r="B175">
        <v>25</v>
      </c>
      <c r="C175">
        <v>4</v>
      </c>
      <c r="D175">
        <v>1.889</v>
      </c>
      <c r="E175">
        <v>0.222</v>
      </c>
    </row>
    <row r="176" spans="1:5" x14ac:dyDescent="0.3">
      <c r="A176">
        <v>149</v>
      </c>
      <c r="B176">
        <v>25</v>
      </c>
      <c r="C176">
        <v>5</v>
      </c>
      <c r="D176">
        <v>1.222</v>
      </c>
      <c r="E176">
        <v>1.111</v>
      </c>
    </row>
    <row r="177" spans="1:5" x14ac:dyDescent="0.3">
      <c r="A177">
        <v>150</v>
      </c>
      <c r="B177">
        <v>25</v>
      </c>
      <c r="C177">
        <v>6</v>
      </c>
      <c r="D177">
        <v>0</v>
      </c>
      <c r="E177">
        <v>1.444</v>
      </c>
    </row>
    <row r="178" spans="1:5" x14ac:dyDescent="0.3">
      <c r="A178">
        <v>151</v>
      </c>
      <c r="B178">
        <v>26</v>
      </c>
      <c r="C178">
        <v>0</v>
      </c>
    </row>
    <row r="179" spans="1:5" x14ac:dyDescent="0.3">
      <c r="A179">
        <v>151</v>
      </c>
      <c r="B179">
        <v>26</v>
      </c>
      <c r="C179">
        <v>1</v>
      </c>
      <c r="D179">
        <v>0</v>
      </c>
      <c r="E179">
        <v>0</v>
      </c>
    </row>
    <row r="180" spans="1:5" x14ac:dyDescent="0.3">
      <c r="A180">
        <v>152</v>
      </c>
      <c r="B180">
        <v>26</v>
      </c>
      <c r="C180">
        <v>2</v>
      </c>
      <c r="D180">
        <v>1</v>
      </c>
      <c r="E180">
        <v>-0.222</v>
      </c>
    </row>
    <row r="181" spans="1:5" x14ac:dyDescent="0.3">
      <c r="A181">
        <v>153</v>
      </c>
      <c r="B181">
        <v>26</v>
      </c>
      <c r="C181">
        <v>3</v>
      </c>
      <c r="D181">
        <v>1.889</v>
      </c>
      <c r="E181">
        <v>-0.44500000000000001</v>
      </c>
    </row>
    <row r="182" spans="1:5" x14ac:dyDescent="0.3">
      <c r="A182">
        <v>154</v>
      </c>
      <c r="B182">
        <v>26</v>
      </c>
      <c r="C182">
        <v>4</v>
      </c>
      <c r="D182">
        <v>1.222</v>
      </c>
      <c r="E182">
        <v>0.88900000000000001</v>
      </c>
    </row>
    <row r="183" spans="1:5" x14ac:dyDescent="0.3">
      <c r="A183">
        <v>155</v>
      </c>
      <c r="B183">
        <v>26</v>
      </c>
      <c r="C183">
        <v>5</v>
      </c>
      <c r="D183">
        <v>0.88900000000000001</v>
      </c>
      <c r="E183">
        <v>-0.33300000000000002</v>
      </c>
    </row>
    <row r="184" spans="1:5" x14ac:dyDescent="0.3">
      <c r="A184">
        <v>156</v>
      </c>
      <c r="B184">
        <v>26</v>
      </c>
      <c r="C184">
        <v>6</v>
      </c>
      <c r="D184">
        <v>1</v>
      </c>
      <c r="E184">
        <v>-1.222</v>
      </c>
    </row>
    <row r="185" spans="1:5" x14ac:dyDescent="0.3">
      <c r="A185">
        <v>157</v>
      </c>
      <c r="B185">
        <v>27</v>
      </c>
      <c r="C185">
        <v>0</v>
      </c>
    </row>
    <row r="186" spans="1:5" x14ac:dyDescent="0.3">
      <c r="A186">
        <v>157</v>
      </c>
      <c r="B186">
        <v>27</v>
      </c>
      <c r="C186">
        <v>1</v>
      </c>
      <c r="D186">
        <v>0</v>
      </c>
      <c r="E186">
        <v>0</v>
      </c>
    </row>
    <row r="187" spans="1:5" x14ac:dyDescent="0.3">
      <c r="A187">
        <v>158</v>
      </c>
      <c r="B187">
        <v>27</v>
      </c>
      <c r="C187">
        <v>2</v>
      </c>
      <c r="D187">
        <v>0.77800000000000002</v>
      </c>
      <c r="E187">
        <v>0.66700000000000004</v>
      </c>
    </row>
    <row r="188" spans="1:5" x14ac:dyDescent="0.3">
      <c r="A188">
        <v>159</v>
      </c>
      <c r="B188">
        <v>27</v>
      </c>
      <c r="C188">
        <v>3</v>
      </c>
      <c r="D188">
        <v>1.222</v>
      </c>
      <c r="E188">
        <v>-0.55600000000000005</v>
      </c>
    </row>
    <row r="189" spans="1:5" x14ac:dyDescent="0.3">
      <c r="A189">
        <v>160</v>
      </c>
      <c r="B189">
        <v>27</v>
      </c>
      <c r="C189">
        <v>4</v>
      </c>
      <c r="D189">
        <v>1.778</v>
      </c>
      <c r="E189">
        <v>0.66700000000000004</v>
      </c>
    </row>
    <row r="190" spans="1:5" x14ac:dyDescent="0.3">
      <c r="A190">
        <v>161</v>
      </c>
      <c r="B190">
        <v>27</v>
      </c>
      <c r="C190">
        <v>5</v>
      </c>
      <c r="D190">
        <v>1.889</v>
      </c>
      <c r="E190">
        <v>1</v>
      </c>
    </row>
    <row r="191" spans="1:5" x14ac:dyDescent="0.3">
      <c r="A191">
        <v>162</v>
      </c>
      <c r="B191">
        <v>27</v>
      </c>
      <c r="C191">
        <v>6</v>
      </c>
      <c r="D191">
        <v>2.444</v>
      </c>
      <c r="E191">
        <v>0.222</v>
      </c>
    </row>
    <row r="192" spans="1:5" x14ac:dyDescent="0.3">
      <c r="A192">
        <v>163</v>
      </c>
      <c r="B192">
        <v>28</v>
      </c>
      <c r="C192">
        <v>0</v>
      </c>
    </row>
    <row r="193" spans="1:5" x14ac:dyDescent="0.3">
      <c r="A193">
        <v>163</v>
      </c>
      <c r="B193">
        <v>28</v>
      </c>
      <c r="C193">
        <v>1</v>
      </c>
      <c r="D193">
        <v>0</v>
      </c>
      <c r="E193">
        <v>0</v>
      </c>
    </row>
    <row r="194" spans="1:5" x14ac:dyDescent="0.3">
      <c r="A194">
        <v>164</v>
      </c>
      <c r="B194">
        <v>28</v>
      </c>
      <c r="C194">
        <v>2</v>
      </c>
      <c r="D194">
        <v>-0.66700000000000004</v>
      </c>
      <c r="E194">
        <v>0.111</v>
      </c>
    </row>
    <row r="195" spans="1:5" x14ac:dyDescent="0.3">
      <c r="A195">
        <v>165</v>
      </c>
      <c r="B195">
        <v>28</v>
      </c>
      <c r="C195">
        <v>3</v>
      </c>
      <c r="D195">
        <v>-1.333</v>
      </c>
      <c r="E195">
        <v>-0.55600000000000005</v>
      </c>
    </row>
    <row r="196" spans="1:5" x14ac:dyDescent="0.3">
      <c r="A196">
        <v>166</v>
      </c>
      <c r="B196">
        <v>28</v>
      </c>
      <c r="C196">
        <v>4</v>
      </c>
      <c r="D196">
        <v>-1.333</v>
      </c>
      <c r="E196">
        <v>-1.111</v>
      </c>
    </row>
    <row r="197" spans="1:5" x14ac:dyDescent="0.3">
      <c r="A197">
        <v>167</v>
      </c>
      <c r="B197">
        <v>28</v>
      </c>
      <c r="C197">
        <v>5</v>
      </c>
      <c r="D197">
        <v>-2.5550000000000002</v>
      </c>
      <c r="E197">
        <v>-0.222</v>
      </c>
    </row>
    <row r="198" spans="1:5" x14ac:dyDescent="0.3">
      <c r="A198">
        <v>168</v>
      </c>
      <c r="B198">
        <v>28</v>
      </c>
      <c r="C198">
        <v>6</v>
      </c>
      <c r="D198">
        <v>-1.222</v>
      </c>
      <c r="E198">
        <v>0.111</v>
      </c>
    </row>
    <row r="199" spans="1:5" x14ac:dyDescent="0.3">
      <c r="A199">
        <v>169</v>
      </c>
      <c r="B199">
        <v>29</v>
      </c>
      <c r="C199">
        <v>0</v>
      </c>
    </row>
    <row r="200" spans="1:5" x14ac:dyDescent="0.3">
      <c r="A200">
        <v>169</v>
      </c>
      <c r="B200">
        <v>29</v>
      </c>
      <c r="C200">
        <v>1</v>
      </c>
      <c r="D200">
        <v>0</v>
      </c>
      <c r="E200">
        <v>0</v>
      </c>
    </row>
    <row r="201" spans="1:5" x14ac:dyDescent="0.3">
      <c r="A201">
        <v>170</v>
      </c>
      <c r="B201">
        <v>29</v>
      </c>
      <c r="C201">
        <v>2</v>
      </c>
      <c r="D201">
        <v>0.77800000000000002</v>
      </c>
      <c r="E201">
        <v>0.222</v>
      </c>
    </row>
    <row r="202" spans="1:5" x14ac:dyDescent="0.3">
      <c r="A202">
        <v>171</v>
      </c>
      <c r="B202">
        <v>29</v>
      </c>
      <c r="C202">
        <v>3</v>
      </c>
      <c r="D202">
        <v>0.88900000000000001</v>
      </c>
      <c r="E202">
        <v>1.222</v>
      </c>
    </row>
    <row r="203" spans="1:5" x14ac:dyDescent="0.3">
      <c r="A203">
        <v>172</v>
      </c>
      <c r="B203">
        <v>29</v>
      </c>
      <c r="C203">
        <v>4</v>
      </c>
      <c r="D203">
        <v>0.77800000000000002</v>
      </c>
      <c r="E203">
        <v>1.889</v>
      </c>
    </row>
    <row r="204" spans="1:5" x14ac:dyDescent="0.3">
      <c r="A204">
        <v>173</v>
      </c>
      <c r="B204">
        <v>29</v>
      </c>
      <c r="C204">
        <v>5</v>
      </c>
      <c r="D204">
        <v>-0.111</v>
      </c>
      <c r="E204">
        <v>3.8889999999999998</v>
      </c>
    </row>
    <row r="205" spans="1:5" x14ac:dyDescent="0.3">
      <c r="A205">
        <v>174</v>
      </c>
      <c r="B205">
        <v>29</v>
      </c>
      <c r="C205">
        <v>6</v>
      </c>
      <c r="D205">
        <v>1</v>
      </c>
      <c r="E205">
        <v>5</v>
      </c>
    </row>
    <row r="206" spans="1:5" x14ac:dyDescent="0.3">
      <c r="A206">
        <v>175</v>
      </c>
      <c r="B206">
        <v>30</v>
      </c>
      <c r="C206">
        <v>0</v>
      </c>
    </row>
    <row r="207" spans="1:5" x14ac:dyDescent="0.3">
      <c r="A207">
        <v>175</v>
      </c>
      <c r="B207">
        <v>30</v>
      </c>
      <c r="C207">
        <v>1</v>
      </c>
      <c r="D207">
        <v>0</v>
      </c>
      <c r="E207">
        <v>0</v>
      </c>
    </row>
    <row r="208" spans="1:5" x14ac:dyDescent="0.3">
      <c r="A208">
        <v>176</v>
      </c>
      <c r="B208">
        <v>30</v>
      </c>
      <c r="C208">
        <v>2</v>
      </c>
      <c r="D208">
        <v>-0.222</v>
      </c>
      <c r="E208">
        <v>0.77800000000000002</v>
      </c>
    </row>
    <row r="209" spans="1:5" x14ac:dyDescent="0.3">
      <c r="A209">
        <v>177</v>
      </c>
      <c r="B209">
        <v>30</v>
      </c>
      <c r="C209">
        <v>3</v>
      </c>
      <c r="D209">
        <v>-0.66700000000000004</v>
      </c>
      <c r="E209">
        <v>-0.66700000000000004</v>
      </c>
    </row>
    <row r="210" spans="1:5" x14ac:dyDescent="0.3">
      <c r="A210">
        <v>178</v>
      </c>
      <c r="B210">
        <v>30</v>
      </c>
      <c r="C210">
        <v>4</v>
      </c>
      <c r="D210">
        <v>-1.333</v>
      </c>
      <c r="E210">
        <v>-1.222</v>
      </c>
    </row>
    <row r="211" spans="1:5" x14ac:dyDescent="0.3">
      <c r="A211">
        <v>179</v>
      </c>
      <c r="B211">
        <v>30</v>
      </c>
      <c r="C211">
        <v>5</v>
      </c>
      <c r="D211">
        <v>0.66700000000000004</v>
      </c>
      <c r="E211">
        <v>-3.4449999999999998</v>
      </c>
    </row>
    <row r="212" spans="1:5" x14ac:dyDescent="0.3">
      <c r="A212">
        <v>180</v>
      </c>
      <c r="B212">
        <v>30</v>
      </c>
      <c r="C212">
        <v>6</v>
      </c>
      <c r="D212">
        <v>1.111</v>
      </c>
      <c r="E212">
        <v>-1.778</v>
      </c>
    </row>
    <row r="213" spans="1:5" x14ac:dyDescent="0.3">
      <c r="A213">
        <v>181</v>
      </c>
      <c r="B213">
        <v>31</v>
      </c>
      <c r="C213">
        <v>0</v>
      </c>
    </row>
    <row r="214" spans="1:5" x14ac:dyDescent="0.3">
      <c r="A214">
        <v>181</v>
      </c>
      <c r="B214">
        <v>31</v>
      </c>
      <c r="C214">
        <v>1</v>
      </c>
      <c r="D214">
        <v>0</v>
      </c>
      <c r="E214">
        <v>0</v>
      </c>
    </row>
    <row r="215" spans="1:5" x14ac:dyDescent="0.3">
      <c r="A215">
        <v>182</v>
      </c>
      <c r="B215">
        <v>31</v>
      </c>
      <c r="C215">
        <v>2</v>
      </c>
      <c r="D215">
        <v>-1.444</v>
      </c>
      <c r="E215">
        <v>-0.66700000000000004</v>
      </c>
    </row>
    <row r="216" spans="1:5" x14ac:dyDescent="0.3">
      <c r="A216">
        <v>183</v>
      </c>
      <c r="B216">
        <v>31</v>
      </c>
      <c r="C216">
        <v>3</v>
      </c>
      <c r="D216">
        <v>-1.889</v>
      </c>
      <c r="E216">
        <v>-1.889</v>
      </c>
    </row>
    <row r="217" spans="1:5" x14ac:dyDescent="0.3">
      <c r="A217">
        <v>184</v>
      </c>
      <c r="B217">
        <v>31</v>
      </c>
      <c r="C217">
        <v>4</v>
      </c>
      <c r="D217">
        <v>-0.111</v>
      </c>
      <c r="E217">
        <v>-1.333</v>
      </c>
    </row>
    <row r="218" spans="1:5" x14ac:dyDescent="0.3">
      <c r="A218">
        <v>185</v>
      </c>
      <c r="B218">
        <v>31</v>
      </c>
      <c r="C218">
        <v>5</v>
      </c>
      <c r="D218">
        <v>0.33300000000000002</v>
      </c>
      <c r="E218">
        <v>-0.222</v>
      </c>
    </row>
    <row r="219" spans="1:5" x14ac:dyDescent="0.3">
      <c r="A219">
        <v>186</v>
      </c>
      <c r="B219">
        <v>31</v>
      </c>
      <c r="C219">
        <v>6</v>
      </c>
      <c r="D219">
        <v>-0.222</v>
      </c>
      <c r="E219">
        <v>0.77800000000000002</v>
      </c>
    </row>
    <row r="220" spans="1:5" x14ac:dyDescent="0.3">
      <c r="A220">
        <v>187</v>
      </c>
      <c r="B220">
        <v>32</v>
      </c>
      <c r="C220">
        <v>0</v>
      </c>
    </row>
    <row r="221" spans="1:5" x14ac:dyDescent="0.3">
      <c r="A221">
        <v>187</v>
      </c>
      <c r="B221">
        <v>32</v>
      </c>
      <c r="C221">
        <v>1</v>
      </c>
      <c r="D221">
        <v>0</v>
      </c>
      <c r="E221">
        <v>0</v>
      </c>
    </row>
    <row r="222" spans="1:5" x14ac:dyDescent="0.3">
      <c r="A222">
        <v>188</v>
      </c>
      <c r="B222">
        <v>32</v>
      </c>
      <c r="C222">
        <v>2</v>
      </c>
      <c r="D222">
        <v>-1</v>
      </c>
      <c r="E222">
        <v>-1.111</v>
      </c>
    </row>
    <row r="223" spans="1:5" x14ac:dyDescent="0.3">
      <c r="A223">
        <v>189</v>
      </c>
      <c r="B223">
        <v>32</v>
      </c>
      <c r="C223">
        <v>3</v>
      </c>
      <c r="D223">
        <v>-1.444</v>
      </c>
      <c r="E223">
        <v>-1.889</v>
      </c>
    </row>
    <row r="224" spans="1:5" x14ac:dyDescent="0.3">
      <c r="A224">
        <v>190</v>
      </c>
      <c r="B224">
        <v>32</v>
      </c>
      <c r="C224">
        <v>4</v>
      </c>
      <c r="D224">
        <v>-0.88900000000000001</v>
      </c>
      <c r="E224">
        <v>-2.3330000000000002</v>
      </c>
    </row>
    <row r="225" spans="1:5" x14ac:dyDescent="0.3">
      <c r="A225">
        <v>191</v>
      </c>
      <c r="B225">
        <v>32</v>
      </c>
      <c r="C225">
        <v>5</v>
      </c>
      <c r="D225">
        <v>0.111</v>
      </c>
      <c r="E225">
        <v>-1.667</v>
      </c>
    </row>
    <row r="226" spans="1:5" x14ac:dyDescent="0.3">
      <c r="A226">
        <v>192</v>
      </c>
      <c r="B226">
        <v>32</v>
      </c>
      <c r="C226">
        <v>6</v>
      </c>
      <c r="D226">
        <v>1.889</v>
      </c>
      <c r="E226">
        <v>-1.889</v>
      </c>
    </row>
    <row r="227" spans="1:5" x14ac:dyDescent="0.3">
      <c r="A227">
        <v>193</v>
      </c>
      <c r="B227">
        <v>33</v>
      </c>
      <c r="C227">
        <v>0</v>
      </c>
    </row>
    <row r="228" spans="1:5" x14ac:dyDescent="0.3">
      <c r="A228">
        <v>193</v>
      </c>
      <c r="B228">
        <v>33</v>
      </c>
      <c r="C228">
        <v>1</v>
      </c>
      <c r="D228">
        <v>0</v>
      </c>
      <c r="E228">
        <v>0</v>
      </c>
    </row>
    <row r="229" spans="1:5" x14ac:dyDescent="0.3">
      <c r="A229">
        <v>194</v>
      </c>
      <c r="B229">
        <v>33</v>
      </c>
      <c r="C229">
        <v>2</v>
      </c>
      <c r="D229">
        <v>0.111</v>
      </c>
      <c r="E229">
        <v>0.55600000000000005</v>
      </c>
    </row>
    <row r="230" spans="1:5" x14ac:dyDescent="0.3">
      <c r="A230">
        <v>195</v>
      </c>
      <c r="B230">
        <v>33</v>
      </c>
      <c r="C230">
        <v>3</v>
      </c>
      <c r="D230">
        <v>0.44400000000000001</v>
      </c>
      <c r="E230">
        <v>-0.55500000000000005</v>
      </c>
    </row>
    <row r="231" spans="1:5" x14ac:dyDescent="0.3">
      <c r="A231">
        <v>196</v>
      </c>
      <c r="B231">
        <v>33</v>
      </c>
      <c r="C231">
        <v>4</v>
      </c>
      <c r="D231">
        <v>0.44400000000000001</v>
      </c>
      <c r="E231">
        <v>-1.333</v>
      </c>
    </row>
    <row r="232" spans="1:5" x14ac:dyDescent="0.3">
      <c r="A232">
        <v>197</v>
      </c>
      <c r="B232">
        <v>33</v>
      </c>
      <c r="C232">
        <v>5</v>
      </c>
      <c r="D232">
        <v>0.77800000000000002</v>
      </c>
      <c r="E232">
        <v>-1.222</v>
      </c>
    </row>
    <row r="233" spans="1:5" x14ac:dyDescent="0.3">
      <c r="A233">
        <v>198</v>
      </c>
      <c r="B233">
        <v>33</v>
      </c>
      <c r="C233">
        <v>6</v>
      </c>
      <c r="D233">
        <v>-1.889</v>
      </c>
      <c r="E233">
        <v>-1.444</v>
      </c>
    </row>
    <row r="234" spans="1:5" x14ac:dyDescent="0.3">
      <c r="A234">
        <v>199</v>
      </c>
      <c r="B234">
        <v>34</v>
      </c>
      <c r="C234">
        <v>0</v>
      </c>
    </row>
    <row r="235" spans="1:5" x14ac:dyDescent="0.3">
      <c r="A235">
        <v>199</v>
      </c>
      <c r="B235">
        <v>34</v>
      </c>
      <c r="C235">
        <v>1</v>
      </c>
      <c r="D235">
        <v>0</v>
      </c>
      <c r="E235">
        <v>0</v>
      </c>
    </row>
    <row r="236" spans="1:5" x14ac:dyDescent="0.3">
      <c r="A236">
        <v>200</v>
      </c>
      <c r="B236">
        <v>34</v>
      </c>
      <c r="C236">
        <v>2</v>
      </c>
      <c r="D236">
        <v>-1</v>
      </c>
      <c r="E236">
        <v>0</v>
      </c>
    </row>
    <row r="237" spans="1:5" x14ac:dyDescent="0.3">
      <c r="A237">
        <v>201</v>
      </c>
      <c r="B237">
        <v>34</v>
      </c>
      <c r="C237">
        <v>3</v>
      </c>
      <c r="D237">
        <v>-1.556</v>
      </c>
      <c r="E237">
        <v>0.77800000000000002</v>
      </c>
    </row>
    <row r="238" spans="1:5" x14ac:dyDescent="0.3">
      <c r="A238">
        <v>202</v>
      </c>
      <c r="B238">
        <v>34</v>
      </c>
      <c r="C238">
        <v>4</v>
      </c>
      <c r="D238">
        <v>-1.222</v>
      </c>
      <c r="E238">
        <v>1.889</v>
      </c>
    </row>
    <row r="239" spans="1:5" x14ac:dyDescent="0.3">
      <c r="A239">
        <v>203</v>
      </c>
      <c r="B239">
        <v>34</v>
      </c>
      <c r="C239">
        <v>5</v>
      </c>
      <c r="D239">
        <v>0</v>
      </c>
      <c r="E239">
        <v>1.111</v>
      </c>
    </row>
    <row r="240" spans="1:5" x14ac:dyDescent="0.3">
      <c r="A240">
        <v>204</v>
      </c>
      <c r="B240">
        <v>34</v>
      </c>
      <c r="C240">
        <v>6</v>
      </c>
      <c r="D240">
        <v>0.44400000000000001</v>
      </c>
      <c r="E240">
        <v>-0.77800000000000002</v>
      </c>
    </row>
    <row r="241" spans="1:5" x14ac:dyDescent="0.3">
      <c r="A241">
        <v>205</v>
      </c>
      <c r="B241">
        <v>35</v>
      </c>
      <c r="C241">
        <v>0</v>
      </c>
    </row>
    <row r="242" spans="1:5" x14ac:dyDescent="0.3">
      <c r="A242">
        <v>205</v>
      </c>
      <c r="B242">
        <v>35</v>
      </c>
      <c r="C242">
        <v>1</v>
      </c>
      <c r="D242">
        <v>0</v>
      </c>
      <c r="E242">
        <v>0</v>
      </c>
    </row>
    <row r="243" spans="1:5" x14ac:dyDescent="0.3">
      <c r="A243">
        <v>206</v>
      </c>
      <c r="B243">
        <v>35</v>
      </c>
      <c r="C243">
        <v>2</v>
      </c>
      <c r="D243">
        <v>5.6000000000000001E-2</v>
      </c>
      <c r="E243">
        <v>1.056</v>
      </c>
    </row>
    <row r="244" spans="1:5" x14ac:dyDescent="0.3">
      <c r="A244">
        <v>207</v>
      </c>
      <c r="B244">
        <v>35</v>
      </c>
      <c r="C244">
        <v>3</v>
      </c>
      <c r="D244">
        <v>0.38900000000000001</v>
      </c>
      <c r="E244">
        <v>1.278</v>
      </c>
    </row>
    <row r="245" spans="1:5" x14ac:dyDescent="0.3">
      <c r="A245">
        <v>208</v>
      </c>
      <c r="B245">
        <v>35</v>
      </c>
      <c r="C245">
        <v>4</v>
      </c>
      <c r="D245">
        <v>1.056</v>
      </c>
      <c r="E245">
        <v>1.611</v>
      </c>
    </row>
    <row r="246" spans="1:5" x14ac:dyDescent="0.3">
      <c r="A246">
        <v>209</v>
      </c>
      <c r="B246">
        <v>35</v>
      </c>
      <c r="C246">
        <v>5</v>
      </c>
      <c r="D246">
        <v>1.167</v>
      </c>
      <c r="E246">
        <v>2.1110000000000002</v>
      </c>
    </row>
    <row r="247" spans="1:5" x14ac:dyDescent="0.3">
      <c r="A247">
        <v>210</v>
      </c>
      <c r="B247">
        <v>35</v>
      </c>
      <c r="C247">
        <v>6</v>
      </c>
      <c r="D247">
        <v>1.778</v>
      </c>
      <c r="E247">
        <v>2.444</v>
      </c>
    </row>
    <row r="248" spans="1:5" x14ac:dyDescent="0.3">
      <c r="A248">
        <v>211</v>
      </c>
      <c r="B248">
        <v>36</v>
      </c>
      <c r="C248">
        <v>0</v>
      </c>
    </row>
    <row r="249" spans="1:5" x14ac:dyDescent="0.3">
      <c r="A249">
        <v>211</v>
      </c>
      <c r="B249">
        <v>36</v>
      </c>
      <c r="C249">
        <v>1</v>
      </c>
      <c r="D249">
        <v>0</v>
      </c>
      <c r="E249">
        <v>0</v>
      </c>
    </row>
    <row r="250" spans="1:5" x14ac:dyDescent="0.3">
      <c r="A250">
        <v>212</v>
      </c>
      <c r="B250">
        <v>36</v>
      </c>
      <c r="C250">
        <v>2</v>
      </c>
      <c r="D250">
        <v>-1.111</v>
      </c>
      <c r="E250">
        <v>0.77800000000000002</v>
      </c>
    </row>
    <row r="251" spans="1:5" x14ac:dyDescent="0.3">
      <c r="A251">
        <v>213</v>
      </c>
      <c r="B251">
        <v>36</v>
      </c>
      <c r="C251">
        <v>3</v>
      </c>
      <c r="D251">
        <v>-1.5549999999999999</v>
      </c>
      <c r="E251">
        <v>0.16700000000000001</v>
      </c>
    </row>
    <row r="252" spans="1:5" x14ac:dyDescent="0.3">
      <c r="A252">
        <v>214</v>
      </c>
      <c r="B252">
        <v>36</v>
      </c>
      <c r="C252">
        <v>4</v>
      </c>
      <c r="D252">
        <v>-1.722</v>
      </c>
      <c r="E252">
        <v>0.55600000000000005</v>
      </c>
    </row>
    <row r="253" spans="1:5" x14ac:dyDescent="0.3">
      <c r="A253">
        <v>215</v>
      </c>
      <c r="B253">
        <v>36</v>
      </c>
      <c r="C253">
        <v>5</v>
      </c>
      <c r="D253">
        <v>-0.72199999999999998</v>
      </c>
      <c r="E253">
        <v>0.72199999999999998</v>
      </c>
    </row>
    <row r="254" spans="1:5" x14ac:dyDescent="0.3">
      <c r="A254">
        <v>216</v>
      </c>
      <c r="B254">
        <v>36</v>
      </c>
      <c r="C254">
        <v>6</v>
      </c>
      <c r="D254">
        <v>-0.111</v>
      </c>
      <c r="E254">
        <v>1.222</v>
      </c>
    </row>
    <row r="255" spans="1:5" x14ac:dyDescent="0.3">
      <c r="A255">
        <v>217</v>
      </c>
      <c r="B255">
        <v>37</v>
      </c>
      <c r="C255">
        <v>0</v>
      </c>
    </row>
    <row r="256" spans="1:5" x14ac:dyDescent="0.3">
      <c r="A256">
        <v>217</v>
      </c>
      <c r="B256">
        <v>37</v>
      </c>
      <c r="C256">
        <v>1</v>
      </c>
      <c r="D256">
        <v>0</v>
      </c>
      <c r="E256">
        <v>0</v>
      </c>
    </row>
    <row r="257" spans="1:5" x14ac:dyDescent="0.3">
      <c r="A257">
        <v>218</v>
      </c>
      <c r="B257">
        <v>37</v>
      </c>
      <c r="C257">
        <v>2</v>
      </c>
      <c r="D257">
        <v>-2.3330000000000002</v>
      </c>
      <c r="E257">
        <v>0.55600000000000005</v>
      </c>
    </row>
    <row r="258" spans="1:5" x14ac:dyDescent="0.3">
      <c r="A258">
        <v>219</v>
      </c>
      <c r="B258">
        <v>37</v>
      </c>
      <c r="C258">
        <v>3</v>
      </c>
      <c r="D258">
        <v>-2.778</v>
      </c>
      <c r="E258">
        <v>-0.222</v>
      </c>
    </row>
    <row r="259" spans="1:5" x14ac:dyDescent="0.3">
      <c r="A259">
        <v>220</v>
      </c>
      <c r="B259">
        <v>37</v>
      </c>
      <c r="C259">
        <v>4</v>
      </c>
      <c r="D259">
        <v>-1.9450000000000001</v>
      </c>
      <c r="E259">
        <v>0.72199999999999998</v>
      </c>
    </row>
    <row r="260" spans="1:5" x14ac:dyDescent="0.3">
      <c r="A260">
        <v>221</v>
      </c>
      <c r="B260">
        <v>37</v>
      </c>
      <c r="C260">
        <v>5</v>
      </c>
      <c r="D260">
        <v>-2.3889999999999998</v>
      </c>
      <c r="E260">
        <v>1.611</v>
      </c>
    </row>
    <row r="261" spans="1:5" x14ac:dyDescent="0.3">
      <c r="A261">
        <v>222</v>
      </c>
      <c r="B261">
        <v>37</v>
      </c>
      <c r="C261">
        <v>6</v>
      </c>
      <c r="D261">
        <v>-4</v>
      </c>
      <c r="E261">
        <v>1.5</v>
      </c>
    </row>
    <row r="262" spans="1:5" x14ac:dyDescent="0.3">
      <c r="A262">
        <v>223</v>
      </c>
      <c r="B262">
        <v>38</v>
      </c>
      <c r="C262">
        <v>0</v>
      </c>
    </row>
    <row r="263" spans="1:5" x14ac:dyDescent="0.3">
      <c r="A263">
        <v>223</v>
      </c>
      <c r="B263">
        <v>38</v>
      </c>
      <c r="C263">
        <v>1</v>
      </c>
      <c r="D263">
        <v>0</v>
      </c>
      <c r="E263">
        <v>0</v>
      </c>
    </row>
    <row r="264" spans="1:5" x14ac:dyDescent="0.3">
      <c r="A264">
        <v>224</v>
      </c>
      <c r="B264">
        <v>38</v>
      </c>
      <c r="C264">
        <v>2</v>
      </c>
      <c r="D264">
        <v>-1.167</v>
      </c>
      <c r="E264">
        <v>0.55600000000000005</v>
      </c>
    </row>
    <row r="265" spans="1:5" x14ac:dyDescent="0.3">
      <c r="A265">
        <v>225</v>
      </c>
      <c r="B265">
        <v>38</v>
      </c>
      <c r="C265">
        <v>3</v>
      </c>
      <c r="D265">
        <v>-2.278</v>
      </c>
      <c r="E265">
        <v>1.778</v>
      </c>
    </row>
    <row r="266" spans="1:5" x14ac:dyDescent="0.3">
      <c r="A266">
        <v>226</v>
      </c>
      <c r="B266">
        <v>38</v>
      </c>
      <c r="C266">
        <v>4</v>
      </c>
      <c r="D266">
        <v>-1.611</v>
      </c>
      <c r="E266">
        <v>2.278</v>
      </c>
    </row>
    <row r="267" spans="1:5" x14ac:dyDescent="0.3">
      <c r="A267">
        <v>227</v>
      </c>
      <c r="B267">
        <v>38</v>
      </c>
      <c r="C267">
        <v>5</v>
      </c>
      <c r="D267">
        <v>-0.88900000000000001</v>
      </c>
      <c r="E267">
        <v>2.5</v>
      </c>
    </row>
    <row r="268" spans="1:5" x14ac:dyDescent="0.3">
      <c r="A268">
        <v>228</v>
      </c>
      <c r="B268">
        <v>38</v>
      </c>
      <c r="C268">
        <v>6</v>
      </c>
      <c r="D268">
        <v>0.111</v>
      </c>
      <c r="E268">
        <v>2.556</v>
      </c>
    </row>
    <row r="269" spans="1:5" x14ac:dyDescent="0.3">
      <c r="A269">
        <v>229</v>
      </c>
      <c r="B269">
        <v>39</v>
      </c>
      <c r="C269">
        <v>0</v>
      </c>
    </row>
    <row r="270" spans="1:5" x14ac:dyDescent="0.3">
      <c r="A270">
        <v>229</v>
      </c>
      <c r="B270">
        <v>39</v>
      </c>
      <c r="C270">
        <v>1</v>
      </c>
      <c r="D270">
        <v>0</v>
      </c>
      <c r="E270">
        <v>0</v>
      </c>
    </row>
    <row r="271" spans="1:5" x14ac:dyDescent="0.3">
      <c r="A271">
        <v>230</v>
      </c>
      <c r="B271">
        <v>39</v>
      </c>
      <c r="C271">
        <v>2</v>
      </c>
      <c r="D271">
        <v>1.111</v>
      </c>
      <c r="E271">
        <v>-0.61099999999999999</v>
      </c>
    </row>
    <row r="272" spans="1:5" x14ac:dyDescent="0.3">
      <c r="A272">
        <v>231</v>
      </c>
      <c r="B272">
        <v>39</v>
      </c>
      <c r="C272">
        <v>3</v>
      </c>
      <c r="D272">
        <v>0.222</v>
      </c>
      <c r="E272">
        <v>-0.88900000000000001</v>
      </c>
    </row>
    <row r="273" spans="1:5" x14ac:dyDescent="0.3">
      <c r="A273">
        <v>232</v>
      </c>
      <c r="B273">
        <v>39</v>
      </c>
      <c r="C273">
        <v>4</v>
      </c>
      <c r="D273">
        <v>0.33300000000000002</v>
      </c>
      <c r="E273">
        <v>0.55500000000000005</v>
      </c>
    </row>
    <row r="274" spans="1:5" x14ac:dyDescent="0.3">
      <c r="A274">
        <v>233</v>
      </c>
      <c r="B274">
        <v>39</v>
      </c>
      <c r="C274">
        <v>5</v>
      </c>
      <c r="D274">
        <v>-1</v>
      </c>
      <c r="E274">
        <v>1</v>
      </c>
    </row>
    <row r="275" spans="1:5" x14ac:dyDescent="0.3">
      <c r="A275">
        <v>234</v>
      </c>
      <c r="B275">
        <v>39</v>
      </c>
      <c r="C275">
        <v>6</v>
      </c>
      <c r="D275">
        <v>0.16700000000000001</v>
      </c>
      <c r="E275">
        <v>2.0550000000000002</v>
      </c>
    </row>
    <row r="276" spans="1:5" x14ac:dyDescent="0.3">
      <c r="A276">
        <v>235</v>
      </c>
      <c r="B276">
        <v>40</v>
      </c>
      <c r="C276">
        <v>0</v>
      </c>
    </row>
    <row r="277" spans="1:5" x14ac:dyDescent="0.3">
      <c r="A277">
        <v>235</v>
      </c>
      <c r="B277">
        <v>40</v>
      </c>
      <c r="C277">
        <v>1</v>
      </c>
      <c r="D277">
        <v>0</v>
      </c>
      <c r="E277">
        <v>0</v>
      </c>
    </row>
    <row r="278" spans="1:5" x14ac:dyDescent="0.3">
      <c r="A278">
        <v>236</v>
      </c>
      <c r="B278">
        <v>40</v>
      </c>
      <c r="C278">
        <v>2</v>
      </c>
      <c r="D278">
        <v>5.5</v>
      </c>
      <c r="E278">
        <v>-5.056</v>
      </c>
    </row>
    <row r="279" spans="1:5" x14ac:dyDescent="0.3">
      <c r="A279">
        <v>237</v>
      </c>
      <c r="B279">
        <v>40</v>
      </c>
      <c r="C279">
        <v>3</v>
      </c>
      <c r="D279">
        <v>2.8330000000000002</v>
      </c>
      <c r="E279">
        <v>-5.556</v>
      </c>
    </row>
    <row r="280" spans="1:5" x14ac:dyDescent="0.3">
      <c r="A280">
        <v>238</v>
      </c>
      <c r="B280">
        <v>40</v>
      </c>
      <c r="C280">
        <v>4</v>
      </c>
      <c r="D280">
        <v>2.8330000000000002</v>
      </c>
      <c r="E280">
        <v>-4.7220000000000004</v>
      </c>
    </row>
    <row r="281" spans="1:5" x14ac:dyDescent="0.3">
      <c r="A281">
        <v>239</v>
      </c>
      <c r="B281">
        <v>40</v>
      </c>
      <c r="C281">
        <v>5</v>
      </c>
      <c r="D281">
        <v>4.556</v>
      </c>
      <c r="E281">
        <v>-4.1669999999999998</v>
      </c>
    </row>
    <row r="282" spans="1:5" x14ac:dyDescent="0.3">
      <c r="A282">
        <v>240</v>
      </c>
      <c r="B282">
        <v>40</v>
      </c>
      <c r="C282">
        <v>6</v>
      </c>
      <c r="D282">
        <v>5.4450000000000003</v>
      </c>
      <c r="E282">
        <v>-3.8330000000000002</v>
      </c>
    </row>
    <row r="283" spans="1:5" x14ac:dyDescent="0.3">
      <c r="A283">
        <v>241</v>
      </c>
      <c r="B283">
        <v>41</v>
      </c>
      <c r="C283">
        <v>0</v>
      </c>
    </row>
    <row r="284" spans="1:5" x14ac:dyDescent="0.3">
      <c r="A284">
        <v>241</v>
      </c>
      <c r="B284">
        <v>41</v>
      </c>
      <c r="C284">
        <v>1</v>
      </c>
      <c r="D284">
        <v>0</v>
      </c>
      <c r="E284">
        <v>0</v>
      </c>
    </row>
    <row r="285" spans="1:5" x14ac:dyDescent="0.3">
      <c r="A285">
        <v>242</v>
      </c>
      <c r="B285">
        <v>41</v>
      </c>
      <c r="C285">
        <v>2</v>
      </c>
      <c r="D285">
        <v>-0.33300000000000002</v>
      </c>
      <c r="E285">
        <v>0.5</v>
      </c>
    </row>
    <row r="286" spans="1:5" x14ac:dyDescent="0.3">
      <c r="A286">
        <v>243</v>
      </c>
      <c r="B286">
        <v>41</v>
      </c>
      <c r="C286">
        <v>3</v>
      </c>
      <c r="D286">
        <v>-0.55600000000000005</v>
      </c>
      <c r="E286">
        <v>1.889</v>
      </c>
    </row>
    <row r="287" spans="1:5" x14ac:dyDescent="0.3">
      <c r="A287">
        <v>244</v>
      </c>
      <c r="B287">
        <v>41</v>
      </c>
      <c r="C287">
        <v>4</v>
      </c>
      <c r="D287">
        <v>-0.83299999999999996</v>
      </c>
      <c r="E287">
        <v>2.5550000000000002</v>
      </c>
    </row>
    <row r="288" spans="1:5" x14ac:dyDescent="0.3">
      <c r="A288">
        <v>245</v>
      </c>
      <c r="B288">
        <v>41</v>
      </c>
      <c r="C288">
        <v>5</v>
      </c>
      <c r="D288">
        <v>2.3330000000000002</v>
      </c>
      <c r="E288">
        <v>2.722</v>
      </c>
    </row>
    <row r="289" spans="1:5" x14ac:dyDescent="0.3">
      <c r="A289">
        <v>246</v>
      </c>
      <c r="B289">
        <v>41</v>
      </c>
      <c r="C289">
        <v>6</v>
      </c>
      <c r="D289">
        <v>4.0549999999999997</v>
      </c>
      <c r="E289">
        <v>2.8889999999999998</v>
      </c>
    </row>
    <row r="290" spans="1:5" x14ac:dyDescent="0.3">
      <c r="A290">
        <v>247</v>
      </c>
      <c r="B290">
        <v>42</v>
      </c>
      <c r="C290">
        <v>0</v>
      </c>
    </row>
    <row r="291" spans="1:5" x14ac:dyDescent="0.3">
      <c r="A291">
        <v>247</v>
      </c>
      <c r="B291">
        <v>42</v>
      </c>
      <c r="C291">
        <v>1</v>
      </c>
      <c r="D291">
        <v>0</v>
      </c>
      <c r="E291">
        <v>0</v>
      </c>
    </row>
    <row r="292" spans="1:5" x14ac:dyDescent="0.3">
      <c r="A292">
        <v>248</v>
      </c>
      <c r="B292">
        <v>42</v>
      </c>
      <c r="C292">
        <v>2</v>
      </c>
      <c r="D292">
        <v>0.16700000000000001</v>
      </c>
      <c r="E292">
        <v>-0.41699999999999998</v>
      </c>
    </row>
    <row r="293" spans="1:5" x14ac:dyDescent="0.3">
      <c r="A293">
        <v>249</v>
      </c>
      <c r="B293">
        <v>42</v>
      </c>
      <c r="C293">
        <v>3</v>
      </c>
      <c r="D293">
        <v>0.16700000000000001</v>
      </c>
      <c r="E293">
        <v>-0.66700000000000004</v>
      </c>
    </row>
    <row r="294" spans="1:5" x14ac:dyDescent="0.3">
      <c r="A294">
        <v>250</v>
      </c>
      <c r="B294">
        <v>42</v>
      </c>
      <c r="C294">
        <v>4</v>
      </c>
      <c r="D294">
        <v>-8.3000000000000004E-2</v>
      </c>
      <c r="E294">
        <v>-0.66700000000000004</v>
      </c>
    </row>
    <row r="295" spans="1:5" x14ac:dyDescent="0.3">
      <c r="A295">
        <v>251</v>
      </c>
      <c r="B295">
        <v>42</v>
      </c>
      <c r="C295">
        <v>5</v>
      </c>
      <c r="D295">
        <v>-0.66700000000000004</v>
      </c>
      <c r="E295">
        <v>-0.91700000000000004</v>
      </c>
    </row>
    <row r="296" spans="1:5" x14ac:dyDescent="0.3">
      <c r="A296">
        <v>252</v>
      </c>
      <c r="B296">
        <v>42</v>
      </c>
      <c r="C296">
        <v>6</v>
      </c>
      <c r="D296">
        <v>-8.3000000000000004E-2</v>
      </c>
      <c r="E296">
        <v>-1.417</v>
      </c>
    </row>
    <row r="297" spans="1:5" x14ac:dyDescent="0.3">
      <c r="A297">
        <v>253</v>
      </c>
      <c r="B297">
        <v>43</v>
      </c>
      <c r="C297">
        <v>0</v>
      </c>
    </row>
    <row r="298" spans="1:5" x14ac:dyDescent="0.3">
      <c r="A298">
        <v>253</v>
      </c>
      <c r="B298">
        <v>43</v>
      </c>
      <c r="C298">
        <v>1</v>
      </c>
      <c r="D298">
        <v>0</v>
      </c>
      <c r="E298">
        <v>0</v>
      </c>
    </row>
    <row r="299" spans="1:5" x14ac:dyDescent="0.3">
      <c r="A299">
        <v>254</v>
      </c>
      <c r="B299">
        <v>43</v>
      </c>
      <c r="C299">
        <v>2</v>
      </c>
      <c r="D299">
        <v>0.33300000000000002</v>
      </c>
      <c r="E299">
        <v>-1.167</v>
      </c>
    </row>
    <row r="300" spans="1:5" x14ac:dyDescent="0.3">
      <c r="A300">
        <v>255</v>
      </c>
      <c r="B300">
        <v>43</v>
      </c>
      <c r="C300">
        <v>3</v>
      </c>
      <c r="D300">
        <v>2.0830000000000002</v>
      </c>
      <c r="E300">
        <v>-1.25</v>
      </c>
    </row>
    <row r="301" spans="1:5" x14ac:dyDescent="0.3">
      <c r="A301">
        <v>256</v>
      </c>
      <c r="B301">
        <v>43</v>
      </c>
      <c r="C301">
        <v>4</v>
      </c>
      <c r="D301">
        <v>2.8330000000000002</v>
      </c>
      <c r="E301">
        <v>-0.83299999999999996</v>
      </c>
    </row>
    <row r="302" spans="1:5" x14ac:dyDescent="0.3">
      <c r="A302">
        <v>257</v>
      </c>
      <c r="B302">
        <v>43</v>
      </c>
      <c r="C302">
        <v>5</v>
      </c>
      <c r="D302">
        <v>2.75</v>
      </c>
      <c r="E302">
        <v>-0.75</v>
      </c>
    </row>
    <row r="303" spans="1:5" x14ac:dyDescent="0.3">
      <c r="A303">
        <v>258</v>
      </c>
      <c r="B303">
        <v>43</v>
      </c>
      <c r="C303">
        <v>6</v>
      </c>
      <c r="D303">
        <v>1.25</v>
      </c>
      <c r="E303">
        <v>-0.41699999999999998</v>
      </c>
    </row>
    <row r="304" spans="1:5" x14ac:dyDescent="0.3">
      <c r="A304">
        <v>259</v>
      </c>
      <c r="B304">
        <v>44</v>
      </c>
      <c r="C304">
        <v>0</v>
      </c>
    </row>
    <row r="305" spans="1:5" x14ac:dyDescent="0.3">
      <c r="A305">
        <v>259</v>
      </c>
      <c r="B305">
        <v>44</v>
      </c>
      <c r="C305">
        <v>1</v>
      </c>
      <c r="D305">
        <v>0</v>
      </c>
      <c r="E305">
        <v>0</v>
      </c>
    </row>
    <row r="306" spans="1:5" x14ac:dyDescent="0.3">
      <c r="A306">
        <v>260</v>
      </c>
      <c r="B306">
        <v>44</v>
      </c>
      <c r="C306">
        <v>2</v>
      </c>
      <c r="D306">
        <v>0.66700000000000004</v>
      </c>
      <c r="E306">
        <v>1.333</v>
      </c>
    </row>
    <row r="307" spans="1:5" x14ac:dyDescent="0.3">
      <c r="A307">
        <v>261</v>
      </c>
      <c r="B307">
        <v>44</v>
      </c>
      <c r="C307">
        <v>3</v>
      </c>
      <c r="D307">
        <v>0.16700000000000001</v>
      </c>
      <c r="E307">
        <v>2.3330000000000002</v>
      </c>
    </row>
    <row r="308" spans="1:5" x14ac:dyDescent="0.3">
      <c r="A308">
        <v>262</v>
      </c>
      <c r="B308">
        <v>44</v>
      </c>
      <c r="C308">
        <v>4</v>
      </c>
      <c r="D308">
        <v>8.3000000000000004E-2</v>
      </c>
      <c r="E308">
        <v>1.25</v>
      </c>
    </row>
    <row r="309" spans="1:5" x14ac:dyDescent="0.3">
      <c r="A309">
        <v>263</v>
      </c>
      <c r="B309">
        <v>44</v>
      </c>
      <c r="C309">
        <v>5</v>
      </c>
      <c r="D309">
        <v>-1</v>
      </c>
      <c r="E309">
        <v>1.667</v>
      </c>
    </row>
    <row r="310" spans="1:5" x14ac:dyDescent="0.3">
      <c r="A310">
        <v>264</v>
      </c>
      <c r="B310">
        <v>44</v>
      </c>
      <c r="C310">
        <v>6</v>
      </c>
      <c r="D310">
        <v>-1.083</v>
      </c>
      <c r="E310">
        <v>2.1669999999999998</v>
      </c>
    </row>
    <row r="311" spans="1:5" x14ac:dyDescent="0.3">
      <c r="A311">
        <v>265</v>
      </c>
      <c r="B311">
        <v>45</v>
      </c>
      <c r="C311">
        <v>0</v>
      </c>
    </row>
    <row r="312" spans="1:5" x14ac:dyDescent="0.3">
      <c r="A312">
        <v>265</v>
      </c>
      <c r="B312">
        <v>45</v>
      </c>
      <c r="C312">
        <v>1</v>
      </c>
      <c r="D312">
        <v>0</v>
      </c>
      <c r="E312">
        <v>0</v>
      </c>
    </row>
    <row r="313" spans="1:5" x14ac:dyDescent="0.3">
      <c r="A313">
        <v>266</v>
      </c>
      <c r="B313">
        <v>45</v>
      </c>
      <c r="C313">
        <v>2</v>
      </c>
      <c r="D313">
        <v>1.917</v>
      </c>
      <c r="E313">
        <v>8.3000000000000004E-2</v>
      </c>
    </row>
    <row r="314" spans="1:5" x14ac:dyDescent="0.3">
      <c r="A314">
        <v>267</v>
      </c>
      <c r="B314">
        <v>45</v>
      </c>
      <c r="C314">
        <v>3</v>
      </c>
      <c r="D314">
        <v>0.83299999999999996</v>
      </c>
      <c r="E314">
        <v>-0.33300000000000002</v>
      </c>
    </row>
    <row r="315" spans="1:5" x14ac:dyDescent="0.3">
      <c r="A315">
        <v>268</v>
      </c>
      <c r="B315">
        <v>45</v>
      </c>
      <c r="C315">
        <v>4</v>
      </c>
      <c r="D315">
        <v>1.333</v>
      </c>
      <c r="E315">
        <v>0.25</v>
      </c>
    </row>
    <row r="316" spans="1:5" x14ac:dyDescent="0.3">
      <c r="A316">
        <v>269</v>
      </c>
      <c r="B316">
        <v>45</v>
      </c>
      <c r="C316">
        <v>5</v>
      </c>
      <c r="D316">
        <v>1.583</v>
      </c>
      <c r="E316">
        <v>-0.33300000000000002</v>
      </c>
    </row>
    <row r="317" spans="1:5" x14ac:dyDescent="0.3">
      <c r="A317">
        <v>270</v>
      </c>
      <c r="B317">
        <v>45</v>
      </c>
      <c r="C317">
        <v>6</v>
      </c>
      <c r="D317">
        <v>1.667</v>
      </c>
      <c r="E317">
        <v>-0.91700000000000004</v>
      </c>
    </row>
    <row r="318" spans="1:5" x14ac:dyDescent="0.3">
      <c r="A318">
        <v>271</v>
      </c>
      <c r="B318">
        <v>46</v>
      </c>
      <c r="C318">
        <v>0</v>
      </c>
    </row>
    <row r="319" spans="1:5" x14ac:dyDescent="0.3">
      <c r="A319">
        <v>271</v>
      </c>
      <c r="B319">
        <v>46</v>
      </c>
      <c r="C319">
        <v>1</v>
      </c>
      <c r="D319">
        <v>0</v>
      </c>
      <c r="E319">
        <v>0</v>
      </c>
    </row>
    <row r="320" spans="1:5" x14ac:dyDescent="0.3">
      <c r="A320">
        <v>272</v>
      </c>
      <c r="B320">
        <v>46</v>
      </c>
      <c r="C320">
        <v>2</v>
      </c>
      <c r="D320">
        <v>-0.91700000000000004</v>
      </c>
      <c r="E320">
        <v>-0.75</v>
      </c>
    </row>
    <row r="321" spans="1:5" x14ac:dyDescent="0.3">
      <c r="A321">
        <v>273</v>
      </c>
      <c r="B321">
        <v>46</v>
      </c>
      <c r="C321">
        <v>3</v>
      </c>
      <c r="D321">
        <v>-1.833</v>
      </c>
      <c r="E321">
        <v>-1.083</v>
      </c>
    </row>
    <row r="322" spans="1:5" x14ac:dyDescent="0.3">
      <c r="A322">
        <v>274</v>
      </c>
      <c r="B322">
        <v>46</v>
      </c>
      <c r="C322">
        <v>4</v>
      </c>
      <c r="D322">
        <v>-3</v>
      </c>
      <c r="E322">
        <v>-1.5</v>
      </c>
    </row>
    <row r="323" spans="1:5" x14ac:dyDescent="0.3">
      <c r="A323">
        <v>275</v>
      </c>
      <c r="B323">
        <v>46</v>
      </c>
      <c r="C323">
        <v>5</v>
      </c>
      <c r="D323">
        <v>-3.4169999999999998</v>
      </c>
      <c r="E323">
        <v>-1.833</v>
      </c>
    </row>
    <row r="324" spans="1:5" x14ac:dyDescent="0.3">
      <c r="A324">
        <v>276</v>
      </c>
      <c r="B324">
        <v>46</v>
      </c>
      <c r="C324">
        <v>6</v>
      </c>
      <c r="D324">
        <v>-4</v>
      </c>
      <c r="E324">
        <v>-2.6669999999999998</v>
      </c>
    </row>
    <row r="325" spans="1:5" x14ac:dyDescent="0.3">
      <c r="A325">
        <v>277</v>
      </c>
      <c r="B325">
        <v>47</v>
      </c>
      <c r="C325">
        <v>0</v>
      </c>
    </row>
    <row r="326" spans="1:5" x14ac:dyDescent="0.3">
      <c r="A326">
        <v>277</v>
      </c>
      <c r="B326">
        <v>47</v>
      </c>
      <c r="C326">
        <v>1</v>
      </c>
      <c r="D326">
        <v>0</v>
      </c>
      <c r="E326">
        <v>0</v>
      </c>
    </row>
    <row r="327" spans="1:5" x14ac:dyDescent="0.3">
      <c r="A327">
        <v>278</v>
      </c>
      <c r="B327">
        <v>47</v>
      </c>
      <c r="C327">
        <v>2</v>
      </c>
      <c r="D327">
        <v>0.5</v>
      </c>
      <c r="E327">
        <v>-0.33300000000000002</v>
      </c>
    </row>
    <row r="328" spans="1:5" x14ac:dyDescent="0.3">
      <c r="A328">
        <v>279</v>
      </c>
      <c r="B328">
        <v>47</v>
      </c>
      <c r="C328">
        <v>3</v>
      </c>
      <c r="D328">
        <v>1</v>
      </c>
      <c r="E328">
        <v>-0.83299999999999996</v>
      </c>
    </row>
    <row r="329" spans="1:5" x14ac:dyDescent="0.3">
      <c r="A329">
        <v>280</v>
      </c>
      <c r="B329">
        <v>47</v>
      </c>
      <c r="C329">
        <v>4</v>
      </c>
      <c r="D329">
        <v>1.833</v>
      </c>
      <c r="E329">
        <v>-0.91700000000000004</v>
      </c>
    </row>
    <row r="330" spans="1:5" x14ac:dyDescent="0.3">
      <c r="A330">
        <v>281</v>
      </c>
      <c r="B330">
        <v>47</v>
      </c>
      <c r="C330">
        <v>5</v>
      </c>
      <c r="D330">
        <v>1.417</v>
      </c>
      <c r="E330">
        <v>-0.25</v>
      </c>
    </row>
    <row r="331" spans="1:5" x14ac:dyDescent="0.3">
      <c r="A331">
        <v>282</v>
      </c>
      <c r="B331">
        <v>47</v>
      </c>
      <c r="C331">
        <v>6</v>
      </c>
      <c r="D331">
        <v>1.417</v>
      </c>
      <c r="E331">
        <v>-0.16700000000000001</v>
      </c>
    </row>
    <row r="332" spans="1:5" x14ac:dyDescent="0.3">
      <c r="A332">
        <v>283</v>
      </c>
      <c r="B332">
        <v>48</v>
      </c>
      <c r="C332">
        <v>0</v>
      </c>
    </row>
    <row r="333" spans="1:5" x14ac:dyDescent="0.3">
      <c r="A333">
        <v>283</v>
      </c>
      <c r="B333">
        <v>48</v>
      </c>
      <c r="C333">
        <v>1</v>
      </c>
      <c r="D333">
        <v>0</v>
      </c>
      <c r="E333">
        <v>0</v>
      </c>
    </row>
    <row r="334" spans="1:5" x14ac:dyDescent="0.3">
      <c r="A334">
        <v>284</v>
      </c>
      <c r="B334">
        <v>48</v>
      </c>
      <c r="C334">
        <v>2</v>
      </c>
      <c r="D334">
        <v>0.16700000000000001</v>
      </c>
      <c r="E334">
        <v>0.16700000000000001</v>
      </c>
    </row>
    <row r="335" spans="1:5" x14ac:dyDescent="0.3">
      <c r="A335">
        <v>285</v>
      </c>
      <c r="B335">
        <v>48</v>
      </c>
      <c r="C335">
        <v>3</v>
      </c>
      <c r="D335">
        <v>0.16700000000000001</v>
      </c>
      <c r="E335">
        <v>0.16700000000000001</v>
      </c>
    </row>
    <row r="336" spans="1:5" x14ac:dyDescent="0.3">
      <c r="A336">
        <v>286</v>
      </c>
      <c r="B336">
        <v>48</v>
      </c>
      <c r="C336">
        <v>4</v>
      </c>
      <c r="D336">
        <v>-0.16700000000000001</v>
      </c>
      <c r="E336">
        <v>-0.5</v>
      </c>
    </row>
    <row r="337" spans="1:5" x14ac:dyDescent="0.3">
      <c r="A337">
        <v>287</v>
      </c>
      <c r="B337">
        <v>48</v>
      </c>
      <c r="C337">
        <v>5</v>
      </c>
      <c r="D337">
        <v>-0.33300000000000002</v>
      </c>
      <c r="E337">
        <v>-1.167</v>
      </c>
    </row>
    <row r="338" spans="1:5" x14ac:dyDescent="0.3">
      <c r="A338">
        <v>288</v>
      </c>
      <c r="B338">
        <v>48</v>
      </c>
      <c r="C338">
        <v>6</v>
      </c>
      <c r="D338">
        <v>-0.58299999999999996</v>
      </c>
      <c r="E338">
        <v>-1.417</v>
      </c>
    </row>
    <row r="339" spans="1:5" x14ac:dyDescent="0.3">
      <c r="A339">
        <v>289</v>
      </c>
      <c r="B339">
        <v>49</v>
      </c>
      <c r="C339">
        <v>0</v>
      </c>
    </row>
    <row r="340" spans="1:5" x14ac:dyDescent="0.3">
      <c r="A340">
        <v>289</v>
      </c>
      <c r="B340">
        <v>49</v>
      </c>
      <c r="C340">
        <v>1</v>
      </c>
      <c r="D340">
        <v>0</v>
      </c>
      <c r="E340">
        <v>0</v>
      </c>
    </row>
    <row r="341" spans="1:5" x14ac:dyDescent="0.3">
      <c r="A341">
        <v>290</v>
      </c>
      <c r="B341">
        <v>49</v>
      </c>
      <c r="C341">
        <v>2</v>
      </c>
      <c r="D341">
        <v>-0.83299999999999996</v>
      </c>
      <c r="E341">
        <v>-0.58299999999999996</v>
      </c>
    </row>
    <row r="342" spans="1:5" x14ac:dyDescent="0.3">
      <c r="A342">
        <v>291</v>
      </c>
      <c r="B342">
        <v>49</v>
      </c>
      <c r="C342">
        <v>3</v>
      </c>
      <c r="D342">
        <v>-0.83299999999999996</v>
      </c>
      <c r="E342">
        <v>-0.58299999999999996</v>
      </c>
    </row>
    <row r="343" spans="1:5" x14ac:dyDescent="0.3">
      <c r="A343">
        <v>292</v>
      </c>
      <c r="B343">
        <v>49</v>
      </c>
      <c r="C343">
        <v>4</v>
      </c>
      <c r="D343">
        <v>-0.75</v>
      </c>
      <c r="E343">
        <v>-0.91700000000000004</v>
      </c>
    </row>
    <row r="344" spans="1:5" x14ac:dyDescent="0.3">
      <c r="A344">
        <v>293</v>
      </c>
      <c r="B344">
        <v>49</v>
      </c>
      <c r="C344">
        <v>5</v>
      </c>
      <c r="D344">
        <v>0</v>
      </c>
      <c r="E344">
        <v>-0.66700000000000004</v>
      </c>
    </row>
    <row r="345" spans="1:5" x14ac:dyDescent="0.3">
      <c r="A345">
        <v>294</v>
      </c>
      <c r="B345">
        <v>49</v>
      </c>
      <c r="C345">
        <v>6</v>
      </c>
      <c r="D345">
        <v>1.083</v>
      </c>
      <c r="E345">
        <v>-0.33300000000000002</v>
      </c>
    </row>
    <row r="346" spans="1:5" x14ac:dyDescent="0.3">
      <c r="A346">
        <v>295</v>
      </c>
      <c r="B346">
        <v>50</v>
      </c>
      <c r="C346">
        <v>0</v>
      </c>
    </row>
    <row r="347" spans="1:5" x14ac:dyDescent="0.3">
      <c r="A347">
        <v>295</v>
      </c>
      <c r="B347">
        <v>50</v>
      </c>
      <c r="C347">
        <v>1</v>
      </c>
      <c r="D347">
        <v>0</v>
      </c>
      <c r="E347">
        <v>0</v>
      </c>
    </row>
    <row r="348" spans="1:5" x14ac:dyDescent="0.3">
      <c r="A348">
        <v>296</v>
      </c>
      <c r="B348">
        <v>50</v>
      </c>
      <c r="C348">
        <v>2</v>
      </c>
      <c r="D348">
        <v>-2.1669999999999998</v>
      </c>
      <c r="E348">
        <v>0.33300000000000002</v>
      </c>
    </row>
    <row r="349" spans="1:5" x14ac:dyDescent="0.3">
      <c r="A349">
        <v>297</v>
      </c>
      <c r="B349">
        <v>50</v>
      </c>
      <c r="C349">
        <v>3</v>
      </c>
      <c r="D349">
        <v>1.833</v>
      </c>
      <c r="E349">
        <v>0.66700000000000004</v>
      </c>
    </row>
    <row r="350" spans="1:5" x14ac:dyDescent="0.3">
      <c r="A350">
        <v>298</v>
      </c>
      <c r="B350">
        <v>50</v>
      </c>
      <c r="C350">
        <v>4</v>
      </c>
      <c r="D350">
        <v>7.5830000000000002</v>
      </c>
      <c r="E350">
        <v>2.0830000000000002</v>
      </c>
    </row>
    <row r="351" spans="1:5" x14ac:dyDescent="0.3">
      <c r="A351">
        <v>299</v>
      </c>
      <c r="B351">
        <v>50</v>
      </c>
      <c r="C351">
        <v>5</v>
      </c>
      <c r="D351">
        <v>11</v>
      </c>
      <c r="E351">
        <v>3</v>
      </c>
    </row>
    <row r="352" spans="1:5" x14ac:dyDescent="0.3">
      <c r="A352">
        <v>300</v>
      </c>
      <c r="B352">
        <v>50</v>
      </c>
      <c r="C352">
        <v>6</v>
      </c>
      <c r="D352">
        <v>18.5</v>
      </c>
      <c r="E352">
        <v>5.4169999999999998</v>
      </c>
    </row>
    <row r="353" spans="1:5" x14ac:dyDescent="0.3">
      <c r="A353">
        <v>301</v>
      </c>
      <c r="B353">
        <v>51</v>
      </c>
      <c r="C353">
        <v>0</v>
      </c>
    </row>
    <row r="354" spans="1:5" x14ac:dyDescent="0.3">
      <c r="A354">
        <v>301</v>
      </c>
      <c r="B354">
        <v>51</v>
      </c>
      <c r="C354">
        <v>1</v>
      </c>
      <c r="D354">
        <v>0</v>
      </c>
      <c r="E354">
        <v>0</v>
      </c>
    </row>
    <row r="355" spans="1:5" x14ac:dyDescent="0.3">
      <c r="A355">
        <v>302</v>
      </c>
      <c r="B355">
        <v>51</v>
      </c>
      <c r="C355">
        <v>2</v>
      </c>
      <c r="D355">
        <v>-1.583</v>
      </c>
      <c r="E355">
        <v>0.75</v>
      </c>
    </row>
    <row r="356" spans="1:5" x14ac:dyDescent="0.3">
      <c r="A356">
        <v>303</v>
      </c>
      <c r="B356">
        <v>51</v>
      </c>
      <c r="C356">
        <v>3</v>
      </c>
      <c r="D356">
        <v>-3.9169999999999998</v>
      </c>
      <c r="E356">
        <v>0.16700000000000001</v>
      </c>
    </row>
    <row r="357" spans="1:5" x14ac:dyDescent="0.3">
      <c r="A357">
        <v>304</v>
      </c>
      <c r="B357">
        <v>51</v>
      </c>
      <c r="C357">
        <v>4</v>
      </c>
      <c r="D357">
        <v>1.167</v>
      </c>
      <c r="E357">
        <v>-1.417</v>
      </c>
    </row>
    <row r="358" spans="1:5" x14ac:dyDescent="0.3">
      <c r="A358">
        <v>305</v>
      </c>
      <c r="B358">
        <v>51</v>
      </c>
      <c r="C358">
        <v>5</v>
      </c>
      <c r="D358">
        <v>1.833</v>
      </c>
      <c r="E358">
        <v>-0.5</v>
      </c>
    </row>
    <row r="359" spans="1:5" x14ac:dyDescent="0.3">
      <c r="A359">
        <v>306</v>
      </c>
      <c r="B359">
        <v>51</v>
      </c>
      <c r="C359">
        <v>6</v>
      </c>
      <c r="D359">
        <v>2.5830000000000002</v>
      </c>
      <c r="E359">
        <v>0.83299999999999996</v>
      </c>
    </row>
    <row r="360" spans="1:5" x14ac:dyDescent="0.3">
      <c r="A360">
        <v>307</v>
      </c>
      <c r="B360">
        <v>52</v>
      </c>
      <c r="C360">
        <v>0</v>
      </c>
    </row>
    <row r="361" spans="1:5" x14ac:dyDescent="0.3">
      <c r="A361">
        <v>307</v>
      </c>
      <c r="B361">
        <v>52</v>
      </c>
      <c r="C361">
        <v>1</v>
      </c>
      <c r="D361">
        <v>0</v>
      </c>
      <c r="E361">
        <v>0</v>
      </c>
    </row>
    <row r="362" spans="1:5" x14ac:dyDescent="0.3">
      <c r="A362">
        <v>308</v>
      </c>
      <c r="B362">
        <v>52</v>
      </c>
      <c r="C362">
        <v>2</v>
      </c>
      <c r="D362">
        <v>1.167</v>
      </c>
      <c r="E362">
        <v>8.3000000000000004E-2</v>
      </c>
    </row>
    <row r="363" spans="1:5" x14ac:dyDescent="0.3">
      <c r="A363">
        <v>309</v>
      </c>
      <c r="B363">
        <v>52</v>
      </c>
      <c r="C363">
        <v>3</v>
      </c>
      <c r="D363">
        <v>0.16700000000000001</v>
      </c>
      <c r="E363">
        <v>-0.16700000000000001</v>
      </c>
    </row>
    <row r="364" spans="1:5" x14ac:dyDescent="0.3">
      <c r="A364">
        <v>310</v>
      </c>
      <c r="B364">
        <v>52</v>
      </c>
      <c r="C364">
        <v>4</v>
      </c>
      <c r="D364">
        <v>0.33300000000000002</v>
      </c>
      <c r="E364">
        <v>1.083</v>
      </c>
    </row>
    <row r="365" spans="1:5" x14ac:dyDescent="0.3">
      <c r="A365">
        <v>311</v>
      </c>
      <c r="B365">
        <v>52</v>
      </c>
      <c r="C365">
        <v>5</v>
      </c>
      <c r="D365">
        <v>-8.3000000000000004E-2</v>
      </c>
      <c r="E365">
        <v>1</v>
      </c>
    </row>
    <row r="366" spans="1:5" x14ac:dyDescent="0.3">
      <c r="A366">
        <v>312</v>
      </c>
      <c r="B366">
        <v>52</v>
      </c>
      <c r="C366">
        <v>6</v>
      </c>
      <c r="D366">
        <v>-0.58299999999999996</v>
      </c>
      <c r="E366">
        <v>-0.16700000000000001</v>
      </c>
    </row>
    <row r="367" spans="1:5" x14ac:dyDescent="0.3">
      <c r="A367">
        <v>313</v>
      </c>
      <c r="B367">
        <v>53</v>
      </c>
      <c r="C367">
        <v>0</v>
      </c>
    </row>
    <row r="368" spans="1:5" x14ac:dyDescent="0.3">
      <c r="A368">
        <v>313</v>
      </c>
      <c r="B368">
        <v>53</v>
      </c>
      <c r="C368">
        <v>1</v>
      </c>
      <c r="D368">
        <v>0</v>
      </c>
      <c r="E368">
        <v>0</v>
      </c>
    </row>
    <row r="369" spans="1:5" x14ac:dyDescent="0.3">
      <c r="A369">
        <v>314</v>
      </c>
      <c r="B369">
        <v>53</v>
      </c>
      <c r="C369">
        <v>2</v>
      </c>
      <c r="D369">
        <v>0.83299999999999996</v>
      </c>
      <c r="E369">
        <v>0.27800000000000002</v>
      </c>
    </row>
    <row r="370" spans="1:5" x14ac:dyDescent="0.3">
      <c r="A370">
        <v>315</v>
      </c>
      <c r="B370">
        <v>53</v>
      </c>
      <c r="C370">
        <v>3</v>
      </c>
      <c r="D370">
        <v>-1.222</v>
      </c>
      <c r="E370">
        <v>-1.667</v>
      </c>
    </row>
    <row r="371" spans="1:5" x14ac:dyDescent="0.3">
      <c r="A371">
        <v>316</v>
      </c>
      <c r="B371">
        <v>53</v>
      </c>
      <c r="C371">
        <v>4</v>
      </c>
      <c r="D371">
        <v>-1.444</v>
      </c>
      <c r="E371">
        <v>-2.778</v>
      </c>
    </row>
    <row r="372" spans="1:5" x14ac:dyDescent="0.3">
      <c r="A372">
        <v>317</v>
      </c>
      <c r="B372">
        <v>53</v>
      </c>
      <c r="C372">
        <v>5</v>
      </c>
      <c r="D372">
        <v>-1.389</v>
      </c>
      <c r="E372">
        <v>-3.1110000000000002</v>
      </c>
    </row>
    <row r="373" spans="1:5" x14ac:dyDescent="0.3">
      <c r="A373">
        <v>318</v>
      </c>
      <c r="B373">
        <v>53</v>
      </c>
      <c r="C373">
        <v>6</v>
      </c>
      <c r="D373">
        <v>-2.0550000000000002</v>
      </c>
      <c r="E373">
        <v>-2.5</v>
      </c>
    </row>
    <row r="374" spans="1:5" x14ac:dyDescent="0.3">
      <c r="A374">
        <v>319</v>
      </c>
      <c r="B374">
        <v>54</v>
      </c>
      <c r="C374">
        <v>0</v>
      </c>
    </row>
    <row r="375" spans="1:5" x14ac:dyDescent="0.3">
      <c r="A375">
        <v>319</v>
      </c>
      <c r="B375">
        <v>54</v>
      </c>
      <c r="C375">
        <v>1</v>
      </c>
      <c r="D375">
        <v>0</v>
      </c>
      <c r="E375">
        <v>0</v>
      </c>
    </row>
    <row r="376" spans="1:5" x14ac:dyDescent="0.3">
      <c r="A376">
        <v>320</v>
      </c>
      <c r="B376">
        <v>54</v>
      </c>
      <c r="C376">
        <v>2</v>
      </c>
      <c r="D376">
        <v>-0.72199999999999998</v>
      </c>
      <c r="E376">
        <v>-5.6000000000000001E-2</v>
      </c>
    </row>
    <row r="377" spans="1:5" x14ac:dyDescent="0.3">
      <c r="A377">
        <v>321</v>
      </c>
      <c r="B377">
        <v>54</v>
      </c>
      <c r="C377">
        <v>3</v>
      </c>
      <c r="D377">
        <v>-1.0549999999999999</v>
      </c>
      <c r="E377">
        <v>-0.61099999999999999</v>
      </c>
    </row>
    <row r="378" spans="1:5" x14ac:dyDescent="0.3">
      <c r="A378">
        <v>322</v>
      </c>
      <c r="B378">
        <v>54</v>
      </c>
      <c r="C378">
        <v>4</v>
      </c>
      <c r="D378">
        <v>-1.5</v>
      </c>
      <c r="E378">
        <v>-0.72199999999999998</v>
      </c>
    </row>
    <row r="379" spans="1:5" x14ac:dyDescent="0.3">
      <c r="A379">
        <v>323</v>
      </c>
      <c r="B379">
        <v>54</v>
      </c>
      <c r="C379">
        <v>5</v>
      </c>
      <c r="D379">
        <v>-1.889</v>
      </c>
      <c r="E379">
        <v>-1</v>
      </c>
    </row>
    <row r="380" spans="1:5" x14ac:dyDescent="0.3">
      <c r="A380">
        <v>324</v>
      </c>
      <c r="B380">
        <v>54</v>
      </c>
      <c r="C380">
        <v>6</v>
      </c>
      <c r="D380">
        <v>-0.44500000000000001</v>
      </c>
      <c r="E380">
        <v>-1.222</v>
      </c>
    </row>
    <row r="381" spans="1:5" x14ac:dyDescent="0.3">
      <c r="A381">
        <v>325</v>
      </c>
      <c r="B381">
        <v>55</v>
      </c>
      <c r="C381">
        <v>0</v>
      </c>
    </row>
    <row r="382" spans="1:5" x14ac:dyDescent="0.3">
      <c r="A382">
        <v>325</v>
      </c>
      <c r="B382">
        <v>55</v>
      </c>
      <c r="C382">
        <v>1</v>
      </c>
      <c r="D382">
        <v>0</v>
      </c>
      <c r="E382">
        <v>0</v>
      </c>
    </row>
    <row r="383" spans="1:5" x14ac:dyDescent="0.3">
      <c r="A383">
        <v>326</v>
      </c>
      <c r="B383">
        <v>55</v>
      </c>
      <c r="C383">
        <v>2</v>
      </c>
      <c r="D383">
        <v>0.222</v>
      </c>
      <c r="E383">
        <v>-1.111</v>
      </c>
    </row>
    <row r="384" spans="1:5" x14ac:dyDescent="0.3">
      <c r="A384">
        <v>327</v>
      </c>
      <c r="B384">
        <v>55</v>
      </c>
      <c r="C384">
        <v>3</v>
      </c>
      <c r="D384">
        <v>0.94499999999999995</v>
      </c>
      <c r="E384">
        <v>-1.278</v>
      </c>
    </row>
    <row r="385" spans="1:5" x14ac:dyDescent="0.3">
      <c r="A385">
        <v>328</v>
      </c>
      <c r="B385">
        <v>55</v>
      </c>
      <c r="C385">
        <v>4</v>
      </c>
      <c r="D385">
        <v>1.9450000000000001</v>
      </c>
      <c r="E385">
        <v>-0.55600000000000005</v>
      </c>
    </row>
    <row r="386" spans="1:5" x14ac:dyDescent="0.3">
      <c r="A386">
        <v>329</v>
      </c>
      <c r="B386">
        <v>55</v>
      </c>
      <c r="C386">
        <v>5</v>
      </c>
      <c r="D386">
        <v>0.27800000000000002</v>
      </c>
      <c r="E386">
        <v>-0.222</v>
      </c>
    </row>
    <row r="387" spans="1:5" x14ac:dyDescent="0.3">
      <c r="A387">
        <v>330</v>
      </c>
      <c r="B387">
        <v>55</v>
      </c>
      <c r="C387">
        <v>6</v>
      </c>
      <c r="D387">
        <v>0.16700000000000001</v>
      </c>
      <c r="E387">
        <v>0.222</v>
      </c>
    </row>
    <row r="388" spans="1:5" x14ac:dyDescent="0.3">
      <c r="A388">
        <v>331</v>
      </c>
      <c r="B388">
        <v>56</v>
      </c>
      <c r="C388">
        <v>0</v>
      </c>
    </row>
    <row r="389" spans="1:5" x14ac:dyDescent="0.3">
      <c r="A389">
        <v>331</v>
      </c>
      <c r="B389">
        <v>56</v>
      </c>
      <c r="C389">
        <v>1</v>
      </c>
      <c r="D389">
        <v>0</v>
      </c>
      <c r="E389">
        <v>0</v>
      </c>
    </row>
    <row r="390" spans="1:5" x14ac:dyDescent="0.3">
      <c r="A390">
        <v>332</v>
      </c>
      <c r="B390">
        <v>56</v>
      </c>
      <c r="C390">
        <v>2</v>
      </c>
      <c r="D390">
        <v>-1.056</v>
      </c>
      <c r="E390">
        <v>-1.222</v>
      </c>
    </row>
    <row r="391" spans="1:5" x14ac:dyDescent="0.3">
      <c r="A391">
        <v>333</v>
      </c>
      <c r="B391">
        <v>56</v>
      </c>
      <c r="C391">
        <v>3</v>
      </c>
      <c r="D391">
        <v>-1.333</v>
      </c>
      <c r="E391">
        <v>-0.5</v>
      </c>
    </row>
    <row r="392" spans="1:5" x14ac:dyDescent="0.3">
      <c r="A392">
        <v>334</v>
      </c>
      <c r="B392">
        <v>56</v>
      </c>
      <c r="C392">
        <v>4</v>
      </c>
      <c r="D392">
        <v>0</v>
      </c>
      <c r="E392">
        <v>0.111</v>
      </c>
    </row>
    <row r="393" spans="1:5" x14ac:dyDescent="0.3">
      <c r="A393">
        <v>335</v>
      </c>
      <c r="B393">
        <v>56</v>
      </c>
      <c r="C393">
        <v>5</v>
      </c>
      <c r="D393">
        <v>0.27800000000000002</v>
      </c>
      <c r="E393">
        <v>0.72199999999999998</v>
      </c>
    </row>
    <row r="394" spans="1:5" x14ac:dyDescent="0.3">
      <c r="A394">
        <v>336</v>
      </c>
      <c r="B394">
        <v>56</v>
      </c>
      <c r="C394">
        <v>6</v>
      </c>
      <c r="D394">
        <v>0.88900000000000001</v>
      </c>
      <c r="E394">
        <v>1.722</v>
      </c>
    </row>
    <row r="395" spans="1:5" x14ac:dyDescent="0.3">
      <c r="A395">
        <v>337</v>
      </c>
      <c r="B395">
        <v>57</v>
      </c>
      <c r="C395">
        <v>0</v>
      </c>
    </row>
    <row r="396" spans="1:5" x14ac:dyDescent="0.3">
      <c r="A396">
        <v>337</v>
      </c>
      <c r="B396">
        <v>57</v>
      </c>
      <c r="C396">
        <v>1</v>
      </c>
      <c r="D396">
        <v>0</v>
      </c>
      <c r="E396">
        <v>0</v>
      </c>
    </row>
    <row r="397" spans="1:5" x14ac:dyDescent="0.3">
      <c r="A397">
        <v>338</v>
      </c>
      <c r="B397">
        <v>57</v>
      </c>
      <c r="C397">
        <v>2</v>
      </c>
      <c r="D397">
        <v>-0.88900000000000001</v>
      </c>
      <c r="E397">
        <v>1.333</v>
      </c>
    </row>
    <row r="398" spans="1:5" x14ac:dyDescent="0.3">
      <c r="A398">
        <v>339</v>
      </c>
      <c r="B398">
        <v>57</v>
      </c>
      <c r="C398">
        <v>3</v>
      </c>
      <c r="D398">
        <v>1.667</v>
      </c>
      <c r="E398">
        <v>1.222</v>
      </c>
    </row>
    <row r="399" spans="1:5" x14ac:dyDescent="0.3">
      <c r="A399">
        <v>340</v>
      </c>
      <c r="B399">
        <v>57</v>
      </c>
      <c r="C399">
        <v>4</v>
      </c>
      <c r="D399">
        <v>2.556</v>
      </c>
      <c r="E399">
        <v>1.111</v>
      </c>
    </row>
    <row r="400" spans="1:5" x14ac:dyDescent="0.3">
      <c r="A400">
        <v>341</v>
      </c>
      <c r="B400">
        <v>57</v>
      </c>
      <c r="C400">
        <v>5</v>
      </c>
      <c r="D400">
        <v>3.1110000000000002</v>
      </c>
      <c r="E400">
        <v>-0.72199999999999998</v>
      </c>
    </row>
    <row r="401" spans="1:5" x14ac:dyDescent="0.3">
      <c r="A401">
        <v>342</v>
      </c>
      <c r="B401">
        <v>57</v>
      </c>
      <c r="C401">
        <v>6</v>
      </c>
      <c r="D401">
        <v>4.1109999999999998</v>
      </c>
      <c r="E401">
        <v>5.6000000000000001E-2</v>
      </c>
    </row>
    <row r="402" spans="1:5" x14ac:dyDescent="0.3">
      <c r="A402">
        <v>343</v>
      </c>
      <c r="B402">
        <v>58</v>
      </c>
      <c r="C402">
        <v>0</v>
      </c>
    </row>
    <row r="403" spans="1:5" x14ac:dyDescent="0.3">
      <c r="A403">
        <v>343</v>
      </c>
      <c r="B403">
        <v>58</v>
      </c>
      <c r="C403">
        <v>1</v>
      </c>
      <c r="D403">
        <v>0</v>
      </c>
      <c r="E403">
        <v>0</v>
      </c>
    </row>
    <row r="404" spans="1:5" x14ac:dyDescent="0.3">
      <c r="A404">
        <v>344</v>
      </c>
      <c r="B404">
        <v>58</v>
      </c>
      <c r="C404">
        <v>2</v>
      </c>
      <c r="D404">
        <v>-1.5</v>
      </c>
      <c r="E404">
        <v>5.6000000000000001E-2</v>
      </c>
    </row>
    <row r="405" spans="1:5" x14ac:dyDescent="0.3">
      <c r="A405">
        <v>345</v>
      </c>
      <c r="B405">
        <v>58</v>
      </c>
      <c r="C405">
        <v>3</v>
      </c>
      <c r="D405">
        <v>-0.88900000000000001</v>
      </c>
      <c r="E405">
        <v>0.16700000000000001</v>
      </c>
    </row>
    <row r="406" spans="1:5" x14ac:dyDescent="0.3">
      <c r="A406">
        <v>346</v>
      </c>
      <c r="B406">
        <v>58</v>
      </c>
      <c r="C406">
        <v>4</v>
      </c>
      <c r="D406">
        <v>-0.5</v>
      </c>
      <c r="E406">
        <v>0.94399999999999995</v>
      </c>
    </row>
    <row r="407" spans="1:5" x14ac:dyDescent="0.3">
      <c r="A407">
        <v>347</v>
      </c>
      <c r="B407">
        <v>58</v>
      </c>
      <c r="C407">
        <v>5</v>
      </c>
      <c r="D407">
        <v>-0.5</v>
      </c>
      <c r="E407">
        <v>0.16700000000000001</v>
      </c>
    </row>
    <row r="408" spans="1:5" x14ac:dyDescent="0.3">
      <c r="A408">
        <v>348</v>
      </c>
      <c r="B408">
        <v>58</v>
      </c>
      <c r="C408">
        <v>6</v>
      </c>
      <c r="D408">
        <v>-0.33300000000000002</v>
      </c>
      <c r="E408">
        <v>-0.38900000000000001</v>
      </c>
    </row>
    <row r="409" spans="1:5" x14ac:dyDescent="0.3">
      <c r="A409">
        <v>349</v>
      </c>
      <c r="B409">
        <v>59</v>
      </c>
      <c r="C409">
        <v>0</v>
      </c>
    </row>
    <row r="410" spans="1:5" x14ac:dyDescent="0.3">
      <c r="A410">
        <v>349</v>
      </c>
      <c r="B410">
        <v>59</v>
      </c>
      <c r="C410">
        <v>1</v>
      </c>
      <c r="D410">
        <v>0</v>
      </c>
      <c r="E410">
        <v>0</v>
      </c>
    </row>
    <row r="411" spans="1:5" x14ac:dyDescent="0.3">
      <c r="A411">
        <v>350</v>
      </c>
      <c r="B411">
        <v>59</v>
      </c>
      <c r="C411">
        <v>2</v>
      </c>
      <c r="D411">
        <v>-0.88900000000000001</v>
      </c>
      <c r="E411">
        <v>1.056</v>
      </c>
    </row>
    <row r="412" spans="1:5" x14ac:dyDescent="0.3">
      <c r="A412">
        <v>351</v>
      </c>
      <c r="B412">
        <v>59</v>
      </c>
      <c r="C412">
        <v>3</v>
      </c>
      <c r="D412">
        <v>-1.5</v>
      </c>
      <c r="E412">
        <v>1.333</v>
      </c>
    </row>
    <row r="413" spans="1:5" x14ac:dyDescent="0.3">
      <c r="A413">
        <v>352</v>
      </c>
      <c r="B413">
        <v>59</v>
      </c>
      <c r="C413">
        <v>4</v>
      </c>
      <c r="D413">
        <v>-1.5</v>
      </c>
      <c r="E413">
        <v>-0.16700000000000001</v>
      </c>
    </row>
    <row r="414" spans="1:5" x14ac:dyDescent="0.3">
      <c r="A414">
        <v>353</v>
      </c>
      <c r="B414">
        <v>59</v>
      </c>
      <c r="C414">
        <v>5</v>
      </c>
      <c r="D414">
        <v>-1.444</v>
      </c>
      <c r="E414">
        <v>-1.389</v>
      </c>
    </row>
    <row r="415" spans="1:5" x14ac:dyDescent="0.3">
      <c r="A415">
        <v>354</v>
      </c>
      <c r="B415">
        <v>59</v>
      </c>
      <c r="C415">
        <v>6</v>
      </c>
      <c r="D415">
        <v>-0.77800000000000002</v>
      </c>
      <c r="E415">
        <v>-2.722</v>
      </c>
    </row>
    <row r="416" spans="1:5" x14ac:dyDescent="0.3">
      <c r="A416">
        <v>355</v>
      </c>
      <c r="B416">
        <v>60</v>
      </c>
      <c r="C416">
        <v>0</v>
      </c>
    </row>
    <row r="417" spans="1:5" x14ac:dyDescent="0.3">
      <c r="A417">
        <v>355</v>
      </c>
      <c r="B417">
        <v>60</v>
      </c>
      <c r="C417">
        <v>1</v>
      </c>
      <c r="D417">
        <v>0</v>
      </c>
      <c r="E417">
        <v>0</v>
      </c>
    </row>
    <row r="418" spans="1:5" x14ac:dyDescent="0.3">
      <c r="A418">
        <v>356</v>
      </c>
      <c r="B418">
        <v>60</v>
      </c>
      <c r="C418">
        <v>2</v>
      </c>
      <c r="D418">
        <v>0.38900000000000001</v>
      </c>
      <c r="E418">
        <v>0.77800000000000002</v>
      </c>
    </row>
    <row r="419" spans="1:5" x14ac:dyDescent="0.3">
      <c r="A419">
        <v>357</v>
      </c>
      <c r="B419">
        <v>60</v>
      </c>
      <c r="C419">
        <v>3</v>
      </c>
      <c r="D419">
        <v>1.056</v>
      </c>
      <c r="E419">
        <v>0.94399999999999995</v>
      </c>
    </row>
    <row r="420" spans="1:5" x14ac:dyDescent="0.3">
      <c r="A420">
        <v>358</v>
      </c>
      <c r="B420">
        <v>60</v>
      </c>
      <c r="C420">
        <v>4</v>
      </c>
      <c r="D420">
        <v>0.33300000000000002</v>
      </c>
      <c r="E420">
        <v>-0.38900000000000001</v>
      </c>
    </row>
    <row r="421" spans="1:5" x14ac:dyDescent="0.3">
      <c r="A421">
        <v>359</v>
      </c>
      <c r="B421">
        <v>60</v>
      </c>
      <c r="C421">
        <v>5</v>
      </c>
      <c r="D421">
        <v>-0.72199999999999998</v>
      </c>
      <c r="E421">
        <v>-1</v>
      </c>
    </row>
    <row r="422" spans="1:5" x14ac:dyDescent="0.3">
      <c r="A422">
        <v>360</v>
      </c>
      <c r="B422">
        <v>60</v>
      </c>
      <c r="C422">
        <v>6</v>
      </c>
      <c r="D422">
        <v>-1.5</v>
      </c>
      <c r="E422">
        <v>-1.722</v>
      </c>
    </row>
    <row r="423" spans="1:5" x14ac:dyDescent="0.3">
      <c r="A423">
        <v>361</v>
      </c>
      <c r="B423">
        <v>61</v>
      </c>
      <c r="C423">
        <v>0</v>
      </c>
    </row>
    <row r="424" spans="1:5" x14ac:dyDescent="0.3">
      <c r="A424">
        <v>361</v>
      </c>
      <c r="B424">
        <v>61</v>
      </c>
      <c r="C424">
        <v>1</v>
      </c>
      <c r="D424">
        <v>0</v>
      </c>
      <c r="E424">
        <v>0</v>
      </c>
    </row>
    <row r="425" spans="1:5" x14ac:dyDescent="0.3">
      <c r="A425">
        <v>362</v>
      </c>
      <c r="B425">
        <v>61</v>
      </c>
      <c r="C425">
        <v>2</v>
      </c>
      <c r="D425">
        <v>0</v>
      </c>
      <c r="E425">
        <v>-0.72199999999999998</v>
      </c>
    </row>
    <row r="426" spans="1:5" x14ac:dyDescent="0.3">
      <c r="A426">
        <v>363</v>
      </c>
      <c r="B426">
        <v>61</v>
      </c>
      <c r="C426">
        <v>3</v>
      </c>
      <c r="D426">
        <v>0.16700000000000001</v>
      </c>
      <c r="E426">
        <v>-2.056</v>
      </c>
    </row>
    <row r="427" spans="1:5" x14ac:dyDescent="0.3">
      <c r="A427">
        <v>364</v>
      </c>
      <c r="B427">
        <v>61</v>
      </c>
      <c r="C427">
        <v>4</v>
      </c>
      <c r="D427">
        <v>-5.6000000000000001E-2</v>
      </c>
      <c r="E427">
        <v>-3</v>
      </c>
    </row>
    <row r="428" spans="1:5" x14ac:dyDescent="0.3">
      <c r="A428">
        <v>365</v>
      </c>
      <c r="B428">
        <v>61</v>
      </c>
      <c r="C428">
        <v>5</v>
      </c>
      <c r="D428">
        <v>0.111</v>
      </c>
      <c r="E428">
        <v>-3.5</v>
      </c>
    </row>
    <row r="429" spans="1:5" x14ac:dyDescent="0.3">
      <c r="A429">
        <v>366</v>
      </c>
      <c r="B429">
        <v>61</v>
      </c>
      <c r="C429">
        <v>6</v>
      </c>
      <c r="D429">
        <v>-0.83299999999999996</v>
      </c>
      <c r="E429">
        <v>-3.1669999999999998</v>
      </c>
    </row>
    <row r="430" spans="1:5" x14ac:dyDescent="0.3">
      <c r="A430">
        <v>367</v>
      </c>
      <c r="B430">
        <v>62</v>
      </c>
      <c r="C430">
        <v>0</v>
      </c>
    </row>
    <row r="431" spans="1:5" x14ac:dyDescent="0.3">
      <c r="A431">
        <v>367</v>
      </c>
      <c r="B431">
        <v>62</v>
      </c>
      <c r="C431">
        <v>1</v>
      </c>
      <c r="D431">
        <v>0</v>
      </c>
      <c r="E431">
        <v>0</v>
      </c>
    </row>
    <row r="432" spans="1:5" x14ac:dyDescent="0.3">
      <c r="A432">
        <v>368</v>
      </c>
      <c r="B432">
        <v>62</v>
      </c>
      <c r="C432">
        <v>2</v>
      </c>
      <c r="D432">
        <v>-0.222</v>
      </c>
      <c r="E432">
        <v>-0.5</v>
      </c>
    </row>
    <row r="433" spans="1:5" x14ac:dyDescent="0.3">
      <c r="A433">
        <v>369</v>
      </c>
      <c r="B433">
        <v>62</v>
      </c>
      <c r="C433">
        <v>3</v>
      </c>
      <c r="D433">
        <v>-1.389</v>
      </c>
      <c r="E433">
        <v>-0.33300000000000002</v>
      </c>
    </row>
    <row r="434" spans="1:5" x14ac:dyDescent="0.3">
      <c r="A434">
        <v>370</v>
      </c>
      <c r="B434">
        <v>62</v>
      </c>
      <c r="C434">
        <v>4</v>
      </c>
      <c r="D434">
        <v>-0.38900000000000001</v>
      </c>
      <c r="E434">
        <v>0.72199999999999998</v>
      </c>
    </row>
    <row r="435" spans="1:5" x14ac:dyDescent="0.3">
      <c r="A435">
        <v>371</v>
      </c>
      <c r="B435">
        <v>62</v>
      </c>
      <c r="C435">
        <v>5</v>
      </c>
      <c r="D435">
        <v>0.38900000000000001</v>
      </c>
      <c r="E435">
        <v>1.278</v>
      </c>
    </row>
    <row r="436" spans="1:5" x14ac:dyDescent="0.3">
      <c r="A436">
        <v>372</v>
      </c>
      <c r="B436">
        <v>62</v>
      </c>
      <c r="C436">
        <v>6</v>
      </c>
      <c r="D436">
        <v>5.6000000000000001E-2</v>
      </c>
      <c r="E436">
        <v>1.667</v>
      </c>
    </row>
    <row r="437" spans="1:5" x14ac:dyDescent="0.3">
      <c r="A437">
        <v>373</v>
      </c>
      <c r="B437">
        <v>63</v>
      </c>
      <c r="C437">
        <v>0</v>
      </c>
    </row>
    <row r="438" spans="1:5" x14ac:dyDescent="0.3">
      <c r="A438">
        <v>373</v>
      </c>
      <c r="B438">
        <v>63</v>
      </c>
      <c r="C438">
        <v>1</v>
      </c>
      <c r="D438">
        <v>0</v>
      </c>
      <c r="E438">
        <v>0</v>
      </c>
    </row>
    <row r="439" spans="1:5" x14ac:dyDescent="0.3">
      <c r="A439">
        <v>374</v>
      </c>
      <c r="B439">
        <v>63</v>
      </c>
      <c r="C439">
        <v>2</v>
      </c>
      <c r="D439">
        <v>-0.38900000000000001</v>
      </c>
      <c r="E439">
        <v>0.16700000000000001</v>
      </c>
    </row>
    <row r="440" spans="1:5" x14ac:dyDescent="0.3">
      <c r="A440">
        <v>375</v>
      </c>
      <c r="B440">
        <v>63</v>
      </c>
      <c r="C440">
        <v>3</v>
      </c>
      <c r="D440">
        <v>-1.889</v>
      </c>
      <c r="E440">
        <v>0.27800000000000002</v>
      </c>
    </row>
    <row r="441" spans="1:5" x14ac:dyDescent="0.3">
      <c r="A441">
        <v>376</v>
      </c>
      <c r="B441">
        <v>63</v>
      </c>
      <c r="C441">
        <v>4</v>
      </c>
      <c r="D441">
        <v>-2.222</v>
      </c>
      <c r="E441">
        <v>0.94399999999999995</v>
      </c>
    </row>
    <row r="442" spans="1:5" x14ac:dyDescent="0.3">
      <c r="A442">
        <v>377</v>
      </c>
      <c r="B442">
        <v>63</v>
      </c>
      <c r="C442">
        <v>5</v>
      </c>
      <c r="D442">
        <v>-2.4449999999999998</v>
      </c>
      <c r="E442">
        <v>0.111</v>
      </c>
    </row>
    <row r="443" spans="1:5" x14ac:dyDescent="0.3">
      <c r="A443">
        <v>378</v>
      </c>
      <c r="B443">
        <v>63</v>
      </c>
      <c r="C443">
        <v>6</v>
      </c>
      <c r="D443">
        <v>-2.056</v>
      </c>
      <c r="E443">
        <v>-0.72199999999999998</v>
      </c>
    </row>
    <row r="444" spans="1:5" x14ac:dyDescent="0.3">
      <c r="A444">
        <v>379</v>
      </c>
      <c r="B444">
        <v>64</v>
      </c>
      <c r="C444">
        <v>0</v>
      </c>
    </row>
    <row r="445" spans="1:5" x14ac:dyDescent="0.3">
      <c r="A445">
        <v>379</v>
      </c>
      <c r="B445">
        <v>64</v>
      </c>
      <c r="C445">
        <v>1</v>
      </c>
      <c r="D445">
        <v>0</v>
      </c>
      <c r="E445">
        <v>0</v>
      </c>
    </row>
    <row r="446" spans="1:5" x14ac:dyDescent="0.3">
      <c r="A446">
        <v>380</v>
      </c>
      <c r="B446">
        <v>64</v>
      </c>
      <c r="C446">
        <v>2</v>
      </c>
      <c r="D446">
        <v>0.55600000000000005</v>
      </c>
      <c r="E446">
        <v>-0.222</v>
      </c>
    </row>
    <row r="447" spans="1:5" x14ac:dyDescent="0.3">
      <c r="A447">
        <v>381</v>
      </c>
      <c r="B447">
        <v>64</v>
      </c>
      <c r="C447">
        <v>3</v>
      </c>
      <c r="D447">
        <v>0.38900000000000001</v>
      </c>
      <c r="E447">
        <v>-0.83299999999999996</v>
      </c>
    </row>
    <row r="448" spans="1:5" x14ac:dyDescent="0.3">
      <c r="A448">
        <v>382</v>
      </c>
      <c r="B448">
        <v>64</v>
      </c>
      <c r="C448">
        <v>4</v>
      </c>
      <c r="D448">
        <v>-5.6000000000000001E-2</v>
      </c>
      <c r="E448">
        <v>-5.6000000000000001E-2</v>
      </c>
    </row>
    <row r="449" spans="1:5" x14ac:dyDescent="0.3">
      <c r="A449">
        <v>383</v>
      </c>
      <c r="B449">
        <v>64</v>
      </c>
      <c r="C449">
        <v>5</v>
      </c>
      <c r="D449">
        <v>0.27800000000000002</v>
      </c>
      <c r="E449">
        <v>0.44400000000000001</v>
      </c>
    </row>
    <row r="450" spans="1:5" x14ac:dyDescent="0.3">
      <c r="A450">
        <v>384</v>
      </c>
      <c r="B450">
        <v>64</v>
      </c>
      <c r="C450">
        <v>6</v>
      </c>
      <c r="D450">
        <v>1.111</v>
      </c>
      <c r="E450">
        <v>0.16700000000000001</v>
      </c>
    </row>
  </sheetData>
  <autoFilter ref="A2:E450" xr:uid="{00000000-0009-0000-0000-000003000000}"/>
  <sortState xmlns:xlrd2="http://schemas.microsoft.com/office/spreadsheetml/2017/richdata2" ref="A3:E450">
    <sortCondition ref="A3:A450"/>
    <sortCondition ref="B3:B450"/>
    <sortCondition ref="C3:C450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"/>
  <sheetViews>
    <sheetView workbookViewId="0">
      <selection activeCell="L15" sqref="L15"/>
    </sheetView>
  </sheetViews>
  <sheetFormatPr defaultRowHeight="14.4" x14ac:dyDescent="0.3"/>
  <sheetData>
    <row r="1" spans="1:5" ht="15.6" x14ac:dyDescent="0.3">
      <c r="A1" s="9" t="s">
        <v>222</v>
      </c>
    </row>
    <row r="2" spans="1:5" s="5" customForma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3">
      <c r="A3">
        <v>1</v>
      </c>
      <c r="B3">
        <v>1</v>
      </c>
      <c r="C3">
        <v>0</v>
      </c>
    </row>
    <row r="4" spans="1:5" x14ac:dyDescent="0.3">
      <c r="A4">
        <v>1</v>
      </c>
      <c r="B4">
        <v>1</v>
      </c>
      <c r="C4">
        <v>1</v>
      </c>
      <c r="D4">
        <v>0</v>
      </c>
      <c r="E4">
        <v>0</v>
      </c>
    </row>
    <row r="5" spans="1:5" x14ac:dyDescent="0.3">
      <c r="A5">
        <v>2</v>
      </c>
      <c r="B5">
        <v>1</v>
      </c>
      <c r="C5">
        <v>2</v>
      </c>
      <c r="D5">
        <v>-5.1669999999999998</v>
      </c>
      <c r="E5">
        <v>0.83299999999999996</v>
      </c>
    </row>
    <row r="6" spans="1:5" x14ac:dyDescent="0.3">
      <c r="A6">
        <v>3</v>
      </c>
      <c r="B6">
        <v>1</v>
      </c>
      <c r="C6">
        <v>3</v>
      </c>
      <c r="D6">
        <v>-10.833</v>
      </c>
      <c r="E6">
        <v>1.833</v>
      </c>
    </row>
    <row r="7" spans="1:5" x14ac:dyDescent="0.3">
      <c r="A7">
        <v>4</v>
      </c>
      <c r="B7">
        <v>1</v>
      </c>
      <c r="C7">
        <v>4</v>
      </c>
      <c r="D7">
        <v>-17.332999999999998</v>
      </c>
      <c r="E7">
        <v>0.5</v>
      </c>
    </row>
    <row r="8" spans="1:5" x14ac:dyDescent="0.3">
      <c r="A8">
        <v>5</v>
      </c>
      <c r="B8">
        <v>1</v>
      </c>
      <c r="C8">
        <v>5</v>
      </c>
      <c r="D8">
        <v>-25.5</v>
      </c>
      <c r="E8">
        <v>0.5</v>
      </c>
    </row>
    <row r="9" spans="1:5" x14ac:dyDescent="0.3">
      <c r="A9">
        <v>6</v>
      </c>
      <c r="B9">
        <v>1</v>
      </c>
      <c r="C9">
        <v>6</v>
      </c>
      <c r="D9">
        <v>-32.667000000000002</v>
      </c>
      <c r="E9">
        <v>0.33300000000000002</v>
      </c>
    </row>
    <row r="10" spans="1:5" x14ac:dyDescent="0.3">
      <c r="A10">
        <v>7</v>
      </c>
      <c r="B10">
        <v>2</v>
      </c>
      <c r="C10">
        <v>0</v>
      </c>
    </row>
    <row r="11" spans="1:5" x14ac:dyDescent="0.3">
      <c r="A11">
        <v>7</v>
      </c>
      <c r="B11">
        <v>2</v>
      </c>
      <c r="C11">
        <v>1</v>
      </c>
      <c r="D11">
        <v>0</v>
      </c>
      <c r="E11">
        <v>0</v>
      </c>
    </row>
    <row r="12" spans="1:5" x14ac:dyDescent="0.3">
      <c r="A12">
        <v>8</v>
      </c>
      <c r="B12">
        <v>2</v>
      </c>
      <c r="C12">
        <v>2</v>
      </c>
      <c r="D12">
        <v>-6.3330000000000002</v>
      </c>
      <c r="E12">
        <v>0.5</v>
      </c>
    </row>
    <row r="13" spans="1:5" x14ac:dyDescent="0.3">
      <c r="A13">
        <v>9</v>
      </c>
      <c r="B13">
        <v>2</v>
      </c>
      <c r="C13">
        <v>3</v>
      </c>
      <c r="D13">
        <v>-11.667</v>
      </c>
      <c r="E13">
        <v>0.5</v>
      </c>
    </row>
    <row r="14" spans="1:5" x14ac:dyDescent="0.3">
      <c r="A14">
        <v>10</v>
      </c>
      <c r="B14">
        <v>2</v>
      </c>
      <c r="C14">
        <v>4</v>
      </c>
      <c r="D14">
        <v>-15.833</v>
      </c>
      <c r="E14">
        <v>0.5</v>
      </c>
    </row>
    <row r="15" spans="1:5" x14ac:dyDescent="0.3">
      <c r="A15">
        <v>11</v>
      </c>
      <c r="B15">
        <v>2</v>
      </c>
      <c r="C15">
        <v>5</v>
      </c>
      <c r="D15">
        <v>-22.667000000000002</v>
      </c>
      <c r="E15">
        <v>1</v>
      </c>
    </row>
    <row r="16" spans="1:5" x14ac:dyDescent="0.3">
      <c r="A16">
        <v>12</v>
      </c>
      <c r="B16">
        <v>2</v>
      </c>
      <c r="C16">
        <v>6</v>
      </c>
      <c r="D16">
        <v>-28.832999999999998</v>
      </c>
      <c r="E16">
        <v>1.667</v>
      </c>
    </row>
    <row r="17" spans="1:5" x14ac:dyDescent="0.3">
      <c r="A17">
        <v>13</v>
      </c>
      <c r="B17">
        <v>3</v>
      </c>
      <c r="C17">
        <v>0</v>
      </c>
    </row>
    <row r="18" spans="1:5" x14ac:dyDescent="0.3">
      <c r="A18">
        <v>13</v>
      </c>
      <c r="B18">
        <v>3</v>
      </c>
      <c r="C18">
        <v>1</v>
      </c>
      <c r="D18">
        <v>0</v>
      </c>
      <c r="E18">
        <v>0</v>
      </c>
    </row>
    <row r="19" spans="1:5" x14ac:dyDescent="0.3">
      <c r="A19">
        <v>14</v>
      </c>
      <c r="B19">
        <v>3</v>
      </c>
      <c r="C19">
        <v>2</v>
      </c>
      <c r="D19">
        <v>-6.8330000000000002</v>
      </c>
      <c r="E19">
        <v>1</v>
      </c>
    </row>
    <row r="20" spans="1:5" x14ac:dyDescent="0.3">
      <c r="A20">
        <v>15</v>
      </c>
      <c r="B20">
        <v>3</v>
      </c>
      <c r="C20">
        <v>3</v>
      </c>
      <c r="D20">
        <v>-11.833</v>
      </c>
      <c r="E20">
        <v>1.5</v>
      </c>
    </row>
    <row r="21" spans="1:5" x14ac:dyDescent="0.3">
      <c r="A21">
        <v>16</v>
      </c>
      <c r="B21">
        <v>3</v>
      </c>
      <c r="C21">
        <v>4</v>
      </c>
      <c r="D21">
        <v>-16.832999999999998</v>
      </c>
      <c r="E21">
        <v>2.1669999999999998</v>
      </c>
    </row>
    <row r="22" spans="1:5" x14ac:dyDescent="0.3">
      <c r="A22">
        <v>17</v>
      </c>
      <c r="B22">
        <v>3</v>
      </c>
      <c r="C22">
        <v>5</v>
      </c>
      <c r="D22">
        <v>-20.332999999999998</v>
      </c>
      <c r="E22">
        <v>2.5</v>
      </c>
    </row>
    <row r="23" spans="1:5" x14ac:dyDescent="0.3">
      <c r="A23">
        <v>18</v>
      </c>
      <c r="B23">
        <v>3</v>
      </c>
      <c r="C23">
        <v>6</v>
      </c>
      <c r="D23">
        <v>-26.5</v>
      </c>
      <c r="E23">
        <v>3</v>
      </c>
    </row>
    <row r="24" spans="1:5" x14ac:dyDescent="0.3">
      <c r="A24">
        <v>19</v>
      </c>
      <c r="B24">
        <v>4</v>
      </c>
      <c r="C24">
        <v>0</v>
      </c>
    </row>
    <row r="25" spans="1:5" x14ac:dyDescent="0.3">
      <c r="A25">
        <v>19</v>
      </c>
      <c r="B25">
        <v>4</v>
      </c>
      <c r="C25">
        <v>1</v>
      </c>
      <c r="D25">
        <v>0</v>
      </c>
      <c r="E25">
        <v>0</v>
      </c>
    </row>
    <row r="26" spans="1:5" x14ac:dyDescent="0.3">
      <c r="A26">
        <v>20</v>
      </c>
      <c r="B26">
        <v>4</v>
      </c>
      <c r="C26">
        <v>2</v>
      </c>
      <c r="D26">
        <v>-7.5</v>
      </c>
      <c r="E26">
        <v>-0.33300000000000002</v>
      </c>
    </row>
    <row r="27" spans="1:5" x14ac:dyDescent="0.3">
      <c r="A27">
        <v>21</v>
      </c>
      <c r="B27">
        <v>4</v>
      </c>
      <c r="C27">
        <v>3</v>
      </c>
      <c r="D27">
        <v>-14.5</v>
      </c>
      <c r="E27">
        <v>2</v>
      </c>
    </row>
    <row r="28" spans="1:5" x14ac:dyDescent="0.3">
      <c r="A28">
        <v>22</v>
      </c>
      <c r="B28">
        <v>4</v>
      </c>
      <c r="C28">
        <v>4</v>
      </c>
      <c r="D28">
        <v>-20.667000000000002</v>
      </c>
      <c r="E28">
        <v>2.1669999999999998</v>
      </c>
    </row>
    <row r="29" spans="1:5" x14ac:dyDescent="0.3">
      <c r="A29">
        <v>23</v>
      </c>
      <c r="B29">
        <v>4</v>
      </c>
      <c r="C29">
        <v>5</v>
      </c>
      <c r="D29">
        <v>-28.167000000000002</v>
      </c>
      <c r="E29">
        <v>1.5</v>
      </c>
    </row>
    <row r="30" spans="1:5" x14ac:dyDescent="0.3">
      <c r="A30">
        <v>24</v>
      </c>
      <c r="B30">
        <v>4</v>
      </c>
      <c r="C30">
        <v>6</v>
      </c>
      <c r="D30">
        <v>-34.332999999999998</v>
      </c>
      <c r="E30">
        <v>1.333</v>
      </c>
    </row>
    <row r="31" spans="1:5" x14ac:dyDescent="0.3">
      <c r="A31">
        <v>25</v>
      </c>
      <c r="B31">
        <v>5</v>
      </c>
      <c r="C31">
        <v>0</v>
      </c>
    </row>
    <row r="32" spans="1:5" x14ac:dyDescent="0.3">
      <c r="A32">
        <v>25</v>
      </c>
      <c r="B32">
        <v>5</v>
      </c>
      <c r="C32">
        <v>1</v>
      </c>
      <c r="D32">
        <v>0</v>
      </c>
      <c r="E32">
        <v>0</v>
      </c>
    </row>
    <row r="33" spans="1:5" x14ac:dyDescent="0.3">
      <c r="A33">
        <v>26</v>
      </c>
      <c r="B33">
        <v>5</v>
      </c>
      <c r="C33">
        <v>2</v>
      </c>
      <c r="D33">
        <v>-6</v>
      </c>
      <c r="E33">
        <v>-0.16700000000000001</v>
      </c>
    </row>
    <row r="34" spans="1:5" x14ac:dyDescent="0.3">
      <c r="A34">
        <v>27</v>
      </c>
      <c r="B34">
        <v>5</v>
      </c>
      <c r="C34">
        <v>3</v>
      </c>
      <c r="D34">
        <v>-12.667</v>
      </c>
      <c r="E34">
        <v>-0.16700000000000001</v>
      </c>
    </row>
    <row r="35" spans="1:5" x14ac:dyDescent="0.3">
      <c r="A35">
        <v>28</v>
      </c>
      <c r="B35">
        <v>5</v>
      </c>
      <c r="C35">
        <v>4</v>
      </c>
      <c r="D35">
        <v>-19.167000000000002</v>
      </c>
      <c r="E35">
        <v>0</v>
      </c>
    </row>
    <row r="36" spans="1:5" x14ac:dyDescent="0.3">
      <c r="A36">
        <v>29</v>
      </c>
      <c r="B36">
        <v>5</v>
      </c>
      <c r="C36">
        <v>5</v>
      </c>
      <c r="D36">
        <v>-23</v>
      </c>
      <c r="E36">
        <v>0.16700000000000001</v>
      </c>
    </row>
    <row r="37" spans="1:5" x14ac:dyDescent="0.3">
      <c r="A37">
        <v>30</v>
      </c>
      <c r="B37">
        <v>5</v>
      </c>
      <c r="C37">
        <v>6</v>
      </c>
      <c r="D37">
        <v>-30</v>
      </c>
      <c r="E37">
        <v>-0.33300000000000002</v>
      </c>
    </row>
    <row r="38" spans="1:5" x14ac:dyDescent="0.3">
      <c r="A38">
        <v>31</v>
      </c>
      <c r="B38">
        <v>6</v>
      </c>
      <c r="C38">
        <v>0</v>
      </c>
    </row>
    <row r="39" spans="1:5" x14ac:dyDescent="0.3">
      <c r="A39">
        <v>31</v>
      </c>
      <c r="B39">
        <v>6</v>
      </c>
      <c r="C39">
        <v>1</v>
      </c>
      <c r="D39">
        <v>0</v>
      </c>
      <c r="E39">
        <v>0</v>
      </c>
    </row>
    <row r="40" spans="1:5" x14ac:dyDescent="0.3">
      <c r="A40">
        <v>32</v>
      </c>
      <c r="B40">
        <v>6</v>
      </c>
      <c r="C40">
        <v>2</v>
      </c>
      <c r="D40">
        <v>-6.6669999999999998</v>
      </c>
      <c r="E40">
        <v>0.66700000000000004</v>
      </c>
    </row>
    <row r="41" spans="1:5" x14ac:dyDescent="0.3">
      <c r="A41">
        <v>33</v>
      </c>
      <c r="B41">
        <v>6</v>
      </c>
      <c r="C41">
        <v>3</v>
      </c>
      <c r="D41">
        <v>-11.333</v>
      </c>
      <c r="E41">
        <v>-1</v>
      </c>
    </row>
    <row r="42" spans="1:5" x14ac:dyDescent="0.3">
      <c r="A42">
        <v>34</v>
      </c>
      <c r="B42">
        <v>6</v>
      </c>
      <c r="C42">
        <v>4</v>
      </c>
      <c r="D42">
        <v>-14.833</v>
      </c>
      <c r="E42">
        <v>-0.33300000000000002</v>
      </c>
    </row>
    <row r="43" spans="1:5" x14ac:dyDescent="0.3">
      <c r="A43">
        <v>35</v>
      </c>
      <c r="B43">
        <v>6</v>
      </c>
      <c r="C43">
        <v>5</v>
      </c>
      <c r="D43">
        <v>-20</v>
      </c>
      <c r="E43">
        <v>0.66700000000000004</v>
      </c>
    </row>
    <row r="44" spans="1:5" x14ac:dyDescent="0.3">
      <c r="A44">
        <v>36</v>
      </c>
      <c r="B44">
        <v>6</v>
      </c>
      <c r="C44">
        <v>6</v>
      </c>
      <c r="D44">
        <v>-26.667000000000002</v>
      </c>
      <c r="E44">
        <v>0.16700000000000001</v>
      </c>
    </row>
    <row r="45" spans="1:5" x14ac:dyDescent="0.3">
      <c r="A45">
        <v>37</v>
      </c>
      <c r="B45">
        <v>7</v>
      </c>
      <c r="C45">
        <v>0</v>
      </c>
    </row>
    <row r="46" spans="1:5" x14ac:dyDescent="0.3">
      <c r="A46">
        <v>37</v>
      </c>
      <c r="B46">
        <v>7</v>
      </c>
      <c r="C46">
        <v>1</v>
      </c>
      <c r="D46">
        <v>0</v>
      </c>
      <c r="E46">
        <v>0</v>
      </c>
    </row>
    <row r="47" spans="1:5" x14ac:dyDescent="0.3">
      <c r="A47">
        <v>38</v>
      </c>
      <c r="B47">
        <v>7</v>
      </c>
      <c r="C47">
        <v>2</v>
      </c>
      <c r="D47">
        <v>-5</v>
      </c>
      <c r="E47">
        <v>1.333</v>
      </c>
    </row>
    <row r="48" spans="1:5" x14ac:dyDescent="0.3">
      <c r="A48">
        <v>39</v>
      </c>
      <c r="B48">
        <v>7</v>
      </c>
      <c r="C48">
        <v>3</v>
      </c>
      <c r="D48">
        <v>-11.667</v>
      </c>
      <c r="E48">
        <v>0</v>
      </c>
    </row>
    <row r="49" spans="1:5" x14ac:dyDescent="0.3">
      <c r="A49">
        <v>40</v>
      </c>
      <c r="B49">
        <v>7</v>
      </c>
      <c r="C49">
        <v>4</v>
      </c>
      <c r="D49">
        <v>-19.5</v>
      </c>
      <c r="E49">
        <v>-0.66700000000000004</v>
      </c>
    </row>
    <row r="50" spans="1:5" x14ac:dyDescent="0.3">
      <c r="A50">
        <v>41</v>
      </c>
      <c r="B50">
        <v>7</v>
      </c>
      <c r="C50">
        <v>5</v>
      </c>
      <c r="D50">
        <v>-24.832999999999998</v>
      </c>
      <c r="E50">
        <v>0.83299999999999996</v>
      </c>
    </row>
    <row r="51" spans="1:5" x14ac:dyDescent="0.3">
      <c r="A51">
        <v>42</v>
      </c>
      <c r="B51">
        <v>7</v>
      </c>
      <c r="C51">
        <v>6</v>
      </c>
      <c r="D51">
        <v>-29.5</v>
      </c>
      <c r="E51">
        <v>1.667</v>
      </c>
    </row>
    <row r="52" spans="1:5" x14ac:dyDescent="0.3">
      <c r="A52">
        <v>43</v>
      </c>
      <c r="B52">
        <v>8</v>
      </c>
      <c r="C52">
        <v>0</v>
      </c>
    </row>
    <row r="53" spans="1:5" x14ac:dyDescent="0.3">
      <c r="A53">
        <v>43</v>
      </c>
      <c r="B53">
        <v>8</v>
      </c>
      <c r="C53">
        <v>1</v>
      </c>
      <c r="D53">
        <v>0</v>
      </c>
      <c r="E53">
        <v>0</v>
      </c>
    </row>
    <row r="54" spans="1:5" x14ac:dyDescent="0.3">
      <c r="A54">
        <v>44</v>
      </c>
      <c r="B54">
        <v>8</v>
      </c>
      <c r="C54">
        <v>2</v>
      </c>
      <c r="D54">
        <v>-4.5</v>
      </c>
      <c r="E54">
        <v>-0.16700000000000001</v>
      </c>
    </row>
    <row r="55" spans="1:5" x14ac:dyDescent="0.3">
      <c r="A55">
        <v>45</v>
      </c>
      <c r="B55">
        <v>8</v>
      </c>
      <c r="C55">
        <v>3</v>
      </c>
      <c r="D55">
        <v>-10.667</v>
      </c>
      <c r="E55">
        <v>-3.5</v>
      </c>
    </row>
    <row r="56" spans="1:5" x14ac:dyDescent="0.3">
      <c r="A56">
        <v>46</v>
      </c>
      <c r="B56">
        <v>8</v>
      </c>
      <c r="C56">
        <v>4</v>
      </c>
      <c r="D56">
        <v>-18</v>
      </c>
      <c r="E56">
        <v>-4.3330000000000002</v>
      </c>
    </row>
    <row r="57" spans="1:5" x14ac:dyDescent="0.3">
      <c r="A57">
        <v>47</v>
      </c>
      <c r="B57">
        <v>8</v>
      </c>
      <c r="C57">
        <v>5</v>
      </c>
      <c r="D57">
        <v>-24.167000000000002</v>
      </c>
      <c r="E57">
        <v>-5.3330000000000002</v>
      </c>
    </row>
    <row r="58" spans="1:5" x14ac:dyDescent="0.3">
      <c r="A58">
        <v>48</v>
      </c>
      <c r="B58">
        <v>8</v>
      </c>
      <c r="C58">
        <v>6</v>
      </c>
      <c r="D58">
        <v>-27.5</v>
      </c>
      <c r="E58">
        <v>-5.6669999999999998</v>
      </c>
    </row>
    <row r="59" spans="1:5" x14ac:dyDescent="0.3">
      <c r="A59">
        <v>49</v>
      </c>
      <c r="B59">
        <v>9</v>
      </c>
      <c r="C59">
        <v>0</v>
      </c>
    </row>
    <row r="60" spans="1:5" x14ac:dyDescent="0.3">
      <c r="A60">
        <v>49</v>
      </c>
      <c r="B60">
        <v>9</v>
      </c>
      <c r="C60">
        <v>1</v>
      </c>
      <c r="D60">
        <v>0</v>
      </c>
      <c r="E60">
        <v>0</v>
      </c>
    </row>
    <row r="61" spans="1:5" x14ac:dyDescent="0.3">
      <c r="A61">
        <v>50</v>
      </c>
      <c r="B61">
        <v>9</v>
      </c>
      <c r="C61">
        <v>2</v>
      </c>
      <c r="D61">
        <v>-4.8330000000000002</v>
      </c>
      <c r="E61">
        <v>0.5</v>
      </c>
    </row>
    <row r="62" spans="1:5" x14ac:dyDescent="0.3">
      <c r="A62">
        <v>51</v>
      </c>
      <c r="B62">
        <v>9</v>
      </c>
      <c r="C62">
        <v>3</v>
      </c>
      <c r="D62">
        <v>-13.5</v>
      </c>
      <c r="E62">
        <v>1.833</v>
      </c>
    </row>
    <row r="63" spans="1:5" x14ac:dyDescent="0.3">
      <c r="A63">
        <v>52</v>
      </c>
      <c r="B63">
        <v>9</v>
      </c>
      <c r="C63">
        <v>4</v>
      </c>
      <c r="D63">
        <v>-20.167000000000002</v>
      </c>
      <c r="E63">
        <v>1.333</v>
      </c>
    </row>
    <row r="64" spans="1:5" x14ac:dyDescent="0.3">
      <c r="A64">
        <v>53</v>
      </c>
      <c r="B64">
        <v>9</v>
      </c>
      <c r="C64">
        <v>5</v>
      </c>
      <c r="D64">
        <v>-29</v>
      </c>
      <c r="E64">
        <v>4.3330000000000002</v>
      </c>
    </row>
    <row r="65" spans="1:5" x14ac:dyDescent="0.3">
      <c r="A65">
        <v>54</v>
      </c>
      <c r="B65">
        <v>9</v>
      </c>
      <c r="C65">
        <v>6</v>
      </c>
      <c r="D65">
        <v>-37.332999999999998</v>
      </c>
      <c r="E65">
        <v>6</v>
      </c>
    </row>
    <row r="66" spans="1:5" x14ac:dyDescent="0.3">
      <c r="A66">
        <v>55</v>
      </c>
      <c r="B66">
        <v>10</v>
      </c>
      <c r="C66">
        <v>0</v>
      </c>
    </row>
    <row r="67" spans="1:5" x14ac:dyDescent="0.3">
      <c r="A67">
        <v>55</v>
      </c>
      <c r="B67">
        <v>10</v>
      </c>
      <c r="C67">
        <v>1</v>
      </c>
      <c r="D67">
        <v>0</v>
      </c>
      <c r="E67">
        <v>0</v>
      </c>
    </row>
    <row r="68" spans="1:5" x14ac:dyDescent="0.3">
      <c r="A68">
        <v>56</v>
      </c>
      <c r="B68">
        <v>10</v>
      </c>
      <c r="C68">
        <v>2</v>
      </c>
      <c r="D68">
        <v>-4.444</v>
      </c>
      <c r="E68">
        <v>0.98799999999999999</v>
      </c>
    </row>
    <row r="69" spans="1:5" x14ac:dyDescent="0.3">
      <c r="A69">
        <v>57</v>
      </c>
      <c r="B69">
        <v>10</v>
      </c>
      <c r="C69">
        <v>3</v>
      </c>
      <c r="D69">
        <v>-8.2720000000000002</v>
      </c>
      <c r="E69">
        <v>2.7160000000000002</v>
      </c>
    </row>
    <row r="70" spans="1:5" x14ac:dyDescent="0.3">
      <c r="A70">
        <v>58</v>
      </c>
      <c r="B70">
        <v>10</v>
      </c>
      <c r="C70">
        <v>4</v>
      </c>
      <c r="D70">
        <v>-14.198</v>
      </c>
      <c r="E70">
        <v>4.1980000000000004</v>
      </c>
    </row>
    <row r="71" spans="1:5" x14ac:dyDescent="0.3">
      <c r="A71">
        <v>59</v>
      </c>
      <c r="B71">
        <v>10</v>
      </c>
      <c r="C71">
        <v>5</v>
      </c>
      <c r="D71">
        <v>-21.728000000000002</v>
      </c>
      <c r="E71">
        <v>5.1849999999999996</v>
      </c>
    </row>
    <row r="72" spans="1:5" x14ac:dyDescent="0.3">
      <c r="A72">
        <v>60</v>
      </c>
      <c r="B72">
        <v>10</v>
      </c>
      <c r="C72">
        <v>6</v>
      </c>
      <c r="D72">
        <v>-25.431999999999999</v>
      </c>
      <c r="E72">
        <v>4.1980000000000004</v>
      </c>
    </row>
    <row r="73" spans="1:5" x14ac:dyDescent="0.3">
      <c r="A73">
        <v>61</v>
      </c>
      <c r="B73">
        <v>11</v>
      </c>
      <c r="C73">
        <v>0</v>
      </c>
    </row>
    <row r="74" spans="1:5" x14ac:dyDescent="0.3">
      <c r="A74">
        <v>61</v>
      </c>
      <c r="B74">
        <v>11</v>
      </c>
      <c r="C74">
        <v>1</v>
      </c>
      <c r="D74">
        <v>0</v>
      </c>
      <c r="E74">
        <v>0</v>
      </c>
    </row>
    <row r="75" spans="1:5" x14ac:dyDescent="0.3">
      <c r="A75">
        <v>62</v>
      </c>
      <c r="B75">
        <v>11</v>
      </c>
      <c r="C75">
        <v>2</v>
      </c>
      <c r="D75">
        <v>-4.1980000000000004</v>
      </c>
      <c r="E75">
        <v>-0.37</v>
      </c>
    </row>
    <row r="76" spans="1:5" x14ac:dyDescent="0.3">
      <c r="A76">
        <v>63</v>
      </c>
      <c r="B76">
        <v>11</v>
      </c>
      <c r="C76">
        <v>3</v>
      </c>
      <c r="D76">
        <v>-10.247</v>
      </c>
      <c r="E76">
        <v>-0.49399999999999999</v>
      </c>
    </row>
    <row r="77" spans="1:5" x14ac:dyDescent="0.3">
      <c r="A77">
        <v>64</v>
      </c>
      <c r="B77">
        <v>11</v>
      </c>
      <c r="C77">
        <v>4</v>
      </c>
      <c r="D77">
        <v>-16.913</v>
      </c>
      <c r="E77">
        <v>-0.61699999999999999</v>
      </c>
    </row>
    <row r="78" spans="1:5" x14ac:dyDescent="0.3">
      <c r="A78">
        <v>65</v>
      </c>
      <c r="B78">
        <v>11</v>
      </c>
      <c r="C78">
        <v>5</v>
      </c>
      <c r="D78">
        <v>-21.728000000000002</v>
      </c>
      <c r="E78">
        <v>1.728</v>
      </c>
    </row>
    <row r="79" spans="1:5" x14ac:dyDescent="0.3">
      <c r="A79">
        <v>66</v>
      </c>
      <c r="B79">
        <v>11</v>
      </c>
      <c r="C79">
        <v>6</v>
      </c>
      <c r="D79">
        <v>-26.42</v>
      </c>
      <c r="E79">
        <v>2.5920000000000001</v>
      </c>
    </row>
    <row r="80" spans="1:5" x14ac:dyDescent="0.3">
      <c r="A80">
        <v>67</v>
      </c>
      <c r="B80">
        <v>12</v>
      </c>
      <c r="C80">
        <v>0</v>
      </c>
    </row>
    <row r="81" spans="1:5" x14ac:dyDescent="0.3">
      <c r="A81">
        <v>67</v>
      </c>
      <c r="B81">
        <v>12</v>
      </c>
      <c r="C81">
        <v>1</v>
      </c>
      <c r="D81">
        <v>0</v>
      </c>
      <c r="E81">
        <v>0</v>
      </c>
    </row>
    <row r="82" spans="1:5" x14ac:dyDescent="0.3">
      <c r="A82">
        <v>68</v>
      </c>
      <c r="B82">
        <v>12</v>
      </c>
      <c r="C82">
        <v>2</v>
      </c>
      <c r="D82">
        <v>-5.556</v>
      </c>
      <c r="E82">
        <v>0.371</v>
      </c>
    </row>
    <row r="83" spans="1:5" x14ac:dyDescent="0.3">
      <c r="A83">
        <v>69</v>
      </c>
      <c r="B83">
        <v>12</v>
      </c>
      <c r="C83">
        <v>3</v>
      </c>
      <c r="D83">
        <v>-13.457000000000001</v>
      </c>
      <c r="E83">
        <v>1.2350000000000001</v>
      </c>
    </row>
    <row r="84" spans="1:5" x14ac:dyDescent="0.3">
      <c r="A84">
        <v>70</v>
      </c>
      <c r="B84">
        <v>12</v>
      </c>
      <c r="C84">
        <v>4</v>
      </c>
      <c r="D84">
        <v>-22.099</v>
      </c>
      <c r="E84">
        <v>1.7290000000000001</v>
      </c>
    </row>
    <row r="85" spans="1:5" x14ac:dyDescent="0.3">
      <c r="A85">
        <v>71</v>
      </c>
      <c r="B85">
        <v>12</v>
      </c>
      <c r="C85">
        <v>5</v>
      </c>
      <c r="D85">
        <v>-30.247</v>
      </c>
      <c r="E85">
        <v>1.605</v>
      </c>
    </row>
    <row r="86" spans="1:5" x14ac:dyDescent="0.3">
      <c r="A86">
        <v>72</v>
      </c>
      <c r="B86">
        <v>12</v>
      </c>
      <c r="C86">
        <v>6</v>
      </c>
      <c r="D86">
        <v>-36.173000000000002</v>
      </c>
      <c r="E86">
        <v>0.86399999999999999</v>
      </c>
    </row>
    <row r="87" spans="1:5" x14ac:dyDescent="0.3">
      <c r="A87">
        <v>73</v>
      </c>
      <c r="B87">
        <v>13</v>
      </c>
      <c r="C87">
        <v>0</v>
      </c>
    </row>
    <row r="88" spans="1:5" x14ac:dyDescent="0.3">
      <c r="A88">
        <v>73</v>
      </c>
      <c r="B88">
        <v>13</v>
      </c>
      <c r="C88">
        <v>1</v>
      </c>
      <c r="D88">
        <v>0</v>
      </c>
      <c r="E88">
        <v>0</v>
      </c>
    </row>
    <row r="89" spans="1:5" x14ac:dyDescent="0.3">
      <c r="A89">
        <v>74</v>
      </c>
      <c r="B89">
        <v>13</v>
      </c>
      <c r="C89">
        <v>2</v>
      </c>
      <c r="D89">
        <v>-7.5309999999999997</v>
      </c>
      <c r="E89">
        <v>0</v>
      </c>
    </row>
    <row r="90" spans="1:5" x14ac:dyDescent="0.3">
      <c r="A90">
        <v>75</v>
      </c>
      <c r="B90">
        <v>13</v>
      </c>
      <c r="C90">
        <v>3</v>
      </c>
      <c r="D90">
        <v>-14.321</v>
      </c>
      <c r="E90">
        <v>-0.98799999999999999</v>
      </c>
    </row>
    <row r="91" spans="1:5" x14ac:dyDescent="0.3">
      <c r="A91">
        <v>76</v>
      </c>
      <c r="B91">
        <v>13</v>
      </c>
      <c r="C91">
        <v>4</v>
      </c>
      <c r="D91">
        <v>-22.099</v>
      </c>
      <c r="E91">
        <v>-0.49399999999999999</v>
      </c>
    </row>
    <row r="92" spans="1:5" x14ac:dyDescent="0.3">
      <c r="A92">
        <v>77</v>
      </c>
      <c r="B92">
        <v>13</v>
      </c>
      <c r="C92">
        <v>5</v>
      </c>
      <c r="D92">
        <v>-26.542999999999999</v>
      </c>
      <c r="E92">
        <v>0.37</v>
      </c>
    </row>
    <row r="93" spans="1:5" x14ac:dyDescent="0.3">
      <c r="A93">
        <v>78</v>
      </c>
      <c r="B93">
        <v>13</v>
      </c>
      <c r="C93">
        <v>6</v>
      </c>
      <c r="D93">
        <v>-35.061999999999998</v>
      </c>
      <c r="E93">
        <v>0.86399999999999999</v>
      </c>
    </row>
    <row r="94" spans="1:5" x14ac:dyDescent="0.3">
      <c r="A94">
        <v>79</v>
      </c>
      <c r="B94">
        <v>14</v>
      </c>
      <c r="C94">
        <v>0</v>
      </c>
    </row>
    <row r="95" spans="1:5" x14ac:dyDescent="0.3">
      <c r="A95">
        <v>79</v>
      </c>
      <c r="B95">
        <v>14</v>
      </c>
      <c r="C95">
        <v>1</v>
      </c>
      <c r="D95">
        <v>0</v>
      </c>
      <c r="E95">
        <v>0</v>
      </c>
    </row>
    <row r="96" spans="1:5" x14ac:dyDescent="0.3">
      <c r="A96">
        <v>80</v>
      </c>
      <c r="B96">
        <v>14</v>
      </c>
      <c r="C96">
        <v>2</v>
      </c>
      <c r="D96">
        <v>-8.3949999999999996</v>
      </c>
      <c r="E96">
        <v>0.247</v>
      </c>
    </row>
    <row r="97" spans="1:5" x14ac:dyDescent="0.3">
      <c r="A97">
        <v>81</v>
      </c>
      <c r="B97">
        <v>14</v>
      </c>
      <c r="C97">
        <v>3</v>
      </c>
      <c r="D97">
        <v>-13.704000000000001</v>
      </c>
      <c r="E97">
        <v>0.61699999999999999</v>
      </c>
    </row>
    <row r="98" spans="1:5" x14ac:dyDescent="0.3">
      <c r="A98">
        <v>82</v>
      </c>
      <c r="B98">
        <v>14</v>
      </c>
      <c r="C98">
        <v>4</v>
      </c>
      <c r="D98">
        <v>-20.741</v>
      </c>
      <c r="E98">
        <v>0.124</v>
      </c>
    </row>
    <row r="99" spans="1:5" x14ac:dyDescent="0.3">
      <c r="A99">
        <v>83</v>
      </c>
      <c r="B99">
        <v>14</v>
      </c>
      <c r="C99">
        <v>5</v>
      </c>
      <c r="D99">
        <v>-28.641999999999999</v>
      </c>
      <c r="E99">
        <v>2.222</v>
      </c>
    </row>
    <row r="100" spans="1:5" x14ac:dyDescent="0.3">
      <c r="A100">
        <v>84</v>
      </c>
      <c r="B100">
        <v>14</v>
      </c>
      <c r="C100">
        <v>6</v>
      </c>
      <c r="D100">
        <v>-34.814999999999998</v>
      </c>
      <c r="E100">
        <v>2.9630000000000001</v>
      </c>
    </row>
    <row r="101" spans="1:5" x14ac:dyDescent="0.3">
      <c r="A101">
        <v>85</v>
      </c>
      <c r="B101">
        <v>15</v>
      </c>
      <c r="C101">
        <v>0</v>
      </c>
    </row>
    <row r="102" spans="1:5" x14ac:dyDescent="0.3">
      <c r="A102">
        <v>85</v>
      </c>
      <c r="B102">
        <v>15</v>
      </c>
      <c r="C102">
        <v>1</v>
      </c>
      <c r="D102">
        <v>0</v>
      </c>
      <c r="E102">
        <v>0</v>
      </c>
    </row>
    <row r="103" spans="1:5" x14ac:dyDescent="0.3">
      <c r="A103">
        <v>86</v>
      </c>
      <c r="B103">
        <v>15</v>
      </c>
      <c r="C103">
        <v>2</v>
      </c>
      <c r="D103">
        <v>-6.0490000000000004</v>
      </c>
      <c r="E103">
        <v>0.61699999999999999</v>
      </c>
    </row>
    <row r="104" spans="1:5" x14ac:dyDescent="0.3">
      <c r="A104">
        <v>87</v>
      </c>
      <c r="B104">
        <v>15</v>
      </c>
      <c r="C104">
        <v>3</v>
      </c>
      <c r="D104">
        <v>-11.975</v>
      </c>
      <c r="E104">
        <v>0.98799999999999999</v>
      </c>
    </row>
    <row r="105" spans="1:5" x14ac:dyDescent="0.3">
      <c r="A105">
        <v>88</v>
      </c>
      <c r="B105">
        <v>15</v>
      </c>
      <c r="C105">
        <v>4</v>
      </c>
      <c r="D105">
        <v>-18.024999999999999</v>
      </c>
      <c r="E105">
        <v>2.839</v>
      </c>
    </row>
    <row r="106" spans="1:5" x14ac:dyDescent="0.3">
      <c r="A106">
        <v>89</v>
      </c>
      <c r="B106">
        <v>15</v>
      </c>
      <c r="C106">
        <v>5</v>
      </c>
      <c r="D106">
        <v>-26.295999999999999</v>
      </c>
      <c r="E106">
        <v>1.8520000000000001</v>
      </c>
    </row>
    <row r="107" spans="1:5" x14ac:dyDescent="0.3">
      <c r="A107">
        <v>90</v>
      </c>
      <c r="B107">
        <v>15</v>
      </c>
      <c r="C107">
        <v>6</v>
      </c>
      <c r="D107">
        <v>-33.21</v>
      </c>
      <c r="E107">
        <v>1.605</v>
      </c>
    </row>
    <row r="108" spans="1:5" x14ac:dyDescent="0.3">
      <c r="A108">
        <v>91</v>
      </c>
      <c r="B108">
        <v>16</v>
      </c>
      <c r="C108">
        <v>0</v>
      </c>
    </row>
    <row r="109" spans="1:5" x14ac:dyDescent="0.3">
      <c r="A109">
        <v>91</v>
      </c>
      <c r="B109">
        <v>16</v>
      </c>
      <c r="C109">
        <v>1</v>
      </c>
      <c r="D109">
        <v>0</v>
      </c>
      <c r="E109">
        <v>0</v>
      </c>
    </row>
    <row r="110" spans="1:5" x14ac:dyDescent="0.3">
      <c r="A110">
        <v>92</v>
      </c>
      <c r="B110">
        <v>16</v>
      </c>
      <c r="C110">
        <v>2</v>
      </c>
      <c r="D110">
        <v>-5.4320000000000004</v>
      </c>
      <c r="E110">
        <v>0.124</v>
      </c>
    </row>
    <row r="111" spans="1:5" x14ac:dyDescent="0.3">
      <c r="A111">
        <v>93</v>
      </c>
      <c r="B111">
        <v>16</v>
      </c>
      <c r="C111">
        <v>3</v>
      </c>
      <c r="D111">
        <v>-10.37</v>
      </c>
      <c r="E111">
        <v>0.37</v>
      </c>
    </row>
    <row r="112" spans="1:5" x14ac:dyDescent="0.3">
      <c r="A112">
        <v>94</v>
      </c>
      <c r="B112">
        <v>16</v>
      </c>
      <c r="C112">
        <v>4</v>
      </c>
      <c r="D112">
        <v>-17.036999999999999</v>
      </c>
      <c r="E112">
        <v>2.222</v>
      </c>
    </row>
    <row r="113" spans="1:5" x14ac:dyDescent="0.3">
      <c r="A113">
        <v>95</v>
      </c>
      <c r="B113">
        <v>16</v>
      </c>
      <c r="C113">
        <v>5</v>
      </c>
      <c r="D113">
        <v>-22.099</v>
      </c>
      <c r="E113">
        <v>3.827</v>
      </c>
    </row>
    <row r="114" spans="1:5" x14ac:dyDescent="0.3">
      <c r="A114">
        <v>96</v>
      </c>
      <c r="B114">
        <v>16</v>
      </c>
      <c r="C114">
        <v>6</v>
      </c>
      <c r="D114">
        <v>-26.914000000000001</v>
      </c>
      <c r="E114">
        <v>4.3209999999999997</v>
      </c>
    </row>
    <row r="115" spans="1:5" x14ac:dyDescent="0.3">
      <c r="A115">
        <v>97</v>
      </c>
      <c r="B115">
        <v>17</v>
      </c>
      <c r="C115">
        <v>0</v>
      </c>
    </row>
    <row r="116" spans="1:5" x14ac:dyDescent="0.3">
      <c r="A116">
        <v>97</v>
      </c>
      <c r="B116">
        <v>17</v>
      </c>
      <c r="C116">
        <v>1</v>
      </c>
      <c r="D116">
        <v>0</v>
      </c>
      <c r="E116">
        <v>0</v>
      </c>
    </row>
    <row r="117" spans="1:5" x14ac:dyDescent="0.3">
      <c r="A117">
        <v>98</v>
      </c>
      <c r="B117">
        <v>17</v>
      </c>
      <c r="C117">
        <v>2</v>
      </c>
      <c r="D117">
        <v>-9.2590000000000003</v>
      </c>
      <c r="E117">
        <v>1.2350000000000001</v>
      </c>
    </row>
    <row r="118" spans="1:5" x14ac:dyDescent="0.3">
      <c r="A118">
        <v>99</v>
      </c>
      <c r="B118">
        <v>17</v>
      </c>
      <c r="C118">
        <v>3</v>
      </c>
      <c r="D118">
        <v>-14.938000000000001</v>
      </c>
      <c r="E118">
        <v>1.3580000000000001</v>
      </c>
    </row>
    <row r="119" spans="1:5" x14ac:dyDescent="0.3">
      <c r="A119">
        <v>100</v>
      </c>
      <c r="B119">
        <v>17</v>
      </c>
      <c r="C119">
        <v>4</v>
      </c>
      <c r="D119">
        <v>-20.123999999999999</v>
      </c>
      <c r="E119">
        <v>2.7160000000000002</v>
      </c>
    </row>
    <row r="120" spans="1:5" x14ac:dyDescent="0.3">
      <c r="A120">
        <v>101</v>
      </c>
      <c r="B120">
        <v>17</v>
      </c>
      <c r="C120">
        <v>5</v>
      </c>
      <c r="D120">
        <v>-27.283999999999999</v>
      </c>
      <c r="E120">
        <v>3.58</v>
      </c>
    </row>
    <row r="121" spans="1:5" x14ac:dyDescent="0.3">
      <c r="A121">
        <v>102</v>
      </c>
      <c r="B121">
        <v>17</v>
      </c>
      <c r="C121">
        <v>6</v>
      </c>
      <c r="D121">
        <v>-31.605</v>
      </c>
      <c r="E121">
        <v>2.3460000000000001</v>
      </c>
    </row>
    <row r="122" spans="1:5" x14ac:dyDescent="0.3">
      <c r="A122">
        <v>103</v>
      </c>
      <c r="B122">
        <v>18</v>
      </c>
      <c r="C122">
        <v>0</v>
      </c>
    </row>
    <row r="123" spans="1:5" x14ac:dyDescent="0.3">
      <c r="A123">
        <v>103</v>
      </c>
      <c r="B123">
        <v>18</v>
      </c>
      <c r="C123">
        <v>1</v>
      </c>
      <c r="D123">
        <v>0</v>
      </c>
      <c r="E123">
        <v>0</v>
      </c>
    </row>
    <row r="124" spans="1:5" x14ac:dyDescent="0.3">
      <c r="A124">
        <v>104</v>
      </c>
      <c r="B124">
        <v>18</v>
      </c>
      <c r="C124">
        <v>2</v>
      </c>
      <c r="D124">
        <v>-5.3090000000000002</v>
      </c>
      <c r="E124">
        <v>-1.2350000000000001</v>
      </c>
    </row>
    <row r="125" spans="1:5" x14ac:dyDescent="0.3">
      <c r="A125">
        <v>105</v>
      </c>
      <c r="B125">
        <v>18</v>
      </c>
      <c r="C125">
        <v>3</v>
      </c>
      <c r="D125">
        <v>-11.358000000000001</v>
      </c>
      <c r="E125">
        <v>-2.7160000000000002</v>
      </c>
    </row>
    <row r="126" spans="1:5" x14ac:dyDescent="0.3">
      <c r="A126">
        <v>106</v>
      </c>
      <c r="B126">
        <v>18</v>
      </c>
      <c r="C126">
        <v>4</v>
      </c>
      <c r="D126">
        <v>-17.16</v>
      </c>
      <c r="E126">
        <v>-2.9630000000000001</v>
      </c>
    </row>
    <row r="127" spans="1:5" x14ac:dyDescent="0.3">
      <c r="A127">
        <v>107</v>
      </c>
      <c r="B127">
        <v>18</v>
      </c>
      <c r="C127">
        <v>5</v>
      </c>
      <c r="D127">
        <v>-23.951000000000001</v>
      </c>
      <c r="E127">
        <v>-2.593</v>
      </c>
    </row>
    <row r="128" spans="1:5" x14ac:dyDescent="0.3">
      <c r="A128">
        <v>108</v>
      </c>
      <c r="B128">
        <v>18</v>
      </c>
      <c r="C128">
        <v>6</v>
      </c>
      <c r="D128">
        <v>-31.605</v>
      </c>
      <c r="E128">
        <v>-4.1980000000000004</v>
      </c>
    </row>
    <row r="129" spans="1:5" x14ac:dyDescent="0.3">
      <c r="A129">
        <v>109</v>
      </c>
      <c r="B129">
        <v>19</v>
      </c>
      <c r="C129">
        <v>0</v>
      </c>
    </row>
    <row r="130" spans="1:5" x14ac:dyDescent="0.3">
      <c r="A130">
        <v>109</v>
      </c>
      <c r="B130">
        <v>19</v>
      </c>
      <c r="C130">
        <v>1</v>
      </c>
      <c r="D130">
        <v>0</v>
      </c>
      <c r="E130">
        <v>0</v>
      </c>
    </row>
    <row r="131" spans="1:5" x14ac:dyDescent="0.3">
      <c r="A131">
        <v>110</v>
      </c>
      <c r="B131">
        <v>19</v>
      </c>
      <c r="C131">
        <v>2</v>
      </c>
      <c r="D131">
        <v>-8.2720000000000002</v>
      </c>
      <c r="E131">
        <v>0.247</v>
      </c>
    </row>
    <row r="132" spans="1:5" x14ac:dyDescent="0.3">
      <c r="A132">
        <v>111</v>
      </c>
      <c r="B132">
        <v>19</v>
      </c>
      <c r="C132">
        <v>3</v>
      </c>
      <c r="D132">
        <v>-15.803000000000001</v>
      </c>
      <c r="E132">
        <v>-1.3580000000000001</v>
      </c>
    </row>
    <row r="133" spans="1:5" x14ac:dyDescent="0.3">
      <c r="A133">
        <v>112</v>
      </c>
      <c r="B133">
        <v>19</v>
      </c>
      <c r="C133">
        <v>4</v>
      </c>
      <c r="D133">
        <v>-22.593</v>
      </c>
      <c r="E133">
        <v>-0.61699999999999999</v>
      </c>
    </row>
    <row r="134" spans="1:5" x14ac:dyDescent="0.3">
      <c r="A134">
        <v>113</v>
      </c>
      <c r="B134">
        <v>19</v>
      </c>
      <c r="C134">
        <v>5</v>
      </c>
      <c r="D134">
        <v>-29.506</v>
      </c>
      <c r="E134">
        <v>-1.2350000000000001</v>
      </c>
    </row>
    <row r="135" spans="1:5" x14ac:dyDescent="0.3">
      <c r="A135">
        <v>114</v>
      </c>
      <c r="B135">
        <v>19</v>
      </c>
      <c r="C135">
        <v>6</v>
      </c>
      <c r="D135">
        <v>-35.555999999999997</v>
      </c>
      <c r="E135">
        <v>-1.4810000000000001</v>
      </c>
    </row>
    <row r="136" spans="1:5" x14ac:dyDescent="0.3">
      <c r="A136">
        <v>115</v>
      </c>
      <c r="B136">
        <v>20</v>
      </c>
      <c r="C136">
        <v>0</v>
      </c>
    </row>
    <row r="137" spans="1:5" x14ac:dyDescent="0.3">
      <c r="A137">
        <v>115</v>
      </c>
      <c r="B137">
        <v>20</v>
      </c>
      <c r="C137">
        <v>1</v>
      </c>
      <c r="D137">
        <v>0</v>
      </c>
      <c r="E137">
        <v>0</v>
      </c>
    </row>
    <row r="138" spans="1:5" x14ac:dyDescent="0.3">
      <c r="A138">
        <v>116</v>
      </c>
      <c r="B138">
        <v>20</v>
      </c>
      <c r="C138">
        <v>2</v>
      </c>
      <c r="D138">
        <v>-1.605</v>
      </c>
      <c r="E138">
        <v>0.98799999999999999</v>
      </c>
    </row>
    <row r="139" spans="1:5" x14ac:dyDescent="0.3">
      <c r="A139">
        <v>117</v>
      </c>
      <c r="B139">
        <v>20</v>
      </c>
      <c r="C139">
        <v>3</v>
      </c>
      <c r="D139">
        <v>-1.9750000000000001</v>
      </c>
      <c r="E139">
        <v>2.4689999999999999</v>
      </c>
    </row>
    <row r="140" spans="1:5" x14ac:dyDescent="0.3">
      <c r="A140">
        <v>118</v>
      </c>
      <c r="B140">
        <v>20</v>
      </c>
      <c r="C140">
        <v>4</v>
      </c>
      <c r="D140">
        <v>-3.9510000000000001</v>
      </c>
      <c r="E140">
        <v>3.7040000000000002</v>
      </c>
    </row>
    <row r="141" spans="1:5" x14ac:dyDescent="0.3">
      <c r="A141">
        <v>119</v>
      </c>
      <c r="B141">
        <v>20</v>
      </c>
      <c r="C141">
        <v>5</v>
      </c>
      <c r="D141">
        <v>-8.2720000000000002</v>
      </c>
      <c r="E141">
        <v>5.1849999999999996</v>
      </c>
    </row>
    <row r="142" spans="1:5" x14ac:dyDescent="0.3">
      <c r="A142">
        <v>120</v>
      </c>
      <c r="B142">
        <v>20</v>
      </c>
      <c r="C142">
        <v>6</v>
      </c>
      <c r="D142">
        <v>-13.704000000000001</v>
      </c>
      <c r="E142">
        <v>5.0620000000000003</v>
      </c>
    </row>
    <row r="143" spans="1:5" x14ac:dyDescent="0.3">
      <c r="A143">
        <v>121</v>
      </c>
      <c r="B143">
        <v>21</v>
      </c>
      <c r="C143">
        <v>0</v>
      </c>
    </row>
    <row r="144" spans="1:5" x14ac:dyDescent="0.3">
      <c r="A144">
        <v>121</v>
      </c>
      <c r="B144">
        <v>21</v>
      </c>
      <c r="C144">
        <v>1</v>
      </c>
      <c r="D144">
        <v>0</v>
      </c>
      <c r="E144">
        <v>0</v>
      </c>
    </row>
    <row r="145" spans="1:5" x14ac:dyDescent="0.3">
      <c r="A145">
        <v>122</v>
      </c>
      <c r="B145">
        <v>21</v>
      </c>
      <c r="C145">
        <v>2</v>
      </c>
      <c r="D145">
        <v>-4.8150000000000004</v>
      </c>
      <c r="E145">
        <v>0</v>
      </c>
    </row>
    <row r="146" spans="1:5" x14ac:dyDescent="0.3">
      <c r="A146">
        <v>123</v>
      </c>
      <c r="B146">
        <v>21</v>
      </c>
      <c r="C146">
        <v>3</v>
      </c>
      <c r="D146">
        <v>-9.3829999999999991</v>
      </c>
      <c r="E146">
        <v>0.123</v>
      </c>
    </row>
    <row r="147" spans="1:5" x14ac:dyDescent="0.3">
      <c r="A147">
        <v>124</v>
      </c>
      <c r="B147">
        <v>21</v>
      </c>
      <c r="C147">
        <v>4</v>
      </c>
      <c r="D147">
        <v>-14.691000000000001</v>
      </c>
      <c r="E147">
        <v>-0.49399999999999999</v>
      </c>
    </row>
    <row r="148" spans="1:5" x14ac:dyDescent="0.3">
      <c r="A148">
        <v>125</v>
      </c>
      <c r="B148">
        <v>21</v>
      </c>
      <c r="C148">
        <v>5</v>
      </c>
      <c r="D148">
        <v>-19.876999999999999</v>
      </c>
      <c r="E148">
        <v>-0.86399999999999999</v>
      </c>
    </row>
    <row r="149" spans="1:5" x14ac:dyDescent="0.3">
      <c r="A149">
        <v>126</v>
      </c>
      <c r="B149">
        <v>21</v>
      </c>
      <c r="C149">
        <v>6</v>
      </c>
      <c r="D149">
        <v>-26.79</v>
      </c>
      <c r="E149">
        <v>-0.49399999999999999</v>
      </c>
    </row>
    <row r="150" spans="1:5" x14ac:dyDescent="0.3">
      <c r="A150">
        <v>127</v>
      </c>
      <c r="B150">
        <v>22</v>
      </c>
      <c r="C150">
        <v>0</v>
      </c>
    </row>
    <row r="151" spans="1:5" x14ac:dyDescent="0.3">
      <c r="A151">
        <v>127</v>
      </c>
      <c r="B151">
        <v>22</v>
      </c>
      <c r="C151">
        <v>1</v>
      </c>
      <c r="D151">
        <v>0</v>
      </c>
      <c r="E151">
        <v>0</v>
      </c>
    </row>
    <row r="152" spans="1:5" x14ac:dyDescent="0.3">
      <c r="A152">
        <v>128</v>
      </c>
      <c r="B152">
        <v>22</v>
      </c>
      <c r="C152">
        <v>2</v>
      </c>
      <c r="D152">
        <v>-1.333</v>
      </c>
      <c r="E152">
        <v>-0.83299999999999996</v>
      </c>
    </row>
    <row r="153" spans="1:5" x14ac:dyDescent="0.3">
      <c r="A153">
        <v>129</v>
      </c>
      <c r="B153">
        <v>22</v>
      </c>
      <c r="C153">
        <v>3</v>
      </c>
      <c r="D153">
        <v>-3</v>
      </c>
      <c r="E153">
        <v>-2</v>
      </c>
    </row>
    <row r="154" spans="1:5" x14ac:dyDescent="0.3">
      <c r="A154">
        <v>130</v>
      </c>
      <c r="B154">
        <v>22</v>
      </c>
      <c r="C154">
        <v>4</v>
      </c>
      <c r="D154">
        <v>-6</v>
      </c>
      <c r="E154">
        <v>-2.5</v>
      </c>
    </row>
    <row r="155" spans="1:5" x14ac:dyDescent="0.3">
      <c r="A155">
        <v>131</v>
      </c>
      <c r="B155">
        <v>22</v>
      </c>
      <c r="C155">
        <v>5</v>
      </c>
      <c r="D155">
        <v>-6.6669999999999998</v>
      </c>
      <c r="E155">
        <v>-2.3330000000000002</v>
      </c>
    </row>
    <row r="156" spans="1:5" x14ac:dyDescent="0.3">
      <c r="A156">
        <v>132</v>
      </c>
      <c r="B156">
        <v>22</v>
      </c>
      <c r="C156">
        <v>6</v>
      </c>
      <c r="D156">
        <v>-10.333</v>
      </c>
      <c r="E156">
        <v>-2.1669999999999998</v>
      </c>
    </row>
    <row r="157" spans="1:5" x14ac:dyDescent="0.3">
      <c r="A157">
        <v>133</v>
      </c>
      <c r="B157">
        <v>23</v>
      </c>
      <c r="C157">
        <v>0</v>
      </c>
    </row>
    <row r="158" spans="1:5" x14ac:dyDescent="0.3">
      <c r="A158">
        <v>133</v>
      </c>
      <c r="B158">
        <v>23</v>
      </c>
      <c r="C158">
        <v>1</v>
      </c>
      <c r="D158">
        <v>0</v>
      </c>
      <c r="E158">
        <v>0</v>
      </c>
    </row>
    <row r="159" spans="1:5" x14ac:dyDescent="0.3">
      <c r="A159">
        <v>134</v>
      </c>
      <c r="B159">
        <v>23</v>
      </c>
      <c r="C159">
        <v>2</v>
      </c>
      <c r="D159">
        <v>-4.6669999999999998</v>
      </c>
      <c r="E159">
        <v>0.33300000000000002</v>
      </c>
    </row>
    <row r="160" spans="1:5" x14ac:dyDescent="0.3">
      <c r="A160">
        <v>135</v>
      </c>
      <c r="B160">
        <v>23</v>
      </c>
      <c r="C160">
        <v>3</v>
      </c>
      <c r="D160">
        <v>-9.5</v>
      </c>
      <c r="E160">
        <v>0.5</v>
      </c>
    </row>
    <row r="161" spans="1:5" x14ac:dyDescent="0.3">
      <c r="A161">
        <v>136</v>
      </c>
      <c r="B161">
        <v>23</v>
      </c>
      <c r="C161">
        <v>4</v>
      </c>
      <c r="D161">
        <v>-15.5</v>
      </c>
      <c r="E161">
        <v>-1.167</v>
      </c>
    </row>
    <row r="162" spans="1:5" x14ac:dyDescent="0.3">
      <c r="A162">
        <v>137</v>
      </c>
      <c r="B162">
        <v>23</v>
      </c>
      <c r="C162">
        <v>5</v>
      </c>
      <c r="D162">
        <v>-23.167000000000002</v>
      </c>
      <c r="E162">
        <v>-1.333</v>
      </c>
    </row>
    <row r="163" spans="1:5" x14ac:dyDescent="0.3">
      <c r="A163">
        <v>138</v>
      </c>
      <c r="B163">
        <v>23</v>
      </c>
      <c r="C163">
        <v>6</v>
      </c>
      <c r="D163">
        <v>-30</v>
      </c>
      <c r="E163">
        <v>-1.833</v>
      </c>
    </row>
    <row r="164" spans="1:5" x14ac:dyDescent="0.3">
      <c r="A164">
        <v>139</v>
      </c>
      <c r="B164">
        <v>24</v>
      </c>
      <c r="C164">
        <v>0</v>
      </c>
    </row>
    <row r="165" spans="1:5" x14ac:dyDescent="0.3">
      <c r="A165">
        <v>139</v>
      </c>
      <c r="B165">
        <v>24</v>
      </c>
      <c r="C165">
        <v>1</v>
      </c>
      <c r="D165">
        <v>0</v>
      </c>
      <c r="E165">
        <v>0</v>
      </c>
    </row>
    <row r="166" spans="1:5" x14ac:dyDescent="0.3">
      <c r="A166">
        <v>140</v>
      </c>
      <c r="B166">
        <v>24</v>
      </c>
      <c r="C166">
        <v>2</v>
      </c>
      <c r="D166">
        <v>-5.5</v>
      </c>
      <c r="E166">
        <v>-0.16700000000000001</v>
      </c>
    </row>
    <row r="167" spans="1:5" x14ac:dyDescent="0.3">
      <c r="A167">
        <v>141</v>
      </c>
      <c r="B167">
        <v>24</v>
      </c>
      <c r="C167">
        <v>3</v>
      </c>
      <c r="D167">
        <v>-11.333</v>
      </c>
      <c r="E167">
        <v>-1.5</v>
      </c>
    </row>
    <row r="168" spans="1:5" x14ac:dyDescent="0.3">
      <c r="A168">
        <v>142</v>
      </c>
      <c r="B168">
        <v>24</v>
      </c>
      <c r="C168">
        <v>4</v>
      </c>
      <c r="D168">
        <v>-18.5</v>
      </c>
      <c r="E168">
        <v>-1.333</v>
      </c>
    </row>
    <row r="169" spans="1:5" x14ac:dyDescent="0.3">
      <c r="A169">
        <v>143</v>
      </c>
      <c r="B169">
        <v>24</v>
      </c>
      <c r="C169">
        <v>5</v>
      </c>
      <c r="D169">
        <v>-26.167000000000002</v>
      </c>
      <c r="E169">
        <v>-1.333</v>
      </c>
    </row>
    <row r="170" spans="1:5" x14ac:dyDescent="0.3">
      <c r="A170">
        <v>144</v>
      </c>
      <c r="B170">
        <v>24</v>
      </c>
      <c r="C170">
        <v>6</v>
      </c>
      <c r="D170">
        <v>-34.332999999999998</v>
      </c>
      <c r="E170">
        <v>-1</v>
      </c>
    </row>
    <row r="171" spans="1:5" x14ac:dyDescent="0.3">
      <c r="A171">
        <v>145</v>
      </c>
      <c r="B171">
        <v>25</v>
      </c>
      <c r="C171">
        <v>0</v>
      </c>
    </row>
    <row r="172" spans="1:5" x14ac:dyDescent="0.3">
      <c r="A172">
        <v>145</v>
      </c>
      <c r="B172">
        <v>25</v>
      </c>
      <c r="C172">
        <v>1</v>
      </c>
      <c r="D172">
        <v>0</v>
      </c>
      <c r="E172">
        <v>0</v>
      </c>
    </row>
    <row r="173" spans="1:5" x14ac:dyDescent="0.3">
      <c r="A173">
        <v>146</v>
      </c>
      <c r="B173">
        <v>25</v>
      </c>
      <c r="C173">
        <v>2</v>
      </c>
      <c r="D173">
        <v>-6</v>
      </c>
      <c r="E173">
        <v>0.16700000000000001</v>
      </c>
    </row>
    <row r="174" spans="1:5" x14ac:dyDescent="0.3">
      <c r="A174">
        <v>147</v>
      </c>
      <c r="B174">
        <v>25</v>
      </c>
      <c r="C174">
        <v>3</v>
      </c>
      <c r="D174">
        <v>-11.167</v>
      </c>
      <c r="E174">
        <v>1.833</v>
      </c>
    </row>
    <row r="175" spans="1:5" x14ac:dyDescent="0.3">
      <c r="A175">
        <v>148</v>
      </c>
      <c r="B175">
        <v>25</v>
      </c>
      <c r="C175">
        <v>4</v>
      </c>
      <c r="D175">
        <v>-18.167000000000002</v>
      </c>
      <c r="E175">
        <v>3</v>
      </c>
    </row>
    <row r="176" spans="1:5" x14ac:dyDescent="0.3">
      <c r="A176">
        <v>149</v>
      </c>
      <c r="B176">
        <v>25</v>
      </c>
      <c r="C176">
        <v>5</v>
      </c>
      <c r="D176">
        <v>-25.332999999999998</v>
      </c>
      <c r="E176">
        <v>3.1669999999999998</v>
      </c>
    </row>
    <row r="177" spans="1:5" x14ac:dyDescent="0.3">
      <c r="A177">
        <v>150</v>
      </c>
      <c r="B177">
        <v>25</v>
      </c>
      <c r="C177">
        <v>6</v>
      </c>
      <c r="D177">
        <v>-33.832999999999998</v>
      </c>
      <c r="E177">
        <v>1</v>
      </c>
    </row>
    <row r="178" spans="1:5" x14ac:dyDescent="0.3">
      <c r="A178">
        <v>151</v>
      </c>
      <c r="B178">
        <v>26</v>
      </c>
      <c r="C178">
        <v>0</v>
      </c>
    </row>
    <row r="179" spans="1:5" x14ac:dyDescent="0.3">
      <c r="A179">
        <v>151</v>
      </c>
      <c r="B179">
        <v>26</v>
      </c>
      <c r="C179">
        <v>1</v>
      </c>
      <c r="D179">
        <v>0</v>
      </c>
      <c r="E179">
        <v>0</v>
      </c>
    </row>
    <row r="180" spans="1:5" x14ac:dyDescent="0.3">
      <c r="A180">
        <v>152</v>
      </c>
      <c r="B180">
        <v>26</v>
      </c>
      <c r="C180">
        <v>2</v>
      </c>
      <c r="D180">
        <v>-7.1669999999999998</v>
      </c>
      <c r="E180">
        <v>-0.66700000000000004</v>
      </c>
    </row>
    <row r="181" spans="1:5" x14ac:dyDescent="0.3">
      <c r="A181">
        <v>153</v>
      </c>
      <c r="B181">
        <v>26</v>
      </c>
      <c r="C181">
        <v>3</v>
      </c>
      <c r="D181">
        <v>-12.333</v>
      </c>
      <c r="E181">
        <v>1.5</v>
      </c>
    </row>
    <row r="182" spans="1:5" x14ac:dyDescent="0.3">
      <c r="A182">
        <v>154</v>
      </c>
      <c r="B182">
        <v>26</v>
      </c>
      <c r="C182">
        <v>4</v>
      </c>
      <c r="D182">
        <v>-13.5</v>
      </c>
      <c r="E182">
        <v>-0.33300000000000002</v>
      </c>
    </row>
    <row r="183" spans="1:5" x14ac:dyDescent="0.3">
      <c r="A183">
        <v>155</v>
      </c>
      <c r="B183">
        <v>26</v>
      </c>
      <c r="C183">
        <v>5</v>
      </c>
      <c r="D183">
        <v>-19.667000000000002</v>
      </c>
      <c r="E183">
        <v>-0.66700000000000004</v>
      </c>
    </row>
    <row r="184" spans="1:5" x14ac:dyDescent="0.3">
      <c r="A184">
        <v>156</v>
      </c>
      <c r="B184">
        <v>26</v>
      </c>
      <c r="C184">
        <v>6</v>
      </c>
      <c r="D184">
        <v>-20.332999999999998</v>
      </c>
      <c r="E184">
        <v>0.16700000000000001</v>
      </c>
    </row>
    <row r="185" spans="1:5" x14ac:dyDescent="0.3">
      <c r="A185">
        <v>157</v>
      </c>
      <c r="B185">
        <v>27</v>
      </c>
      <c r="C185">
        <v>0</v>
      </c>
    </row>
    <row r="186" spans="1:5" x14ac:dyDescent="0.3">
      <c r="A186">
        <v>157</v>
      </c>
      <c r="B186">
        <v>27</v>
      </c>
      <c r="C186">
        <v>1</v>
      </c>
      <c r="D186">
        <v>0</v>
      </c>
      <c r="E186">
        <v>0</v>
      </c>
    </row>
    <row r="187" spans="1:5" x14ac:dyDescent="0.3">
      <c r="A187">
        <v>158</v>
      </c>
      <c r="B187">
        <v>27</v>
      </c>
      <c r="C187">
        <v>2</v>
      </c>
      <c r="D187">
        <v>-8</v>
      </c>
      <c r="E187">
        <v>0</v>
      </c>
    </row>
    <row r="188" spans="1:5" x14ac:dyDescent="0.3">
      <c r="A188">
        <v>159</v>
      </c>
      <c r="B188">
        <v>27</v>
      </c>
      <c r="C188">
        <v>3</v>
      </c>
      <c r="D188">
        <v>-11.667</v>
      </c>
      <c r="E188">
        <v>0.16700000000000001</v>
      </c>
    </row>
    <row r="189" spans="1:5" x14ac:dyDescent="0.3">
      <c r="A189">
        <v>160</v>
      </c>
      <c r="B189">
        <v>27</v>
      </c>
      <c r="C189">
        <v>4</v>
      </c>
      <c r="D189">
        <v>-19.332999999999998</v>
      </c>
      <c r="E189">
        <v>0.16700000000000001</v>
      </c>
    </row>
    <row r="190" spans="1:5" x14ac:dyDescent="0.3">
      <c r="A190">
        <v>161</v>
      </c>
      <c r="B190">
        <v>27</v>
      </c>
      <c r="C190">
        <v>5</v>
      </c>
      <c r="D190">
        <v>-27.167000000000002</v>
      </c>
      <c r="E190">
        <v>-0.16700000000000001</v>
      </c>
    </row>
    <row r="191" spans="1:5" x14ac:dyDescent="0.3">
      <c r="A191">
        <v>162</v>
      </c>
      <c r="B191">
        <v>27</v>
      </c>
      <c r="C191">
        <v>6</v>
      </c>
      <c r="D191">
        <v>-32.332999999999998</v>
      </c>
      <c r="E191">
        <v>-0.5</v>
      </c>
    </row>
    <row r="192" spans="1:5" x14ac:dyDescent="0.3">
      <c r="A192">
        <v>163</v>
      </c>
      <c r="B192">
        <v>28</v>
      </c>
      <c r="C192">
        <v>0</v>
      </c>
    </row>
    <row r="193" spans="1:5" x14ac:dyDescent="0.3">
      <c r="A193">
        <v>163</v>
      </c>
      <c r="B193">
        <v>28</v>
      </c>
      <c r="C193">
        <v>1</v>
      </c>
      <c r="D193">
        <v>0</v>
      </c>
      <c r="E193">
        <v>0</v>
      </c>
    </row>
    <row r="194" spans="1:5" x14ac:dyDescent="0.3">
      <c r="A194">
        <v>164</v>
      </c>
      <c r="B194">
        <v>28</v>
      </c>
      <c r="C194">
        <v>2</v>
      </c>
      <c r="D194">
        <v>-4.3330000000000002</v>
      </c>
      <c r="E194">
        <v>0.83299999999999996</v>
      </c>
    </row>
    <row r="195" spans="1:5" x14ac:dyDescent="0.3">
      <c r="A195">
        <v>165</v>
      </c>
      <c r="B195">
        <v>28</v>
      </c>
      <c r="C195">
        <v>3</v>
      </c>
      <c r="D195">
        <v>-12.333</v>
      </c>
      <c r="E195">
        <v>2</v>
      </c>
    </row>
    <row r="196" spans="1:5" x14ac:dyDescent="0.3">
      <c r="A196">
        <v>166</v>
      </c>
      <c r="B196">
        <v>28</v>
      </c>
      <c r="C196">
        <v>4</v>
      </c>
      <c r="D196">
        <v>-19.332999999999998</v>
      </c>
      <c r="E196">
        <v>2</v>
      </c>
    </row>
    <row r="197" spans="1:5" x14ac:dyDescent="0.3">
      <c r="A197">
        <v>167</v>
      </c>
      <c r="B197">
        <v>28</v>
      </c>
      <c r="C197">
        <v>5</v>
      </c>
      <c r="D197">
        <v>-25.332999999999998</v>
      </c>
      <c r="E197">
        <v>1.667</v>
      </c>
    </row>
    <row r="198" spans="1:5" x14ac:dyDescent="0.3">
      <c r="A198">
        <v>168</v>
      </c>
      <c r="B198">
        <v>28</v>
      </c>
      <c r="C198">
        <v>6</v>
      </c>
      <c r="D198">
        <v>-31.5</v>
      </c>
      <c r="E198">
        <v>1.667</v>
      </c>
    </row>
    <row r="199" spans="1:5" x14ac:dyDescent="0.3">
      <c r="A199">
        <v>169</v>
      </c>
      <c r="B199">
        <v>29</v>
      </c>
      <c r="C199">
        <v>0</v>
      </c>
    </row>
    <row r="200" spans="1:5" x14ac:dyDescent="0.3">
      <c r="A200">
        <v>169</v>
      </c>
      <c r="B200">
        <v>29</v>
      </c>
      <c r="C200">
        <v>1</v>
      </c>
      <c r="D200">
        <v>0</v>
      </c>
      <c r="E200">
        <v>0</v>
      </c>
    </row>
    <row r="201" spans="1:5" x14ac:dyDescent="0.3">
      <c r="A201">
        <v>170</v>
      </c>
      <c r="B201">
        <v>29</v>
      </c>
      <c r="C201">
        <v>2</v>
      </c>
      <c r="D201">
        <v>-1.333</v>
      </c>
      <c r="E201">
        <v>-0.33300000000000002</v>
      </c>
    </row>
    <row r="202" spans="1:5" x14ac:dyDescent="0.3">
      <c r="A202">
        <v>171</v>
      </c>
      <c r="B202">
        <v>29</v>
      </c>
      <c r="C202">
        <v>3</v>
      </c>
      <c r="D202">
        <v>-5.3330000000000002</v>
      </c>
      <c r="E202">
        <v>-0.5</v>
      </c>
    </row>
    <row r="203" spans="1:5" x14ac:dyDescent="0.3">
      <c r="A203">
        <v>172</v>
      </c>
      <c r="B203">
        <v>29</v>
      </c>
      <c r="C203">
        <v>4</v>
      </c>
      <c r="D203">
        <v>-8.6669999999999998</v>
      </c>
      <c r="E203">
        <v>0</v>
      </c>
    </row>
    <row r="204" spans="1:5" x14ac:dyDescent="0.3">
      <c r="A204">
        <v>173</v>
      </c>
      <c r="B204">
        <v>29</v>
      </c>
      <c r="C204">
        <v>5</v>
      </c>
      <c r="D204">
        <v>-13.667</v>
      </c>
      <c r="E204">
        <v>-0.33300000000000002</v>
      </c>
    </row>
    <row r="205" spans="1:5" x14ac:dyDescent="0.3">
      <c r="A205">
        <v>174</v>
      </c>
      <c r="B205">
        <v>29</v>
      </c>
      <c r="C205">
        <v>6</v>
      </c>
      <c r="D205">
        <v>-16.167000000000002</v>
      </c>
      <c r="E205">
        <v>-1.667</v>
      </c>
    </row>
    <row r="206" spans="1:5" x14ac:dyDescent="0.3">
      <c r="A206">
        <v>175</v>
      </c>
      <c r="B206">
        <v>30</v>
      </c>
      <c r="C206">
        <v>0</v>
      </c>
    </row>
    <row r="207" spans="1:5" x14ac:dyDescent="0.3">
      <c r="A207">
        <v>175</v>
      </c>
      <c r="B207">
        <v>30</v>
      </c>
      <c r="C207">
        <v>1</v>
      </c>
      <c r="D207">
        <v>0</v>
      </c>
      <c r="E207">
        <v>0</v>
      </c>
    </row>
    <row r="208" spans="1:5" x14ac:dyDescent="0.3">
      <c r="A208">
        <v>176</v>
      </c>
      <c r="B208">
        <v>30</v>
      </c>
      <c r="C208">
        <v>2</v>
      </c>
      <c r="D208">
        <v>-2.3330000000000002</v>
      </c>
      <c r="E208">
        <v>-0.33300000000000002</v>
      </c>
    </row>
    <row r="209" spans="1:5" x14ac:dyDescent="0.3">
      <c r="A209">
        <v>177</v>
      </c>
      <c r="B209">
        <v>30</v>
      </c>
      <c r="C209">
        <v>3</v>
      </c>
      <c r="D209">
        <v>-6.3330000000000002</v>
      </c>
      <c r="E209">
        <v>-0.33300000000000002</v>
      </c>
    </row>
    <row r="210" spans="1:5" x14ac:dyDescent="0.3">
      <c r="A210">
        <v>178</v>
      </c>
      <c r="B210">
        <v>30</v>
      </c>
      <c r="C210">
        <v>4</v>
      </c>
      <c r="D210">
        <v>-8.8330000000000002</v>
      </c>
      <c r="E210">
        <v>-0.66700000000000004</v>
      </c>
    </row>
    <row r="211" spans="1:5" x14ac:dyDescent="0.3">
      <c r="A211">
        <v>179</v>
      </c>
      <c r="B211">
        <v>30</v>
      </c>
      <c r="C211">
        <v>5</v>
      </c>
      <c r="D211">
        <v>-11.167</v>
      </c>
      <c r="E211">
        <v>-1.333</v>
      </c>
    </row>
    <row r="212" spans="1:5" x14ac:dyDescent="0.3">
      <c r="A212">
        <v>180</v>
      </c>
      <c r="B212">
        <v>30</v>
      </c>
      <c r="C212">
        <v>6</v>
      </c>
      <c r="D212">
        <v>-15.333</v>
      </c>
      <c r="E212">
        <v>-0.33300000000000002</v>
      </c>
    </row>
    <row r="213" spans="1:5" x14ac:dyDescent="0.3">
      <c r="A213">
        <v>181</v>
      </c>
      <c r="B213">
        <v>31</v>
      </c>
      <c r="C213">
        <v>0</v>
      </c>
    </row>
    <row r="214" spans="1:5" x14ac:dyDescent="0.3">
      <c r="A214">
        <v>181</v>
      </c>
      <c r="B214">
        <v>31</v>
      </c>
      <c r="C214">
        <v>1</v>
      </c>
      <c r="D214">
        <v>0</v>
      </c>
      <c r="E214">
        <v>0</v>
      </c>
    </row>
    <row r="215" spans="1:5" x14ac:dyDescent="0.3">
      <c r="A215">
        <v>182</v>
      </c>
      <c r="B215">
        <v>31</v>
      </c>
      <c r="C215">
        <v>2</v>
      </c>
      <c r="D215">
        <v>-6.6669999999999998</v>
      </c>
      <c r="E215">
        <v>-0.16700000000000001</v>
      </c>
    </row>
    <row r="216" spans="1:5" x14ac:dyDescent="0.3">
      <c r="A216">
        <v>183</v>
      </c>
      <c r="B216">
        <v>31</v>
      </c>
      <c r="C216">
        <v>3</v>
      </c>
      <c r="D216">
        <v>-12.833</v>
      </c>
      <c r="E216">
        <v>-0.83299999999999996</v>
      </c>
    </row>
    <row r="217" spans="1:5" x14ac:dyDescent="0.3">
      <c r="A217">
        <v>184</v>
      </c>
      <c r="B217">
        <v>31</v>
      </c>
      <c r="C217">
        <v>4</v>
      </c>
      <c r="D217">
        <v>-17.832999999999998</v>
      </c>
      <c r="E217">
        <v>-2</v>
      </c>
    </row>
    <row r="218" spans="1:5" x14ac:dyDescent="0.3">
      <c r="A218">
        <v>185</v>
      </c>
      <c r="B218">
        <v>31</v>
      </c>
      <c r="C218">
        <v>5</v>
      </c>
      <c r="D218">
        <v>-26</v>
      </c>
      <c r="E218">
        <v>-1.667</v>
      </c>
    </row>
    <row r="219" spans="1:5" x14ac:dyDescent="0.3">
      <c r="A219">
        <v>186</v>
      </c>
      <c r="B219">
        <v>31</v>
      </c>
      <c r="C219">
        <v>6</v>
      </c>
      <c r="D219">
        <v>-32.332999999999998</v>
      </c>
      <c r="E219">
        <v>-2</v>
      </c>
    </row>
    <row r="220" spans="1:5" x14ac:dyDescent="0.3">
      <c r="A220">
        <v>187</v>
      </c>
      <c r="B220">
        <v>32</v>
      </c>
      <c r="C220">
        <v>0</v>
      </c>
    </row>
    <row r="221" spans="1:5" x14ac:dyDescent="0.3">
      <c r="A221">
        <v>187</v>
      </c>
      <c r="B221">
        <v>32</v>
      </c>
      <c r="C221">
        <v>1</v>
      </c>
      <c r="D221">
        <v>0</v>
      </c>
      <c r="E221">
        <v>0</v>
      </c>
    </row>
    <row r="222" spans="1:5" x14ac:dyDescent="0.3">
      <c r="A222">
        <v>188</v>
      </c>
      <c r="B222">
        <v>32</v>
      </c>
      <c r="C222">
        <v>2</v>
      </c>
      <c r="D222">
        <v>-5</v>
      </c>
      <c r="E222">
        <v>-0.83299999999999996</v>
      </c>
    </row>
    <row r="223" spans="1:5" x14ac:dyDescent="0.3">
      <c r="A223">
        <v>189</v>
      </c>
      <c r="B223">
        <v>32</v>
      </c>
      <c r="C223">
        <v>3</v>
      </c>
      <c r="D223">
        <v>-7.6669999999999998</v>
      </c>
      <c r="E223">
        <v>-0.83299999999999996</v>
      </c>
    </row>
    <row r="224" spans="1:5" x14ac:dyDescent="0.3">
      <c r="A224">
        <v>190</v>
      </c>
      <c r="B224">
        <v>32</v>
      </c>
      <c r="C224">
        <v>4</v>
      </c>
      <c r="D224">
        <v>-12.667</v>
      </c>
      <c r="E224">
        <v>-0.83299999999999996</v>
      </c>
    </row>
    <row r="225" spans="1:5" x14ac:dyDescent="0.3">
      <c r="A225">
        <v>191</v>
      </c>
      <c r="B225">
        <v>32</v>
      </c>
      <c r="C225">
        <v>5</v>
      </c>
      <c r="D225">
        <v>-16.5</v>
      </c>
      <c r="E225">
        <v>-0.16700000000000001</v>
      </c>
    </row>
    <row r="226" spans="1:5" x14ac:dyDescent="0.3">
      <c r="A226">
        <v>192</v>
      </c>
      <c r="B226">
        <v>32</v>
      </c>
      <c r="C226">
        <v>6</v>
      </c>
      <c r="D226">
        <v>-25.167000000000002</v>
      </c>
      <c r="E226">
        <v>-0.33300000000000002</v>
      </c>
    </row>
    <row r="227" spans="1:5" x14ac:dyDescent="0.3">
      <c r="A227">
        <v>193</v>
      </c>
      <c r="B227">
        <v>33</v>
      </c>
      <c r="C227">
        <v>0</v>
      </c>
    </row>
    <row r="228" spans="1:5" x14ac:dyDescent="0.3">
      <c r="A228">
        <v>193</v>
      </c>
      <c r="B228">
        <v>33</v>
      </c>
      <c r="C228">
        <v>1</v>
      </c>
      <c r="D228">
        <v>0</v>
      </c>
      <c r="E228">
        <v>0</v>
      </c>
    </row>
    <row r="229" spans="1:5" x14ac:dyDescent="0.3">
      <c r="A229">
        <v>194</v>
      </c>
      <c r="B229">
        <v>33</v>
      </c>
      <c r="C229">
        <v>2</v>
      </c>
      <c r="D229">
        <v>-4</v>
      </c>
      <c r="E229">
        <v>-0.33300000000000002</v>
      </c>
    </row>
    <row r="230" spans="1:5" x14ac:dyDescent="0.3">
      <c r="A230">
        <v>195</v>
      </c>
      <c r="B230">
        <v>33</v>
      </c>
      <c r="C230">
        <v>3</v>
      </c>
      <c r="D230">
        <v>-9.1669999999999998</v>
      </c>
      <c r="E230">
        <v>-1</v>
      </c>
    </row>
    <row r="231" spans="1:5" x14ac:dyDescent="0.3">
      <c r="A231">
        <v>196</v>
      </c>
      <c r="B231">
        <v>33</v>
      </c>
      <c r="C231">
        <v>4</v>
      </c>
      <c r="D231">
        <v>-16.832999999999998</v>
      </c>
      <c r="E231">
        <v>-2.3330000000000002</v>
      </c>
    </row>
    <row r="232" spans="1:5" x14ac:dyDescent="0.3">
      <c r="A232">
        <v>197</v>
      </c>
      <c r="B232">
        <v>33</v>
      </c>
      <c r="C232">
        <v>5</v>
      </c>
      <c r="D232">
        <v>-23.5</v>
      </c>
      <c r="E232">
        <v>-3.8330000000000002</v>
      </c>
    </row>
    <row r="233" spans="1:5" x14ac:dyDescent="0.3">
      <c r="A233">
        <v>198</v>
      </c>
      <c r="B233">
        <v>33</v>
      </c>
      <c r="C233">
        <v>6</v>
      </c>
      <c r="D233">
        <v>-29.667000000000002</v>
      </c>
      <c r="E233">
        <v>-4.5</v>
      </c>
    </row>
    <row r="234" spans="1:5" x14ac:dyDescent="0.3">
      <c r="A234">
        <v>199</v>
      </c>
      <c r="B234">
        <v>34</v>
      </c>
      <c r="C234">
        <v>0</v>
      </c>
    </row>
    <row r="235" spans="1:5" x14ac:dyDescent="0.3">
      <c r="A235">
        <v>199</v>
      </c>
      <c r="B235">
        <v>34</v>
      </c>
      <c r="C235">
        <v>1</v>
      </c>
      <c r="D235">
        <v>0</v>
      </c>
      <c r="E235">
        <v>0</v>
      </c>
    </row>
    <row r="236" spans="1:5" x14ac:dyDescent="0.3">
      <c r="A236">
        <v>200</v>
      </c>
      <c r="B236">
        <v>34</v>
      </c>
      <c r="C236">
        <v>2</v>
      </c>
      <c r="D236">
        <v>-6.1669999999999998</v>
      </c>
      <c r="E236">
        <v>0.66700000000000004</v>
      </c>
    </row>
    <row r="237" spans="1:5" x14ac:dyDescent="0.3">
      <c r="A237">
        <v>201</v>
      </c>
      <c r="B237">
        <v>34</v>
      </c>
      <c r="C237">
        <v>3</v>
      </c>
      <c r="D237">
        <v>-12.667</v>
      </c>
      <c r="E237">
        <v>0.16700000000000001</v>
      </c>
    </row>
    <row r="238" spans="1:5" x14ac:dyDescent="0.3">
      <c r="A238">
        <v>202</v>
      </c>
      <c r="B238">
        <v>34</v>
      </c>
      <c r="C238">
        <v>4</v>
      </c>
      <c r="D238">
        <v>-18.667000000000002</v>
      </c>
      <c r="E238">
        <v>0.33300000000000002</v>
      </c>
    </row>
    <row r="239" spans="1:5" x14ac:dyDescent="0.3">
      <c r="A239">
        <v>203</v>
      </c>
      <c r="B239">
        <v>34</v>
      </c>
      <c r="C239">
        <v>5</v>
      </c>
      <c r="D239">
        <v>-25.667000000000002</v>
      </c>
      <c r="E239">
        <v>0</v>
      </c>
    </row>
    <row r="240" spans="1:5" x14ac:dyDescent="0.3">
      <c r="A240">
        <v>204</v>
      </c>
      <c r="B240">
        <v>34</v>
      </c>
      <c r="C240">
        <v>6</v>
      </c>
      <c r="D240">
        <v>-32</v>
      </c>
      <c r="E240">
        <v>-1</v>
      </c>
    </row>
    <row r="241" spans="1:5" x14ac:dyDescent="0.3">
      <c r="A241">
        <v>205</v>
      </c>
      <c r="B241">
        <v>35</v>
      </c>
      <c r="C241">
        <v>0</v>
      </c>
    </row>
    <row r="242" spans="1:5" x14ac:dyDescent="0.3">
      <c r="A242">
        <v>205</v>
      </c>
      <c r="B242">
        <v>35</v>
      </c>
      <c r="C242">
        <v>1</v>
      </c>
      <c r="D242">
        <v>0</v>
      </c>
      <c r="E242">
        <v>0</v>
      </c>
    </row>
    <row r="243" spans="1:5" x14ac:dyDescent="0.3">
      <c r="A243">
        <v>206</v>
      </c>
      <c r="B243">
        <v>35</v>
      </c>
      <c r="C243">
        <v>2</v>
      </c>
      <c r="D243">
        <v>-4</v>
      </c>
      <c r="E243">
        <v>-0.16700000000000001</v>
      </c>
    </row>
    <row r="244" spans="1:5" x14ac:dyDescent="0.3">
      <c r="A244">
        <v>207</v>
      </c>
      <c r="B244">
        <v>35</v>
      </c>
      <c r="C244">
        <v>3</v>
      </c>
      <c r="D244">
        <v>-7.3330000000000002</v>
      </c>
      <c r="E244">
        <v>-0.5</v>
      </c>
    </row>
    <row r="245" spans="1:5" x14ac:dyDescent="0.3">
      <c r="A245">
        <v>208</v>
      </c>
      <c r="B245">
        <v>35</v>
      </c>
      <c r="C245">
        <v>4</v>
      </c>
      <c r="D245">
        <v>-12.167</v>
      </c>
      <c r="E245">
        <v>0.33300000000000002</v>
      </c>
    </row>
    <row r="246" spans="1:5" x14ac:dyDescent="0.3">
      <c r="A246">
        <v>209</v>
      </c>
      <c r="B246">
        <v>35</v>
      </c>
      <c r="C246">
        <v>5</v>
      </c>
      <c r="D246">
        <v>-18</v>
      </c>
      <c r="E246">
        <v>0.66700000000000004</v>
      </c>
    </row>
    <row r="247" spans="1:5" x14ac:dyDescent="0.3">
      <c r="A247">
        <v>210</v>
      </c>
      <c r="B247">
        <v>35</v>
      </c>
      <c r="C247">
        <v>6</v>
      </c>
      <c r="D247">
        <v>-23.832999999999998</v>
      </c>
      <c r="E247">
        <v>0.16700000000000001</v>
      </c>
    </row>
    <row r="248" spans="1:5" x14ac:dyDescent="0.3">
      <c r="A248">
        <v>211</v>
      </c>
      <c r="B248">
        <v>36</v>
      </c>
      <c r="C248">
        <v>0</v>
      </c>
    </row>
    <row r="249" spans="1:5" x14ac:dyDescent="0.3">
      <c r="A249">
        <v>211</v>
      </c>
      <c r="B249">
        <v>36</v>
      </c>
      <c r="C249">
        <v>1</v>
      </c>
      <c r="D249">
        <v>0</v>
      </c>
      <c r="E249">
        <v>0</v>
      </c>
    </row>
    <row r="250" spans="1:5" x14ac:dyDescent="0.3">
      <c r="A250">
        <v>212</v>
      </c>
      <c r="B250">
        <v>36</v>
      </c>
      <c r="C250">
        <v>2</v>
      </c>
      <c r="D250">
        <v>-7.5</v>
      </c>
      <c r="E250">
        <v>0.66700000000000004</v>
      </c>
    </row>
    <row r="251" spans="1:5" x14ac:dyDescent="0.3">
      <c r="A251">
        <v>213</v>
      </c>
      <c r="B251">
        <v>36</v>
      </c>
      <c r="C251">
        <v>3</v>
      </c>
      <c r="D251">
        <v>-12.833</v>
      </c>
      <c r="E251">
        <v>0.33300000000000002</v>
      </c>
    </row>
    <row r="252" spans="1:5" x14ac:dyDescent="0.3">
      <c r="A252">
        <v>214</v>
      </c>
      <c r="B252">
        <v>36</v>
      </c>
      <c r="C252">
        <v>4</v>
      </c>
      <c r="D252">
        <v>-19.167000000000002</v>
      </c>
      <c r="E252">
        <v>0.16700000000000001</v>
      </c>
    </row>
    <row r="253" spans="1:5" x14ac:dyDescent="0.3">
      <c r="A253">
        <v>215</v>
      </c>
      <c r="B253">
        <v>36</v>
      </c>
      <c r="C253">
        <v>5</v>
      </c>
      <c r="D253">
        <v>-27.332999999999998</v>
      </c>
      <c r="E253">
        <v>-0.33300000000000002</v>
      </c>
    </row>
    <row r="254" spans="1:5" x14ac:dyDescent="0.3">
      <c r="A254">
        <v>216</v>
      </c>
      <c r="B254">
        <v>36</v>
      </c>
      <c r="C254">
        <v>6</v>
      </c>
      <c r="D254">
        <v>-32</v>
      </c>
      <c r="E254">
        <v>-1</v>
      </c>
    </row>
    <row r="255" spans="1:5" x14ac:dyDescent="0.3">
      <c r="A255">
        <v>217</v>
      </c>
      <c r="B255">
        <v>37</v>
      </c>
      <c r="C255">
        <v>0</v>
      </c>
    </row>
    <row r="256" spans="1:5" x14ac:dyDescent="0.3">
      <c r="A256">
        <v>217</v>
      </c>
      <c r="B256">
        <v>37</v>
      </c>
      <c r="C256">
        <v>1</v>
      </c>
      <c r="D256">
        <v>0</v>
      </c>
      <c r="E256">
        <v>0</v>
      </c>
    </row>
    <row r="257" spans="1:5" x14ac:dyDescent="0.3">
      <c r="A257">
        <v>218</v>
      </c>
      <c r="B257">
        <v>37</v>
      </c>
      <c r="C257">
        <v>2</v>
      </c>
      <c r="D257">
        <v>-6.8330000000000002</v>
      </c>
      <c r="E257">
        <v>0.16700000000000001</v>
      </c>
    </row>
    <row r="258" spans="1:5" x14ac:dyDescent="0.3">
      <c r="A258">
        <v>219</v>
      </c>
      <c r="B258">
        <v>37</v>
      </c>
      <c r="C258">
        <v>3</v>
      </c>
      <c r="D258">
        <v>-11.167</v>
      </c>
      <c r="E258">
        <v>-0.5</v>
      </c>
    </row>
    <row r="259" spans="1:5" x14ac:dyDescent="0.3">
      <c r="A259">
        <v>220</v>
      </c>
      <c r="B259">
        <v>37</v>
      </c>
      <c r="C259">
        <v>4</v>
      </c>
      <c r="D259">
        <v>-19.167000000000002</v>
      </c>
      <c r="E259">
        <v>-0.83299999999999996</v>
      </c>
    </row>
    <row r="260" spans="1:5" x14ac:dyDescent="0.3">
      <c r="A260">
        <v>221</v>
      </c>
      <c r="B260">
        <v>37</v>
      </c>
      <c r="C260">
        <v>5</v>
      </c>
      <c r="D260">
        <v>-25.5</v>
      </c>
      <c r="E260">
        <v>-1.333</v>
      </c>
    </row>
    <row r="261" spans="1:5" x14ac:dyDescent="0.3">
      <c r="A261">
        <v>222</v>
      </c>
      <c r="B261">
        <v>37</v>
      </c>
      <c r="C261">
        <v>6</v>
      </c>
      <c r="D261">
        <v>-32.832999999999998</v>
      </c>
      <c r="E261">
        <v>-0.66700000000000004</v>
      </c>
    </row>
    <row r="262" spans="1:5" x14ac:dyDescent="0.3">
      <c r="A262">
        <v>223</v>
      </c>
      <c r="B262">
        <v>38</v>
      </c>
      <c r="C262">
        <v>0</v>
      </c>
    </row>
    <row r="263" spans="1:5" x14ac:dyDescent="0.3">
      <c r="A263">
        <v>223</v>
      </c>
      <c r="B263">
        <v>38</v>
      </c>
      <c r="C263">
        <v>1</v>
      </c>
      <c r="D263">
        <v>0</v>
      </c>
      <c r="E263">
        <v>0</v>
      </c>
    </row>
    <row r="264" spans="1:5" x14ac:dyDescent="0.3">
      <c r="A264">
        <v>224</v>
      </c>
      <c r="B264">
        <v>38</v>
      </c>
      <c r="C264">
        <v>2</v>
      </c>
      <c r="D264">
        <v>-5.8330000000000002</v>
      </c>
      <c r="E264">
        <v>0.16700000000000001</v>
      </c>
    </row>
    <row r="265" spans="1:5" x14ac:dyDescent="0.3">
      <c r="A265">
        <v>225</v>
      </c>
      <c r="B265">
        <v>38</v>
      </c>
      <c r="C265">
        <v>3</v>
      </c>
      <c r="D265">
        <v>-12.167</v>
      </c>
      <c r="E265">
        <v>0.5</v>
      </c>
    </row>
    <row r="266" spans="1:5" x14ac:dyDescent="0.3">
      <c r="A266">
        <v>226</v>
      </c>
      <c r="B266">
        <v>38</v>
      </c>
      <c r="C266">
        <v>4</v>
      </c>
      <c r="D266">
        <v>-15.333</v>
      </c>
      <c r="E266">
        <v>0.66700000000000004</v>
      </c>
    </row>
    <row r="267" spans="1:5" x14ac:dyDescent="0.3">
      <c r="A267">
        <v>227</v>
      </c>
      <c r="B267">
        <v>38</v>
      </c>
      <c r="C267">
        <v>5</v>
      </c>
      <c r="D267">
        <v>-21.667000000000002</v>
      </c>
      <c r="E267">
        <v>0.66700000000000004</v>
      </c>
    </row>
    <row r="268" spans="1:5" x14ac:dyDescent="0.3">
      <c r="A268">
        <v>228</v>
      </c>
      <c r="B268">
        <v>38</v>
      </c>
      <c r="C268">
        <v>6</v>
      </c>
      <c r="D268">
        <v>-27.667000000000002</v>
      </c>
      <c r="E268">
        <v>1.333</v>
      </c>
    </row>
    <row r="269" spans="1:5" x14ac:dyDescent="0.3">
      <c r="A269">
        <v>229</v>
      </c>
      <c r="B269">
        <v>39</v>
      </c>
      <c r="C269">
        <v>0</v>
      </c>
    </row>
    <row r="270" spans="1:5" x14ac:dyDescent="0.3">
      <c r="A270">
        <v>229</v>
      </c>
      <c r="B270">
        <v>39</v>
      </c>
      <c r="C270">
        <v>1</v>
      </c>
      <c r="D270">
        <v>0</v>
      </c>
      <c r="E270">
        <v>0</v>
      </c>
    </row>
    <row r="271" spans="1:5" x14ac:dyDescent="0.3">
      <c r="A271">
        <v>230</v>
      </c>
      <c r="B271">
        <v>39</v>
      </c>
      <c r="C271">
        <v>2</v>
      </c>
      <c r="D271">
        <v>-4.1669999999999998</v>
      </c>
      <c r="E271">
        <v>0.33300000000000002</v>
      </c>
    </row>
    <row r="272" spans="1:5" x14ac:dyDescent="0.3">
      <c r="A272">
        <v>231</v>
      </c>
      <c r="B272">
        <v>39</v>
      </c>
      <c r="C272">
        <v>3</v>
      </c>
      <c r="D272">
        <v>-7</v>
      </c>
      <c r="E272">
        <v>-0.33300000000000002</v>
      </c>
    </row>
    <row r="273" spans="1:5" x14ac:dyDescent="0.3">
      <c r="A273">
        <v>232</v>
      </c>
      <c r="B273">
        <v>39</v>
      </c>
      <c r="C273">
        <v>4</v>
      </c>
      <c r="D273">
        <v>-10.833</v>
      </c>
      <c r="E273">
        <v>-1.167</v>
      </c>
    </row>
    <row r="274" spans="1:5" x14ac:dyDescent="0.3">
      <c r="A274">
        <v>233</v>
      </c>
      <c r="B274">
        <v>39</v>
      </c>
      <c r="C274">
        <v>5</v>
      </c>
      <c r="D274">
        <v>-15.5</v>
      </c>
      <c r="E274">
        <v>-1.167</v>
      </c>
    </row>
    <row r="275" spans="1:5" x14ac:dyDescent="0.3">
      <c r="A275">
        <v>234</v>
      </c>
      <c r="B275">
        <v>39</v>
      </c>
      <c r="C275">
        <v>6</v>
      </c>
      <c r="D275">
        <v>-21.667000000000002</v>
      </c>
      <c r="E275">
        <v>-1.5</v>
      </c>
    </row>
    <row r="276" spans="1:5" x14ac:dyDescent="0.3">
      <c r="A276">
        <v>235</v>
      </c>
      <c r="B276">
        <v>40</v>
      </c>
      <c r="C276">
        <v>0</v>
      </c>
    </row>
    <row r="277" spans="1:5" x14ac:dyDescent="0.3">
      <c r="A277">
        <v>235</v>
      </c>
      <c r="B277">
        <v>40</v>
      </c>
      <c r="C277">
        <v>1</v>
      </c>
      <c r="D277">
        <v>0</v>
      </c>
      <c r="E277">
        <v>0</v>
      </c>
    </row>
    <row r="278" spans="1:5" x14ac:dyDescent="0.3">
      <c r="A278">
        <v>236</v>
      </c>
      <c r="B278">
        <v>40</v>
      </c>
      <c r="C278">
        <v>2</v>
      </c>
      <c r="D278">
        <v>-4.3330000000000002</v>
      </c>
      <c r="E278">
        <v>-1.333</v>
      </c>
    </row>
    <row r="279" spans="1:5" x14ac:dyDescent="0.3">
      <c r="A279">
        <v>237</v>
      </c>
      <c r="B279">
        <v>40</v>
      </c>
      <c r="C279">
        <v>3</v>
      </c>
      <c r="D279">
        <v>-6.1669999999999998</v>
      </c>
      <c r="E279">
        <v>-1</v>
      </c>
    </row>
    <row r="280" spans="1:5" x14ac:dyDescent="0.3">
      <c r="A280">
        <v>238</v>
      </c>
      <c r="B280">
        <v>40</v>
      </c>
      <c r="C280">
        <v>4</v>
      </c>
      <c r="D280">
        <v>-11</v>
      </c>
      <c r="E280">
        <v>-2.6669999999999998</v>
      </c>
    </row>
    <row r="281" spans="1:5" x14ac:dyDescent="0.3">
      <c r="A281">
        <v>239</v>
      </c>
      <c r="B281">
        <v>40</v>
      </c>
      <c r="C281">
        <v>5</v>
      </c>
      <c r="D281">
        <v>-17.332999999999998</v>
      </c>
      <c r="E281">
        <v>-3.6669999999999998</v>
      </c>
    </row>
    <row r="282" spans="1:5" x14ac:dyDescent="0.3">
      <c r="A282">
        <v>240</v>
      </c>
      <c r="B282">
        <v>40</v>
      </c>
      <c r="C282">
        <v>6</v>
      </c>
      <c r="D282">
        <v>-23</v>
      </c>
      <c r="E282">
        <v>-3.8330000000000002</v>
      </c>
    </row>
    <row r="283" spans="1:5" x14ac:dyDescent="0.3">
      <c r="A283">
        <v>241</v>
      </c>
      <c r="B283">
        <v>41</v>
      </c>
      <c r="C283">
        <v>0</v>
      </c>
    </row>
    <row r="284" spans="1:5" x14ac:dyDescent="0.3">
      <c r="A284">
        <v>241</v>
      </c>
      <c r="B284">
        <v>41</v>
      </c>
      <c r="C284">
        <v>1</v>
      </c>
      <c r="D284">
        <v>0</v>
      </c>
      <c r="E284">
        <v>0</v>
      </c>
    </row>
    <row r="285" spans="1:5" x14ac:dyDescent="0.3">
      <c r="A285">
        <v>242</v>
      </c>
      <c r="B285">
        <v>41</v>
      </c>
      <c r="C285">
        <v>2</v>
      </c>
      <c r="D285">
        <v>-6.3330000000000002</v>
      </c>
      <c r="E285">
        <v>-0.5</v>
      </c>
    </row>
    <row r="286" spans="1:5" x14ac:dyDescent="0.3">
      <c r="A286">
        <v>243</v>
      </c>
      <c r="B286">
        <v>41</v>
      </c>
      <c r="C286">
        <v>3</v>
      </c>
      <c r="D286">
        <v>-13.167</v>
      </c>
      <c r="E286">
        <v>-2.8330000000000002</v>
      </c>
    </row>
    <row r="287" spans="1:5" x14ac:dyDescent="0.3">
      <c r="A287">
        <v>244</v>
      </c>
      <c r="B287">
        <v>41</v>
      </c>
      <c r="C287">
        <v>4</v>
      </c>
      <c r="D287">
        <v>-18.5</v>
      </c>
      <c r="E287">
        <v>-2.6669999999999998</v>
      </c>
    </row>
    <row r="288" spans="1:5" x14ac:dyDescent="0.3">
      <c r="A288">
        <v>245</v>
      </c>
      <c r="B288">
        <v>41</v>
      </c>
      <c r="C288">
        <v>5</v>
      </c>
      <c r="D288">
        <v>-28.167000000000002</v>
      </c>
      <c r="E288">
        <v>-3.5</v>
      </c>
    </row>
    <row r="289" spans="1:5" x14ac:dyDescent="0.3">
      <c r="A289">
        <v>246</v>
      </c>
      <c r="B289">
        <v>41</v>
      </c>
      <c r="C289">
        <v>6</v>
      </c>
      <c r="D289">
        <v>-34</v>
      </c>
      <c r="E289">
        <v>-4.5</v>
      </c>
    </row>
    <row r="290" spans="1:5" x14ac:dyDescent="0.3">
      <c r="A290">
        <v>247</v>
      </c>
      <c r="B290">
        <v>42</v>
      </c>
      <c r="C290">
        <v>0</v>
      </c>
    </row>
    <row r="291" spans="1:5" x14ac:dyDescent="0.3">
      <c r="A291">
        <v>247</v>
      </c>
      <c r="B291">
        <v>42</v>
      </c>
      <c r="C291">
        <v>1</v>
      </c>
      <c r="D291">
        <v>0</v>
      </c>
      <c r="E291">
        <v>0</v>
      </c>
    </row>
    <row r="292" spans="1:5" x14ac:dyDescent="0.3">
      <c r="A292">
        <v>248</v>
      </c>
      <c r="B292">
        <v>42</v>
      </c>
      <c r="C292">
        <v>2</v>
      </c>
      <c r="D292">
        <v>-5.3330000000000002</v>
      </c>
      <c r="E292">
        <v>1.333</v>
      </c>
    </row>
    <row r="293" spans="1:5" x14ac:dyDescent="0.3">
      <c r="A293">
        <v>249</v>
      </c>
      <c r="B293">
        <v>42</v>
      </c>
      <c r="C293">
        <v>3</v>
      </c>
      <c r="D293">
        <v>-11</v>
      </c>
      <c r="E293">
        <v>0.5</v>
      </c>
    </row>
    <row r="294" spans="1:5" x14ac:dyDescent="0.3">
      <c r="A294">
        <v>250</v>
      </c>
      <c r="B294">
        <v>42</v>
      </c>
      <c r="C294">
        <v>4</v>
      </c>
      <c r="D294">
        <v>-17.667000000000002</v>
      </c>
      <c r="E294">
        <v>-0.16700000000000001</v>
      </c>
    </row>
    <row r="295" spans="1:5" x14ac:dyDescent="0.3">
      <c r="A295">
        <v>251</v>
      </c>
      <c r="B295">
        <v>42</v>
      </c>
      <c r="C295">
        <v>5</v>
      </c>
      <c r="D295">
        <v>-24.5</v>
      </c>
      <c r="E295">
        <v>-0.83299999999999996</v>
      </c>
    </row>
    <row r="296" spans="1:5" x14ac:dyDescent="0.3">
      <c r="A296">
        <v>252</v>
      </c>
      <c r="B296">
        <v>42</v>
      </c>
      <c r="C296">
        <v>6</v>
      </c>
      <c r="D296">
        <v>-31</v>
      </c>
      <c r="E296">
        <v>-0.5</v>
      </c>
    </row>
    <row r="297" spans="1:5" x14ac:dyDescent="0.3">
      <c r="A297">
        <v>253</v>
      </c>
      <c r="B297">
        <v>43</v>
      </c>
      <c r="C297">
        <v>0</v>
      </c>
    </row>
    <row r="298" spans="1:5" x14ac:dyDescent="0.3">
      <c r="A298">
        <v>253</v>
      </c>
      <c r="B298">
        <v>43</v>
      </c>
      <c r="C298">
        <v>1</v>
      </c>
      <c r="D298">
        <v>0</v>
      </c>
      <c r="E298">
        <v>0</v>
      </c>
    </row>
    <row r="299" spans="1:5" x14ac:dyDescent="0.3">
      <c r="A299">
        <v>254</v>
      </c>
      <c r="B299">
        <v>43</v>
      </c>
      <c r="C299">
        <v>2</v>
      </c>
      <c r="D299">
        <v>-7.8330000000000002</v>
      </c>
      <c r="E299">
        <v>-0.16700000000000001</v>
      </c>
    </row>
    <row r="300" spans="1:5" x14ac:dyDescent="0.3">
      <c r="A300">
        <v>255</v>
      </c>
      <c r="B300">
        <v>43</v>
      </c>
      <c r="C300">
        <v>3</v>
      </c>
      <c r="D300">
        <v>-16</v>
      </c>
      <c r="E300">
        <v>2.3330000000000002</v>
      </c>
    </row>
    <row r="301" spans="1:5" x14ac:dyDescent="0.3">
      <c r="A301">
        <v>256</v>
      </c>
      <c r="B301">
        <v>43</v>
      </c>
      <c r="C301">
        <v>4</v>
      </c>
      <c r="D301">
        <v>-21.5</v>
      </c>
      <c r="E301">
        <v>5.8330000000000002</v>
      </c>
    </row>
    <row r="302" spans="1:5" x14ac:dyDescent="0.3">
      <c r="A302">
        <v>257</v>
      </c>
      <c r="B302">
        <v>43</v>
      </c>
      <c r="C302">
        <v>5</v>
      </c>
      <c r="D302">
        <v>-30.332999999999998</v>
      </c>
      <c r="E302">
        <v>8</v>
      </c>
    </row>
    <row r="303" spans="1:5" x14ac:dyDescent="0.3">
      <c r="A303">
        <v>258</v>
      </c>
      <c r="B303">
        <v>43</v>
      </c>
      <c r="C303">
        <v>6</v>
      </c>
      <c r="D303">
        <v>-35.332999999999998</v>
      </c>
      <c r="E303">
        <v>8.1669999999999998</v>
      </c>
    </row>
    <row r="304" spans="1:5" x14ac:dyDescent="0.3">
      <c r="A304">
        <v>259</v>
      </c>
      <c r="B304">
        <v>44</v>
      </c>
      <c r="C304">
        <v>0</v>
      </c>
    </row>
    <row r="305" spans="1:5" x14ac:dyDescent="0.3">
      <c r="A305">
        <v>259</v>
      </c>
      <c r="B305">
        <v>44</v>
      </c>
      <c r="C305">
        <v>1</v>
      </c>
      <c r="D305">
        <v>0</v>
      </c>
      <c r="E305">
        <v>0</v>
      </c>
    </row>
    <row r="306" spans="1:5" x14ac:dyDescent="0.3">
      <c r="A306">
        <v>260</v>
      </c>
      <c r="B306">
        <v>44</v>
      </c>
      <c r="C306">
        <v>2</v>
      </c>
      <c r="D306">
        <v>-5</v>
      </c>
      <c r="E306">
        <v>0.16700000000000001</v>
      </c>
    </row>
    <row r="307" spans="1:5" x14ac:dyDescent="0.3">
      <c r="A307">
        <v>261</v>
      </c>
      <c r="B307">
        <v>44</v>
      </c>
      <c r="C307">
        <v>3</v>
      </c>
      <c r="D307">
        <v>-12.167</v>
      </c>
      <c r="E307">
        <v>-0.16700000000000001</v>
      </c>
    </row>
    <row r="308" spans="1:5" x14ac:dyDescent="0.3">
      <c r="A308">
        <v>262</v>
      </c>
      <c r="B308">
        <v>44</v>
      </c>
      <c r="C308">
        <v>4</v>
      </c>
      <c r="D308">
        <v>-15.833</v>
      </c>
      <c r="E308">
        <v>-0.83299999999999996</v>
      </c>
    </row>
    <row r="309" spans="1:5" x14ac:dyDescent="0.3">
      <c r="A309">
        <v>263</v>
      </c>
      <c r="B309">
        <v>44</v>
      </c>
      <c r="C309">
        <v>5</v>
      </c>
      <c r="D309">
        <v>-19.832999999999998</v>
      </c>
      <c r="E309">
        <v>-0.33300000000000002</v>
      </c>
    </row>
    <row r="310" spans="1:5" x14ac:dyDescent="0.3">
      <c r="A310">
        <v>264</v>
      </c>
      <c r="B310">
        <v>44</v>
      </c>
      <c r="C310">
        <v>6</v>
      </c>
      <c r="D310">
        <v>-24.667000000000002</v>
      </c>
      <c r="E310">
        <v>0.16700000000000001</v>
      </c>
    </row>
    <row r="311" spans="1:5" x14ac:dyDescent="0.3">
      <c r="A311">
        <v>265</v>
      </c>
      <c r="B311">
        <v>45</v>
      </c>
      <c r="C311">
        <v>0</v>
      </c>
    </row>
    <row r="312" spans="1:5" x14ac:dyDescent="0.3">
      <c r="A312">
        <v>265</v>
      </c>
      <c r="B312">
        <v>45</v>
      </c>
      <c r="C312">
        <v>1</v>
      </c>
      <c r="D312">
        <v>0</v>
      </c>
      <c r="E312">
        <v>0</v>
      </c>
    </row>
    <row r="313" spans="1:5" x14ac:dyDescent="0.3">
      <c r="A313">
        <v>266</v>
      </c>
      <c r="B313">
        <v>45</v>
      </c>
      <c r="C313">
        <v>2</v>
      </c>
      <c r="D313">
        <v>-5</v>
      </c>
      <c r="E313">
        <v>0.16700000000000001</v>
      </c>
    </row>
    <row r="314" spans="1:5" x14ac:dyDescent="0.3">
      <c r="A314">
        <v>267</v>
      </c>
      <c r="B314">
        <v>45</v>
      </c>
      <c r="C314">
        <v>3</v>
      </c>
      <c r="D314">
        <v>-10.667</v>
      </c>
      <c r="E314">
        <v>0.16700000000000001</v>
      </c>
    </row>
    <row r="315" spans="1:5" x14ac:dyDescent="0.3">
      <c r="A315">
        <v>268</v>
      </c>
      <c r="B315">
        <v>45</v>
      </c>
      <c r="C315">
        <v>4</v>
      </c>
      <c r="D315">
        <v>-16.667000000000002</v>
      </c>
      <c r="E315">
        <v>-0.33300000000000002</v>
      </c>
    </row>
    <row r="316" spans="1:5" x14ac:dyDescent="0.3">
      <c r="A316">
        <v>269</v>
      </c>
      <c r="B316">
        <v>45</v>
      </c>
      <c r="C316">
        <v>5</v>
      </c>
      <c r="D316">
        <v>-22.667000000000002</v>
      </c>
      <c r="E316">
        <v>-0.83299999999999996</v>
      </c>
    </row>
    <row r="317" spans="1:5" x14ac:dyDescent="0.3">
      <c r="A317">
        <v>270</v>
      </c>
      <c r="B317">
        <v>45</v>
      </c>
      <c r="C317">
        <v>6</v>
      </c>
      <c r="D317">
        <v>-31</v>
      </c>
      <c r="E317">
        <v>-1.167</v>
      </c>
    </row>
    <row r="318" spans="1:5" x14ac:dyDescent="0.3">
      <c r="A318">
        <v>271</v>
      </c>
      <c r="B318">
        <v>46</v>
      </c>
      <c r="C318">
        <v>0</v>
      </c>
    </row>
    <row r="319" spans="1:5" x14ac:dyDescent="0.3">
      <c r="A319">
        <v>271</v>
      </c>
      <c r="B319">
        <v>46</v>
      </c>
      <c r="C319">
        <v>1</v>
      </c>
      <c r="D319">
        <v>0</v>
      </c>
      <c r="E319">
        <v>0</v>
      </c>
    </row>
    <row r="320" spans="1:5" x14ac:dyDescent="0.3">
      <c r="A320">
        <v>272</v>
      </c>
      <c r="B320">
        <v>46</v>
      </c>
      <c r="C320">
        <v>2</v>
      </c>
      <c r="D320">
        <v>-5.3330000000000002</v>
      </c>
      <c r="E320">
        <v>-0.33300000000000002</v>
      </c>
    </row>
    <row r="321" spans="1:5" x14ac:dyDescent="0.3">
      <c r="A321">
        <v>273</v>
      </c>
      <c r="B321">
        <v>46</v>
      </c>
      <c r="C321">
        <v>3</v>
      </c>
      <c r="D321">
        <v>-9.5</v>
      </c>
      <c r="E321">
        <v>0</v>
      </c>
    </row>
    <row r="322" spans="1:5" x14ac:dyDescent="0.3">
      <c r="A322">
        <v>274</v>
      </c>
      <c r="B322">
        <v>46</v>
      </c>
      <c r="C322">
        <v>4</v>
      </c>
      <c r="D322">
        <v>-18.332999999999998</v>
      </c>
      <c r="E322">
        <v>-1.167</v>
      </c>
    </row>
    <row r="323" spans="1:5" x14ac:dyDescent="0.3">
      <c r="A323">
        <v>275</v>
      </c>
      <c r="B323">
        <v>46</v>
      </c>
      <c r="C323">
        <v>5</v>
      </c>
      <c r="D323">
        <v>-24.167000000000002</v>
      </c>
      <c r="E323">
        <v>-2</v>
      </c>
    </row>
    <row r="324" spans="1:5" x14ac:dyDescent="0.3">
      <c r="A324">
        <v>276</v>
      </c>
      <c r="B324">
        <v>46</v>
      </c>
      <c r="C324">
        <v>6</v>
      </c>
      <c r="D324">
        <v>-30</v>
      </c>
      <c r="E324">
        <v>-3.1669999999999998</v>
      </c>
    </row>
    <row r="325" spans="1:5" x14ac:dyDescent="0.3">
      <c r="A325">
        <v>277</v>
      </c>
      <c r="B325">
        <v>47</v>
      </c>
      <c r="C325">
        <v>0</v>
      </c>
    </row>
    <row r="326" spans="1:5" x14ac:dyDescent="0.3">
      <c r="A326">
        <v>277</v>
      </c>
      <c r="B326">
        <v>47</v>
      </c>
      <c r="C326">
        <v>1</v>
      </c>
      <c r="D326">
        <v>0</v>
      </c>
      <c r="E326">
        <v>0</v>
      </c>
    </row>
    <row r="327" spans="1:5" x14ac:dyDescent="0.3">
      <c r="A327">
        <v>278</v>
      </c>
      <c r="B327">
        <v>47</v>
      </c>
      <c r="C327">
        <v>2</v>
      </c>
      <c r="D327">
        <v>-8.6669999999999998</v>
      </c>
      <c r="E327">
        <v>-1</v>
      </c>
    </row>
    <row r="328" spans="1:5" x14ac:dyDescent="0.3">
      <c r="A328">
        <v>279</v>
      </c>
      <c r="B328">
        <v>47</v>
      </c>
      <c r="C328">
        <v>3</v>
      </c>
      <c r="D328">
        <v>-13</v>
      </c>
      <c r="E328">
        <v>-0.16700000000000001</v>
      </c>
    </row>
    <row r="329" spans="1:5" x14ac:dyDescent="0.3">
      <c r="A329">
        <v>280</v>
      </c>
      <c r="B329">
        <v>47</v>
      </c>
      <c r="C329">
        <v>4</v>
      </c>
      <c r="D329">
        <v>-17.5</v>
      </c>
      <c r="E329">
        <v>-0.16700000000000001</v>
      </c>
    </row>
    <row r="330" spans="1:5" x14ac:dyDescent="0.3">
      <c r="A330">
        <v>281</v>
      </c>
      <c r="B330">
        <v>47</v>
      </c>
      <c r="C330">
        <v>5</v>
      </c>
      <c r="D330">
        <v>-23.832999999999998</v>
      </c>
      <c r="E330">
        <v>-0.16700000000000001</v>
      </c>
    </row>
    <row r="331" spans="1:5" x14ac:dyDescent="0.3">
      <c r="A331">
        <v>282</v>
      </c>
      <c r="B331">
        <v>47</v>
      </c>
      <c r="C331">
        <v>6</v>
      </c>
      <c r="D331">
        <v>-30.667000000000002</v>
      </c>
      <c r="E331">
        <v>0.16700000000000001</v>
      </c>
    </row>
    <row r="332" spans="1:5" x14ac:dyDescent="0.3">
      <c r="A332">
        <v>283</v>
      </c>
      <c r="B332">
        <v>48</v>
      </c>
      <c r="C332">
        <v>0</v>
      </c>
    </row>
    <row r="333" spans="1:5" x14ac:dyDescent="0.3">
      <c r="A333">
        <v>283</v>
      </c>
      <c r="B333">
        <v>48</v>
      </c>
      <c r="C333">
        <v>1</v>
      </c>
      <c r="D333">
        <v>0</v>
      </c>
      <c r="E333">
        <v>0</v>
      </c>
    </row>
    <row r="334" spans="1:5" x14ac:dyDescent="0.3">
      <c r="A334">
        <v>284</v>
      </c>
      <c r="B334">
        <v>48</v>
      </c>
      <c r="C334">
        <v>2</v>
      </c>
      <c r="D334">
        <v>-8.1669999999999998</v>
      </c>
      <c r="E334">
        <v>0</v>
      </c>
    </row>
    <row r="335" spans="1:5" x14ac:dyDescent="0.3">
      <c r="A335">
        <v>285</v>
      </c>
      <c r="B335">
        <v>48</v>
      </c>
      <c r="C335">
        <v>3</v>
      </c>
      <c r="D335">
        <v>-12.667</v>
      </c>
      <c r="E335">
        <v>-0.16700000000000001</v>
      </c>
    </row>
    <row r="336" spans="1:5" x14ac:dyDescent="0.3">
      <c r="A336">
        <v>286</v>
      </c>
      <c r="B336">
        <v>48</v>
      </c>
      <c r="C336">
        <v>4</v>
      </c>
      <c r="D336">
        <v>-20</v>
      </c>
      <c r="E336">
        <v>-0.16700000000000001</v>
      </c>
    </row>
    <row r="337" spans="1:5" x14ac:dyDescent="0.3">
      <c r="A337">
        <v>287</v>
      </c>
      <c r="B337">
        <v>48</v>
      </c>
      <c r="C337">
        <v>5</v>
      </c>
      <c r="D337">
        <v>-25.667000000000002</v>
      </c>
      <c r="E337">
        <v>-0.16700000000000001</v>
      </c>
    </row>
    <row r="338" spans="1:5" x14ac:dyDescent="0.3">
      <c r="A338">
        <v>288</v>
      </c>
      <c r="B338">
        <v>48</v>
      </c>
      <c r="C338">
        <v>6</v>
      </c>
      <c r="D338">
        <v>-30.667000000000002</v>
      </c>
      <c r="E338">
        <v>-0.66700000000000004</v>
      </c>
    </row>
    <row r="339" spans="1:5" x14ac:dyDescent="0.3">
      <c r="A339">
        <v>289</v>
      </c>
      <c r="B339">
        <v>49</v>
      </c>
      <c r="C339">
        <v>0</v>
      </c>
    </row>
    <row r="340" spans="1:5" x14ac:dyDescent="0.3">
      <c r="A340">
        <v>289</v>
      </c>
      <c r="B340">
        <v>49</v>
      </c>
      <c r="C340">
        <v>1</v>
      </c>
      <c r="D340">
        <v>0</v>
      </c>
      <c r="E340">
        <v>0</v>
      </c>
    </row>
    <row r="341" spans="1:5" x14ac:dyDescent="0.3">
      <c r="A341">
        <v>290</v>
      </c>
      <c r="B341">
        <v>49</v>
      </c>
      <c r="C341">
        <v>2</v>
      </c>
      <c r="D341">
        <v>-5.1669999999999998</v>
      </c>
      <c r="E341">
        <v>2.1669999999999998</v>
      </c>
    </row>
    <row r="342" spans="1:5" x14ac:dyDescent="0.3">
      <c r="A342">
        <v>291</v>
      </c>
      <c r="B342">
        <v>49</v>
      </c>
      <c r="C342">
        <v>3</v>
      </c>
      <c r="D342">
        <v>-9.1669999999999998</v>
      </c>
      <c r="E342">
        <v>2.1669999999999998</v>
      </c>
    </row>
    <row r="343" spans="1:5" x14ac:dyDescent="0.3">
      <c r="A343">
        <v>292</v>
      </c>
      <c r="B343">
        <v>49</v>
      </c>
      <c r="C343">
        <v>4</v>
      </c>
      <c r="D343">
        <v>-13</v>
      </c>
      <c r="E343">
        <v>2.8330000000000002</v>
      </c>
    </row>
    <row r="344" spans="1:5" x14ac:dyDescent="0.3">
      <c r="A344">
        <v>293</v>
      </c>
      <c r="B344">
        <v>49</v>
      </c>
      <c r="C344">
        <v>5</v>
      </c>
      <c r="D344">
        <v>-18.832999999999998</v>
      </c>
      <c r="E344">
        <v>2.1669999999999998</v>
      </c>
    </row>
    <row r="345" spans="1:5" x14ac:dyDescent="0.3">
      <c r="A345">
        <v>294</v>
      </c>
      <c r="B345">
        <v>49</v>
      </c>
      <c r="C345">
        <v>6</v>
      </c>
      <c r="D345">
        <v>-26.667000000000002</v>
      </c>
      <c r="E345">
        <v>1.5</v>
      </c>
    </row>
    <row r="346" spans="1:5" x14ac:dyDescent="0.3">
      <c r="A346">
        <v>295</v>
      </c>
      <c r="B346">
        <v>50</v>
      </c>
      <c r="C346">
        <v>0</v>
      </c>
    </row>
    <row r="347" spans="1:5" x14ac:dyDescent="0.3">
      <c r="A347">
        <v>295</v>
      </c>
      <c r="B347">
        <v>50</v>
      </c>
      <c r="C347">
        <v>1</v>
      </c>
      <c r="D347">
        <v>0</v>
      </c>
      <c r="E347">
        <v>0</v>
      </c>
    </row>
    <row r="348" spans="1:5" x14ac:dyDescent="0.3">
      <c r="A348">
        <v>296</v>
      </c>
      <c r="B348">
        <v>50</v>
      </c>
      <c r="C348">
        <v>2</v>
      </c>
      <c r="D348">
        <v>-3.5</v>
      </c>
      <c r="E348">
        <v>0</v>
      </c>
    </row>
    <row r="349" spans="1:5" x14ac:dyDescent="0.3">
      <c r="A349">
        <v>297</v>
      </c>
      <c r="B349">
        <v>50</v>
      </c>
      <c r="C349">
        <v>3</v>
      </c>
      <c r="D349">
        <v>-6.6669999999999998</v>
      </c>
      <c r="E349">
        <v>-2.3330000000000002</v>
      </c>
    </row>
    <row r="350" spans="1:5" x14ac:dyDescent="0.3">
      <c r="A350">
        <v>298</v>
      </c>
      <c r="B350">
        <v>50</v>
      </c>
      <c r="C350">
        <v>4</v>
      </c>
      <c r="D350">
        <v>-14</v>
      </c>
      <c r="E350">
        <v>-3.8330000000000002</v>
      </c>
    </row>
    <row r="351" spans="1:5" x14ac:dyDescent="0.3">
      <c r="A351">
        <v>299</v>
      </c>
      <c r="B351">
        <v>50</v>
      </c>
      <c r="C351">
        <v>5</v>
      </c>
      <c r="D351">
        <v>-18.832999999999998</v>
      </c>
      <c r="E351">
        <v>-4.3330000000000002</v>
      </c>
    </row>
    <row r="352" spans="1:5" x14ac:dyDescent="0.3">
      <c r="A352">
        <v>300</v>
      </c>
      <c r="B352">
        <v>50</v>
      </c>
      <c r="C352">
        <v>6</v>
      </c>
      <c r="D352">
        <v>-23</v>
      </c>
      <c r="E352">
        <v>-3.5</v>
      </c>
    </row>
    <row r="353" spans="1:5" x14ac:dyDescent="0.3">
      <c r="A353">
        <v>301</v>
      </c>
      <c r="B353">
        <v>51</v>
      </c>
      <c r="C353">
        <v>0</v>
      </c>
    </row>
    <row r="354" spans="1:5" x14ac:dyDescent="0.3">
      <c r="A354">
        <v>301</v>
      </c>
      <c r="B354">
        <v>51</v>
      </c>
      <c r="C354">
        <v>1</v>
      </c>
      <c r="D354">
        <v>0</v>
      </c>
      <c r="E354">
        <v>0</v>
      </c>
    </row>
    <row r="355" spans="1:5" x14ac:dyDescent="0.3">
      <c r="A355">
        <v>302</v>
      </c>
      <c r="B355">
        <v>51</v>
      </c>
      <c r="C355">
        <v>2</v>
      </c>
      <c r="D355">
        <v>-3.3330000000000002</v>
      </c>
      <c r="E355">
        <v>-1.167</v>
      </c>
    </row>
    <row r="356" spans="1:5" x14ac:dyDescent="0.3">
      <c r="A356">
        <v>303</v>
      </c>
      <c r="B356">
        <v>51</v>
      </c>
      <c r="C356">
        <v>3</v>
      </c>
      <c r="D356">
        <v>-7.8330000000000002</v>
      </c>
      <c r="E356">
        <v>-2.1669999999999998</v>
      </c>
    </row>
    <row r="357" spans="1:5" x14ac:dyDescent="0.3">
      <c r="A357">
        <v>304</v>
      </c>
      <c r="B357">
        <v>51</v>
      </c>
      <c r="C357">
        <v>4</v>
      </c>
      <c r="D357">
        <v>-16.5</v>
      </c>
      <c r="E357">
        <v>-1.667</v>
      </c>
    </row>
    <row r="358" spans="1:5" x14ac:dyDescent="0.3">
      <c r="A358">
        <v>305</v>
      </c>
      <c r="B358">
        <v>51</v>
      </c>
      <c r="C358">
        <v>5</v>
      </c>
      <c r="D358">
        <v>-21.5</v>
      </c>
      <c r="E358">
        <v>-2</v>
      </c>
    </row>
    <row r="359" spans="1:5" x14ac:dyDescent="0.3">
      <c r="A359">
        <v>306</v>
      </c>
      <c r="B359">
        <v>51</v>
      </c>
      <c r="C359">
        <v>6</v>
      </c>
      <c r="D359">
        <v>-27.5</v>
      </c>
      <c r="E359">
        <v>-2</v>
      </c>
    </row>
    <row r="360" spans="1:5" x14ac:dyDescent="0.3">
      <c r="A360">
        <v>307</v>
      </c>
      <c r="B360">
        <v>52</v>
      </c>
      <c r="C360">
        <v>0</v>
      </c>
    </row>
    <row r="361" spans="1:5" x14ac:dyDescent="0.3">
      <c r="A361">
        <v>307</v>
      </c>
      <c r="B361">
        <v>52</v>
      </c>
      <c r="C361">
        <v>1</v>
      </c>
      <c r="D361">
        <v>0</v>
      </c>
      <c r="E361">
        <v>0</v>
      </c>
    </row>
    <row r="362" spans="1:5" x14ac:dyDescent="0.3">
      <c r="A362">
        <v>308</v>
      </c>
      <c r="B362">
        <v>52</v>
      </c>
      <c r="C362">
        <v>2</v>
      </c>
      <c r="D362">
        <v>-8.3330000000000002</v>
      </c>
      <c r="E362">
        <v>-1.167</v>
      </c>
    </row>
    <row r="363" spans="1:5" x14ac:dyDescent="0.3">
      <c r="A363">
        <v>309</v>
      </c>
      <c r="B363">
        <v>52</v>
      </c>
      <c r="C363">
        <v>3</v>
      </c>
      <c r="D363">
        <v>-17.832999999999998</v>
      </c>
      <c r="E363">
        <v>-2</v>
      </c>
    </row>
    <row r="364" spans="1:5" x14ac:dyDescent="0.3">
      <c r="A364">
        <v>310</v>
      </c>
      <c r="B364">
        <v>52</v>
      </c>
      <c r="C364">
        <v>4</v>
      </c>
      <c r="D364">
        <v>-22.667000000000002</v>
      </c>
      <c r="E364">
        <v>-1.333</v>
      </c>
    </row>
    <row r="365" spans="1:5" x14ac:dyDescent="0.3">
      <c r="A365">
        <v>311</v>
      </c>
      <c r="B365">
        <v>52</v>
      </c>
      <c r="C365">
        <v>5</v>
      </c>
      <c r="D365">
        <v>-29.332999999999998</v>
      </c>
      <c r="E365">
        <v>-0.83299999999999996</v>
      </c>
    </row>
    <row r="366" spans="1:5" x14ac:dyDescent="0.3">
      <c r="A366">
        <v>312</v>
      </c>
      <c r="B366">
        <v>52</v>
      </c>
      <c r="C366">
        <v>6</v>
      </c>
      <c r="D366">
        <v>-36.667000000000002</v>
      </c>
      <c r="E366">
        <v>-1.333</v>
      </c>
    </row>
    <row r="367" spans="1:5" x14ac:dyDescent="0.3">
      <c r="A367">
        <v>313</v>
      </c>
      <c r="B367">
        <v>53</v>
      </c>
      <c r="C367">
        <v>0</v>
      </c>
    </row>
    <row r="368" spans="1:5" x14ac:dyDescent="0.3">
      <c r="A368">
        <v>313</v>
      </c>
      <c r="B368">
        <v>53</v>
      </c>
      <c r="C368">
        <v>1</v>
      </c>
      <c r="D368">
        <v>0</v>
      </c>
      <c r="E368">
        <v>0</v>
      </c>
    </row>
    <row r="369" spans="1:5" x14ac:dyDescent="0.3">
      <c r="A369">
        <v>314</v>
      </c>
      <c r="B369">
        <v>53</v>
      </c>
      <c r="C369">
        <v>2</v>
      </c>
      <c r="D369">
        <v>-6.1669999999999998</v>
      </c>
      <c r="E369">
        <v>-0.66700000000000004</v>
      </c>
    </row>
    <row r="370" spans="1:5" x14ac:dyDescent="0.3">
      <c r="A370">
        <v>315</v>
      </c>
      <c r="B370">
        <v>53</v>
      </c>
      <c r="C370">
        <v>3</v>
      </c>
      <c r="D370">
        <v>-13</v>
      </c>
      <c r="E370">
        <v>-0.83299999999999996</v>
      </c>
    </row>
    <row r="371" spans="1:5" x14ac:dyDescent="0.3">
      <c r="A371">
        <v>316</v>
      </c>
      <c r="B371">
        <v>53</v>
      </c>
      <c r="C371">
        <v>4</v>
      </c>
      <c r="D371">
        <v>-17.167000000000002</v>
      </c>
      <c r="E371">
        <v>-1.167</v>
      </c>
    </row>
    <row r="372" spans="1:5" x14ac:dyDescent="0.3">
      <c r="A372">
        <v>317</v>
      </c>
      <c r="B372">
        <v>53</v>
      </c>
      <c r="C372">
        <v>5</v>
      </c>
      <c r="D372">
        <v>-24.332999999999998</v>
      </c>
      <c r="E372">
        <v>1.167</v>
      </c>
    </row>
    <row r="373" spans="1:5" x14ac:dyDescent="0.3">
      <c r="A373">
        <v>318</v>
      </c>
      <c r="B373">
        <v>53</v>
      </c>
      <c r="C373">
        <v>6</v>
      </c>
      <c r="D373">
        <v>-31</v>
      </c>
      <c r="E373">
        <v>1.833</v>
      </c>
    </row>
  </sheetData>
  <autoFilter ref="A2:E373" xr:uid="{00000000-0009-0000-0000-000000000000}"/>
  <sortState xmlns:xlrd2="http://schemas.microsoft.com/office/spreadsheetml/2017/richdata2" ref="A3:E373">
    <sortCondition ref="A3:A373"/>
    <sortCondition ref="B3:B373"/>
    <sortCondition ref="C3:C373"/>
  </sortState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7"/>
  <sheetViews>
    <sheetView workbookViewId="0">
      <selection activeCell="J19" sqref="J19"/>
    </sheetView>
  </sheetViews>
  <sheetFormatPr defaultRowHeight="14.4" x14ac:dyDescent="0.3"/>
  <sheetData>
    <row r="1" spans="1:5" ht="15.6" x14ac:dyDescent="0.3">
      <c r="A1" s="9" t="s">
        <v>222</v>
      </c>
    </row>
    <row r="2" spans="1:5" s="5" customForma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3">
      <c r="A3">
        <v>1</v>
      </c>
      <c r="B3">
        <v>1</v>
      </c>
      <c r="C3">
        <v>0</v>
      </c>
    </row>
    <row r="4" spans="1:5" x14ac:dyDescent="0.3">
      <c r="A4">
        <v>1</v>
      </c>
      <c r="B4">
        <v>1</v>
      </c>
      <c r="C4">
        <v>1</v>
      </c>
      <c r="D4">
        <v>0</v>
      </c>
      <c r="E4">
        <v>0</v>
      </c>
    </row>
    <row r="5" spans="1:5" x14ac:dyDescent="0.3">
      <c r="A5">
        <v>2</v>
      </c>
      <c r="B5">
        <v>1</v>
      </c>
      <c r="C5">
        <v>2</v>
      </c>
      <c r="D5">
        <v>3</v>
      </c>
      <c r="E5">
        <v>-0.66700000000000004</v>
      </c>
    </row>
    <row r="6" spans="1:5" x14ac:dyDescent="0.3">
      <c r="A6">
        <v>3</v>
      </c>
      <c r="B6">
        <v>1</v>
      </c>
      <c r="C6">
        <v>3</v>
      </c>
      <c r="D6">
        <v>7</v>
      </c>
      <c r="E6">
        <v>-1.833</v>
      </c>
    </row>
    <row r="7" spans="1:5" x14ac:dyDescent="0.3">
      <c r="A7">
        <v>4</v>
      </c>
      <c r="B7">
        <v>1</v>
      </c>
      <c r="C7">
        <v>4</v>
      </c>
      <c r="D7">
        <v>9.8330000000000002</v>
      </c>
      <c r="E7">
        <v>-3</v>
      </c>
    </row>
    <row r="8" spans="1:5" x14ac:dyDescent="0.3">
      <c r="A8">
        <v>5</v>
      </c>
      <c r="B8">
        <v>1</v>
      </c>
      <c r="C8">
        <v>5</v>
      </c>
      <c r="D8">
        <v>13.167</v>
      </c>
      <c r="E8">
        <v>-3.6669999999999998</v>
      </c>
    </row>
    <row r="9" spans="1:5" x14ac:dyDescent="0.3">
      <c r="A9">
        <v>6</v>
      </c>
      <c r="B9">
        <v>1</v>
      </c>
      <c r="C9">
        <v>6</v>
      </c>
      <c r="D9">
        <v>17.5</v>
      </c>
      <c r="E9">
        <v>-3.1669999999999998</v>
      </c>
    </row>
    <row r="10" spans="1:5" x14ac:dyDescent="0.3">
      <c r="A10">
        <v>7</v>
      </c>
      <c r="B10">
        <v>2</v>
      </c>
      <c r="C10">
        <v>0</v>
      </c>
      <c r="D10">
        <v>0</v>
      </c>
    </row>
    <row r="11" spans="1:5" x14ac:dyDescent="0.3">
      <c r="A11">
        <v>7</v>
      </c>
      <c r="B11">
        <v>2</v>
      </c>
      <c r="C11">
        <v>1</v>
      </c>
      <c r="D11">
        <v>0</v>
      </c>
      <c r="E11">
        <v>0</v>
      </c>
    </row>
    <row r="12" spans="1:5" x14ac:dyDescent="0.3">
      <c r="A12">
        <v>8</v>
      </c>
      <c r="B12">
        <v>2</v>
      </c>
      <c r="C12">
        <v>2</v>
      </c>
      <c r="D12">
        <v>3.5</v>
      </c>
      <c r="E12">
        <v>0.16700000000000001</v>
      </c>
    </row>
    <row r="13" spans="1:5" x14ac:dyDescent="0.3">
      <c r="A13">
        <v>9</v>
      </c>
      <c r="B13">
        <v>2</v>
      </c>
      <c r="C13">
        <v>3</v>
      </c>
      <c r="D13">
        <v>6.6669999999999998</v>
      </c>
      <c r="E13">
        <v>0.16700000000000001</v>
      </c>
    </row>
    <row r="14" spans="1:5" x14ac:dyDescent="0.3">
      <c r="A14">
        <v>10</v>
      </c>
      <c r="B14">
        <v>2</v>
      </c>
      <c r="C14">
        <v>4</v>
      </c>
      <c r="D14">
        <v>10.833</v>
      </c>
      <c r="E14">
        <v>0.5</v>
      </c>
    </row>
    <row r="15" spans="1:5" x14ac:dyDescent="0.3">
      <c r="A15">
        <v>11</v>
      </c>
      <c r="B15">
        <v>2</v>
      </c>
      <c r="C15">
        <v>5</v>
      </c>
      <c r="D15">
        <v>15.333</v>
      </c>
      <c r="E15">
        <v>-0.16700000000000001</v>
      </c>
    </row>
    <row r="16" spans="1:5" x14ac:dyDescent="0.3">
      <c r="A16">
        <v>12</v>
      </c>
      <c r="B16">
        <v>2</v>
      </c>
      <c r="C16">
        <v>6</v>
      </c>
      <c r="D16">
        <v>18</v>
      </c>
      <c r="E16">
        <v>-0.16700000000000001</v>
      </c>
    </row>
    <row r="17" spans="1:5" x14ac:dyDescent="0.3">
      <c r="A17">
        <v>13</v>
      </c>
      <c r="B17">
        <v>3</v>
      </c>
      <c r="C17">
        <v>0</v>
      </c>
      <c r="D17">
        <v>0</v>
      </c>
    </row>
    <row r="18" spans="1:5" x14ac:dyDescent="0.3">
      <c r="A18">
        <v>13</v>
      </c>
      <c r="B18">
        <v>3</v>
      </c>
      <c r="C18">
        <v>1</v>
      </c>
      <c r="D18">
        <v>0</v>
      </c>
      <c r="E18">
        <v>0</v>
      </c>
    </row>
    <row r="19" spans="1:5" x14ac:dyDescent="0.3">
      <c r="A19">
        <v>14</v>
      </c>
      <c r="B19">
        <v>3</v>
      </c>
      <c r="C19">
        <v>2</v>
      </c>
      <c r="D19">
        <v>4.1669999999999998</v>
      </c>
      <c r="E19">
        <v>0.16700000000000001</v>
      </c>
    </row>
    <row r="20" spans="1:5" x14ac:dyDescent="0.3">
      <c r="A20">
        <v>15</v>
      </c>
      <c r="B20">
        <v>3</v>
      </c>
      <c r="C20">
        <v>3</v>
      </c>
      <c r="D20">
        <v>9.1669999999999998</v>
      </c>
      <c r="E20">
        <v>0</v>
      </c>
    </row>
    <row r="21" spans="1:5" x14ac:dyDescent="0.3">
      <c r="A21">
        <v>16</v>
      </c>
      <c r="B21">
        <v>3</v>
      </c>
      <c r="C21">
        <v>4</v>
      </c>
      <c r="D21">
        <v>13.833</v>
      </c>
      <c r="E21">
        <v>0.66700000000000004</v>
      </c>
    </row>
    <row r="22" spans="1:5" x14ac:dyDescent="0.3">
      <c r="A22">
        <v>17</v>
      </c>
      <c r="B22">
        <v>3</v>
      </c>
      <c r="C22">
        <v>5</v>
      </c>
      <c r="D22">
        <v>17.832999999999998</v>
      </c>
      <c r="E22">
        <v>0.16700000000000001</v>
      </c>
    </row>
    <row r="23" spans="1:5" x14ac:dyDescent="0.3">
      <c r="A23">
        <v>18</v>
      </c>
      <c r="B23">
        <v>3</v>
      </c>
      <c r="C23">
        <v>6</v>
      </c>
      <c r="D23">
        <v>22.5</v>
      </c>
      <c r="E23">
        <v>-0.33300000000000002</v>
      </c>
    </row>
    <row r="24" spans="1:5" x14ac:dyDescent="0.3">
      <c r="A24">
        <v>19</v>
      </c>
      <c r="B24">
        <v>4</v>
      </c>
      <c r="C24">
        <v>0</v>
      </c>
      <c r="D24">
        <v>0</v>
      </c>
    </row>
    <row r="25" spans="1:5" x14ac:dyDescent="0.3">
      <c r="A25">
        <v>19</v>
      </c>
      <c r="B25">
        <v>4</v>
      </c>
      <c r="C25">
        <v>1</v>
      </c>
      <c r="D25">
        <v>0</v>
      </c>
      <c r="E25">
        <v>0</v>
      </c>
    </row>
    <row r="26" spans="1:5" x14ac:dyDescent="0.3">
      <c r="A26">
        <v>20</v>
      </c>
      <c r="B26">
        <v>4</v>
      </c>
      <c r="C26">
        <v>2</v>
      </c>
      <c r="D26">
        <v>5</v>
      </c>
      <c r="E26">
        <v>-1</v>
      </c>
    </row>
    <row r="27" spans="1:5" x14ac:dyDescent="0.3">
      <c r="A27">
        <v>21</v>
      </c>
      <c r="B27">
        <v>4</v>
      </c>
      <c r="C27">
        <v>3</v>
      </c>
      <c r="D27">
        <v>8.5</v>
      </c>
      <c r="E27">
        <v>-1.333</v>
      </c>
    </row>
    <row r="28" spans="1:5" x14ac:dyDescent="0.3">
      <c r="A28">
        <v>22</v>
      </c>
      <c r="B28">
        <v>4</v>
      </c>
      <c r="C28">
        <v>4</v>
      </c>
      <c r="D28">
        <v>6.8330000000000002</v>
      </c>
      <c r="E28">
        <v>1.5</v>
      </c>
    </row>
    <row r="29" spans="1:5" x14ac:dyDescent="0.3">
      <c r="A29">
        <v>23</v>
      </c>
      <c r="B29">
        <v>4</v>
      </c>
      <c r="C29">
        <v>5</v>
      </c>
      <c r="D29">
        <v>15.833</v>
      </c>
      <c r="E29">
        <v>0</v>
      </c>
    </row>
    <row r="30" spans="1:5" x14ac:dyDescent="0.3">
      <c r="A30">
        <v>24</v>
      </c>
      <c r="B30">
        <v>4</v>
      </c>
      <c r="C30">
        <v>6</v>
      </c>
      <c r="D30">
        <v>19.332999999999998</v>
      </c>
      <c r="E30">
        <v>0</v>
      </c>
    </row>
    <row r="31" spans="1:5" x14ac:dyDescent="0.3">
      <c r="A31">
        <v>25</v>
      </c>
      <c r="B31">
        <v>5</v>
      </c>
      <c r="C31">
        <v>0</v>
      </c>
      <c r="D31">
        <v>0</v>
      </c>
    </row>
    <row r="32" spans="1:5" x14ac:dyDescent="0.3">
      <c r="A32">
        <v>25</v>
      </c>
      <c r="B32">
        <v>5</v>
      </c>
      <c r="C32">
        <v>1</v>
      </c>
      <c r="D32">
        <v>0</v>
      </c>
      <c r="E32">
        <v>0</v>
      </c>
    </row>
    <row r="33" spans="1:5" x14ac:dyDescent="0.3">
      <c r="A33">
        <v>26</v>
      </c>
      <c r="B33">
        <v>5</v>
      </c>
      <c r="C33">
        <v>2</v>
      </c>
      <c r="D33">
        <v>1.167</v>
      </c>
      <c r="E33">
        <v>0</v>
      </c>
    </row>
    <row r="34" spans="1:5" x14ac:dyDescent="0.3">
      <c r="A34">
        <v>27</v>
      </c>
      <c r="B34">
        <v>5</v>
      </c>
      <c r="C34">
        <v>3</v>
      </c>
      <c r="D34">
        <v>5.6669999999999998</v>
      </c>
      <c r="E34">
        <v>0</v>
      </c>
    </row>
    <row r="35" spans="1:5" x14ac:dyDescent="0.3">
      <c r="A35">
        <v>28</v>
      </c>
      <c r="B35">
        <v>5</v>
      </c>
      <c r="C35">
        <v>4</v>
      </c>
      <c r="D35">
        <v>10.333</v>
      </c>
      <c r="E35">
        <v>0</v>
      </c>
    </row>
    <row r="36" spans="1:5" x14ac:dyDescent="0.3">
      <c r="A36">
        <v>29</v>
      </c>
      <c r="B36">
        <v>5</v>
      </c>
      <c r="C36">
        <v>5</v>
      </c>
      <c r="D36">
        <v>14.5</v>
      </c>
      <c r="E36">
        <v>0</v>
      </c>
    </row>
    <row r="37" spans="1:5" x14ac:dyDescent="0.3">
      <c r="A37">
        <v>30</v>
      </c>
      <c r="B37">
        <v>5</v>
      </c>
      <c r="C37">
        <v>6</v>
      </c>
      <c r="D37">
        <v>21.167000000000002</v>
      </c>
      <c r="E37">
        <v>1</v>
      </c>
    </row>
    <row r="38" spans="1:5" x14ac:dyDescent="0.3">
      <c r="A38">
        <v>31</v>
      </c>
      <c r="B38">
        <v>6</v>
      </c>
      <c r="C38">
        <v>0</v>
      </c>
      <c r="D38">
        <v>0</v>
      </c>
    </row>
    <row r="39" spans="1:5" x14ac:dyDescent="0.3">
      <c r="A39">
        <v>31</v>
      </c>
      <c r="B39">
        <v>6</v>
      </c>
      <c r="C39">
        <v>1</v>
      </c>
      <c r="D39">
        <v>0</v>
      </c>
      <c r="E39">
        <v>0</v>
      </c>
    </row>
    <row r="40" spans="1:5" x14ac:dyDescent="0.3">
      <c r="A40">
        <v>32</v>
      </c>
      <c r="B40">
        <v>6</v>
      </c>
      <c r="C40">
        <v>2</v>
      </c>
      <c r="D40">
        <v>4.8330000000000002</v>
      </c>
      <c r="E40">
        <v>0</v>
      </c>
    </row>
    <row r="41" spans="1:5" x14ac:dyDescent="0.3">
      <c r="A41">
        <v>33</v>
      </c>
      <c r="B41">
        <v>6</v>
      </c>
      <c r="C41">
        <v>3</v>
      </c>
      <c r="D41">
        <v>4.3330000000000002</v>
      </c>
      <c r="E41">
        <v>0</v>
      </c>
    </row>
    <row r="42" spans="1:5" x14ac:dyDescent="0.3">
      <c r="A42">
        <v>34</v>
      </c>
      <c r="B42">
        <v>6</v>
      </c>
      <c r="C42">
        <v>4</v>
      </c>
      <c r="D42">
        <v>12.667</v>
      </c>
      <c r="E42">
        <v>-0.16700000000000001</v>
      </c>
    </row>
    <row r="43" spans="1:5" x14ac:dyDescent="0.3">
      <c r="A43">
        <v>35</v>
      </c>
      <c r="B43">
        <v>6</v>
      </c>
      <c r="C43">
        <v>5</v>
      </c>
      <c r="D43">
        <v>18</v>
      </c>
      <c r="E43">
        <v>-0.33300000000000002</v>
      </c>
    </row>
    <row r="44" spans="1:5" x14ac:dyDescent="0.3">
      <c r="A44">
        <v>36</v>
      </c>
      <c r="B44">
        <v>6</v>
      </c>
      <c r="C44">
        <v>6</v>
      </c>
      <c r="D44">
        <v>24.332999999999998</v>
      </c>
      <c r="E44">
        <v>-0.33300000000000002</v>
      </c>
    </row>
    <row r="45" spans="1:5" x14ac:dyDescent="0.3">
      <c r="A45">
        <v>37</v>
      </c>
      <c r="B45">
        <v>7</v>
      </c>
      <c r="C45">
        <v>0</v>
      </c>
      <c r="D45">
        <v>0</v>
      </c>
    </row>
    <row r="46" spans="1:5" x14ac:dyDescent="0.3">
      <c r="A46">
        <v>37</v>
      </c>
      <c r="B46">
        <v>7</v>
      </c>
      <c r="C46">
        <v>1</v>
      </c>
      <c r="D46">
        <v>0</v>
      </c>
      <c r="E46">
        <v>0</v>
      </c>
    </row>
    <row r="47" spans="1:5" x14ac:dyDescent="0.3">
      <c r="A47">
        <v>38</v>
      </c>
      <c r="B47">
        <v>7</v>
      </c>
      <c r="C47">
        <v>2</v>
      </c>
      <c r="D47">
        <v>3.1669999999999998</v>
      </c>
      <c r="E47">
        <v>0.33300000000000002</v>
      </c>
    </row>
    <row r="48" spans="1:5" x14ac:dyDescent="0.3">
      <c r="A48">
        <v>39</v>
      </c>
      <c r="B48">
        <v>7</v>
      </c>
      <c r="C48">
        <v>3</v>
      </c>
      <c r="D48">
        <v>6.8330000000000002</v>
      </c>
      <c r="E48">
        <v>-0.33300000000000002</v>
      </c>
    </row>
    <row r="49" spans="1:5" x14ac:dyDescent="0.3">
      <c r="A49">
        <v>40</v>
      </c>
      <c r="B49">
        <v>7</v>
      </c>
      <c r="C49">
        <v>4</v>
      </c>
      <c r="D49">
        <v>12.333</v>
      </c>
      <c r="E49">
        <v>-0.5</v>
      </c>
    </row>
    <row r="50" spans="1:5" x14ac:dyDescent="0.3">
      <c r="A50">
        <v>41</v>
      </c>
      <c r="B50">
        <v>7</v>
      </c>
      <c r="C50">
        <v>5</v>
      </c>
      <c r="D50">
        <v>14.5</v>
      </c>
      <c r="E50">
        <v>0.5</v>
      </c>
    </row>
    <row r="51" spans="1:5" x14ac:dyDescent="0.3">
      <c r="A51">
        <v>42</v>
      </c>
      <c r="B51">
        <v>7</v>
      </c>
      <c r="C51">
        <v>6</v>
      </c>
      <c r="D51">
        <v>19.832999999999998</v>
      </c>
      <c r="E51">
        <v>0.5</v>
      </c>
    </row>
    <row r="52" spans="1:5" x14ac:dyDescent="0.3">
      <c r="A52">
        <v>43</v>
      </c>
      <c r="B52">
        <v>8</v>
      </c>
      <c r="C52">
        <v>0</v>
      </c>
      <c r="D52">
        <v>0</v>
      </c>
    </row>
    <row r="53" spans="1:5" x14ac:dyDescent="0.3">
      <c r="A53">
        <v>43</v>
      </c>
      <c r="B53">
        <v>8</v>
      </c>
      <c r="C53">
        <v>1</v>
      </c>
      <c r="D53">
        <v>0</v>
      </c>
      <c r="E53">
        <v>0</v>
      </c>
    </row>
    <row r="54" spans="1:5" x14ac:dyDescent="0.3">
      <c r="A54">
        <v>44</v>
      </c>
      <c r="B54">
        <v>8</v>
      </c>
      <c r="C54">
        <v>2</v>
      </c>
      <c r="D54">
        <v>2.6669999999999998</v>
      </c>
      <c r="E54">
        <v>0.5</v>
      </c>
    </row>
    <row r="55" spans="1:5" x14ac:dyDescent="0.3">
      <c r="A55">
        <v>45</v>
      </c>
      <c r="B55">
        <v>8</v>
      </c>
      <c r="C55">
        <v>3</v>
      </c>
      <c r="D55">
        <v>5.5</v>
      </c>
      <c r="E55">
        <v>2.1669999999999998</v>
      </c>
    </row>
    <row r="56" spans="1:5" x14ac:dyDescent="0.3">
      <c r="A56">
        <v>46</v>
      </c>
      <c r="B56">
        <v>8</v>
      </c>
      <c r="C56">
        <v>4</v>
      </c>
      <c r="D56">
        <v>11.333</v>
      </c>
      <c r="E56">
        <v>3.3330000000000002</v>
      </c>
    </row>
    <row r="57" spans="1:5" x14ac:dyDescent="0.3">
      <c r="A57">
        <v>47</v>
      </c>
      <c r="B57">
        <v>8</v>
      </c>
      <c r="C57">
        <v>5</v>
      </c>
      <c r="D57">
        <v>15.167</v>
      </c>
      <c r="E57">
        <v>3.5</v>
      </c>
    </row>
    <row r="58" spans="1:5" x14ac:dyDescent="0.3">
      <c r="A58">
        <v>48</v>
      </c>
      <c r="B58">
        <v>8</v>
      </c>
      <c r="C58">
        <v>6</v>
      </c>
      <c r="D58">
        <v>18.832999999999998</v>
      </c>
      <c r="E58">
        <v>4</v>
      </c>
    </row>
    <row r="59" spans="1:5" x14ac:dyDescent="0.3">
      <c r="A59">
        <v>49</v>
      </c>
      <c r="B59">
        <v>9</v>
      </c>
      <c r="C59">
        <v>0</v>
      </c>
      <c r="D59">
        <v>0</v>
      </c>
    </row>
    <row r="60" spans="1:5" x14ac:dyDescent="0.3">
      <c r="A60">
        <v>49</v>
      </c>
      <c r="B60">
        <v>9</v>
      </c>
      <c r="C60">
        <v>1</v>
      </c>
      <c r="D60">
        <v>0</v>
      </c>
      <c r="E60">
        <v>0</v>
      </c>
    </row>
    <row r="61" spans="1:5" x14ac:dyDescent="0.3">
      <c r="A61">
        <v>50</v>
      </c>
      <c r="B61">
        <v>9</v>
      </c>
      <c r="C61">
        <v>2</v>
      </c>
      <c r="D61">
        <v>2.8330000000000002</v>
      </c>
      <c r="E61">
        <v>0</v>
      </c>
    </row>
    <row r="62" spans="1:5" x14ac:dyDescent="0.3">
      <c r="A62">
        <v>51</v>
      </c>
      <c r="B62">
        <v>9</v>
      </c>
      <c r="C62">
        <v>3</v>
      </c>
      <c r="D62">
        <v>5.5</v>
      </c>
      <c r="E62">
        <v>0.5</v>
      </c>
    </row>
    <row r="63" spans="1:5" x14ac:dyDescent="0.3">
      <c r="A63">
        <v>52</v>
      </c>
      <c r="B63">
        <v>9</v>
      </c>
      <c r="C63">
        <v>4</v>
      </c>
      <c r="D63">
        <v>8.1669999999999998</v>
      </c>
      <c r="E63">
        <v>0.5</v>
      </c>
    </row>
    <row r="64" spans="1:5" x14ac:dyDescent="0.3">
      <c r="A64">
        <v>53</v>
      </c>
      <c r="B64">
        <v>9</v>
      </c>
      <c r="C64">
        <v>5</v>
      </c>
      <c r="D64">
        <v>12.5</v>
      </c>
      <c r="E64">
        <v>-1</v>
      </c>
    </row>
    <row r="65" spans="1:5" x14ac:dyDescent="0.3">
      <c r="A65">
        <v>54</v>
      </c>
      <c r="B65">
        <v>9</v>
      </c>
      <c r="C65">
        <v>6</v>
      </c>
      <c r="D65">
        <v>16.332999999999998</v>
      </c>
      <c r="E65">
        <v>-1</v>
      </c>
    </row>
    <row r="66" spans="1:5" x14ac:dyDescent="0.3">
      <c r="A66">
        <v>55</v>
      </c>
      <c r="B66">
        <v>10</v>
      </c>
      <c r="C66">
        <v>0</v>
      </c>
      <c r="D66">
        <v>0</v>
      </c>
    </row>
    <row r="67" spans="1:5" x14ac:dyDescent="0.3">
      <c r="A67">
        <v>55</v>
      </c>
      <c r="B67">
        <v>10</v>
      </c>
      <c r="C67">
        <v>1</v>
      </c>
      <c r="D67">
        <v>0</v>
      </c>
      <c r="E67">
        <v>0</v>
      </c>
    </row>
    <row r="68" spans="1:5" x14ac:dyDescent="0.3">
      <c r="A68">
        <v>56</v>
      </c>
      <c r="B68">
        <v>10</v>
      </c>
      <c r="C68">
        <v>2</v>
      </c>
      <c r="D68">
        <v>3</v>
      </c>
      <c r="E68">
        <v>-0.83299999999999996</v>
      </c>
    </row>
    <row r="69" spans="1:5" x14ac:dyDescent="0.3">
      <c r="A69">
        <v>57</v>
      </c>
      <c r="B69">
        <v>10</v>
      </c>
      <c r="C69">
        <v>3</v>
      </c>
      <c r="D69">
        <v>5.8330000000000002</v>
      </c>
      <c r="E69">
        <v>-1.667</v>
      </c>
    </row>
    <row r="70" spans="1:5" x14ac:dyDescent="0.3">
      <c r="A70">
        <v>58</v>
      </c>
      <c r="B70">
        <v>10</v>
      </c>
      <c r="C70">
        <v>4</v>
      </c>
      <c r="D70">
        <v>9.3330000000000002</v>
      </c>
      <c r="E70">
        <v>-0.66700000000000004</v>
      </c>
    </row>
    <row r="71" spans="1:5" x14ac:dyDescent="0.3">
      <c r="A71">
        <v>59</v>
      </c>
      <c r="B71">
        <v>10</v>
      </c>
      <c r="C71">
        <v>5</v>
      </c>
      <c r="D71">
        <v>13.5</v>
      </c>
      <c r="E71">
        <v>-0.33300000000000002</v>
      </c>
    </row>
    <row r="72" spans="1:5" x14ac:dyDescent="0.3">
      <c r="A72">
        <v>60</v>
      </c>
      <c r="B72">
        <v>10</v>
      </c>
      <c r="C72">
        <v>6</v>
      </c>
      <c r="D72">
        <v>16.667000000000002</v>
      </c>
      <c r="E72">
        <v>-0.33300000000000002</v>
      </c>
    </row>
    <row r="73" spans="1:5" x14ac:dyDescent="0.3">
      <c r="A73">
        <v>61</v>
      </c>
      <c r="B73">
        <v>11</v>
      </c>
      <c r="C73">
        <v>0</v>
      </c>
      <c r="D73">
        <v>0</v>
      </c>
    </row>
    <row r="74" spans="1:5" x14ac:dyDescent="0.3">
      <c r="A74">
        <v>61</v>
      </c>
      <c r="B74">
        <v>11</v>
      </c>
      <c r="C74">
        <v>1</v>
      </c>
      <c r="D74">
        <v>0</v>
      </c>
      <c r="E74">
        <v>0</v>
      </c>
    </row>
    <row r="75" spans="1:5" x14ac:dyDescent="0.3">
      <c r="A75">
        <v>62</v>
      </c>
      <c r="B75">
        <v>11</v>
      </c>
      <c r="C75">
        <v>2</v>
      </c>
      <c r="D75">
        <v>3.1669999999999998</v>
      </c>
      <c r="E75">
        <v>1.167</v>
      </c>
    </row>
    <row r="76" spans="1:5" x14ac:dyDescent="0.3">
      <c r="A76">
        <v>63</v>
      </c>
      <c r="B76">
        <v>11</v>
      </c>
      <c r="C76">
        <v>3</v>
      </c>
      <c r="D76">
        <v>6.8330000000000002</v>
      </c>
      <c r="E76">
        <v>1.5</v>
      </c>
    </row>
    <row r="77" spans="1:5" x14ac:dyDescent="0.3">
      <c r="A77">
        <v>64</v>
      </c>
      <c r="B77">
        <v>11</v>
      </c>
      <c r="C77">
        <v>4</v>
      </c>
      <c r="D77">
        <v>10.5</v>
      </c>
      <c r="E77">
        <v>-0.16700000000000001</v>
      </c>
    </row>
    <row r="78" spans="1:5" x14ac:dyDescent="0.3">
      <c r="A78">
        <v>65</v>
      </c>
      <c r="B78">
        <v>11</v>
      </c>
      <c r="C78">
        <v>5</v>
      </c>
      <c r="D78">
        <v>14.167</v>
      </c>
      <c r="E78">
        <v>-0.16700000000000001</v>
      </c>
    </row>
    <row r="79" spans="1:5" x14ac:dyDescent="0.3">
      <c r="A79">
        <v>66</v>
      </c>
      <c r="B79">
        <v>11</v>
      </c>
      <c r="C79">
        <v>6</v>
      </c>
      <c r="D79">
        <v>16.667000000000002</v>
      </c>
      <c r="E79">
        <v>0.16700000000000001</v>
      </c>
    </row>
    <row r="80" spans="1:5" x14ac:dyDescent="0.3">
      <c r="A80">
        <v>67</v>
      </c>
      <c r="B80">
        <v>12</v>
      </c>
      <c r="C80">
        <v>0</v>
      </c>
      <c r="D80">
        <v>0</v>
      </c>
    </row>
    <row r="81" spans="1:5" x14ac:dyDescent="0.3">
      <c r="A81">
        <v>67</v>
      </c>
      <c r="B81">
        <v>12</v>
      </c>
      <c r="C81">
        <v>1</v>
      </c>
      <c r="D81">
        <v>0</v>
      </c>
      <c r="E81">
        <v>0</v>
      </c>
    </row>
    <row r="82" spans="1:5" x14ac:dyDescent="0.3">
      <c r="A82">
        <v>68</v>
      </c>
      <c r="B82">
        <v>12</v>
      </c>
      <c r="C82">
        <v>2</v>
      </c>
      <c r="D82">
        <v>3.3330000000000002</v>
      </c>
      <c r="E82">
        <v>0</v>
      </c>
    </row>
    <row r="83" spans="1:5" x14ac:dyDescent="0.3">
      <c r="A83">
        <v>69</v>
      </c>
      <c r="B83">
        <v>12</v>
      </c>
      <c r="C83">
        <v>3</v>
      </c>
      <c r="D83">
        <v>7.3330000000000002</v>
      </c>
      <c r="E83">
        <v>0</v>
      </c>
    </row>
    <row r="84" spans="1:5" x14ac:dyDescent="0.3">
      <c r="A84">
        <v>70</v>
      </c>
      <c r="B84">
        <v>12</v>
      </c>
      <c r="C84">
        <v>4</v>
      </c>
      <c r="D84">
        <v>11.333</v>
      </c>
      <c r="E84">
        <v>1.167</v>
      </c>
    </row>
    <row r="85" spans="1:5" x14ac:dyDescent="0.3">
      <c r="A85">
        <v>71</v>
      </c>
      <c r="B85">
        <v>12</v>
      </c>
      <c r="C85">
        <v>5</v>
      </c>
      <c r="D85">
        <v>15</v>
      </c>
      <c r="E85">
        <v>2.5</v>
      </c>
    </row>
    <row r="86" spans="1:5" x14ac:dyDescent="0.3">
      <c r="A86">
        <v>72</v>
      </c>
      <c r="B86">
        <v>12</v>
      </c>
      <c r="C86">
        <v>6</v>
      </c>
      <c r="D86">
        <v>20.667000000000002</v>
      </c>
      <c r="E86">
        <v>2.3330000000000002</v>
      </c>
    </row>
    <row r="87" spans="1:5" x14ac:dyDescent="0.3">
      <c r="A87">
        <v>73</v>
      </c>
      <c r="B87">
        <v>13</v>
      </c>
      <c r="C87">
        <v>0</v>
      </c>
      <c r="D87">
        <v>0</v>
      </c>
    </row>
    <row r="88" spans="1:5" x14ac:dyDescent="0.3">
      <c r="A88">
        <v>73</v>
      </c>
      <c r="B88">
        <v>13</v>
      </c>
      <c r="C88">
        <v>1</v>
      </c>
      <c r="D88">
        <v>0</v>
      </c>
      <c r="E88">
        <v>0</v>
      </c>
    </row>
    <row r="89" spans="1:5" x14ac:dyDescent="0.3">
      <c r="A89">
        <v>74</v>
      </c>
      <c r="B89">
        <v>13</v>
      </c>
      <c r="C89">
        <v>2</v>
      </c>
      <c r="D89">
        <v>4.1669999999999998</v>
      </c>
      <c r="E89">
        <v>0.83299999999999996</v>
      </c>
    </row>
    <row r="90" spans="1:5" x14ac:dyDescent="0.3">
      <c r="A90">
        <v>75</v>
      </c>
      <c r="B90">
        <v>13</v>
      </c>
      <c r="C90">
        <v>3</v>
      </c>
      <c r="D90">
        <v>6.3330000000000002</v>
      </c>
      <c r="E90">
        <v>2</v>
      </c>
    </row>
    <row r="91" spans="1:5" x14ac:dyDescent="0.3">
      <c r="A91">
        <v>76</v>
      </c>
      <c r="B91">
        <v>13</v>
      </c>
      <c r="C91">
        <v>4</v>
      </c>
      <c r="D91">
        <v>8.3330000000000002</v>
      </c>
      <c r="E91">
        <v>3.3330000000000002</v>
      </c>
    </row>
    <row r="92" spans="1:5" x14ac:dyDescent="0.3">
      <c r="A92">
        <v>77</v>
      </c>
      <c r="B92">
        <v>13</v>
      </c>
      <c r="C92">
        <v>5</v>
      </c>
      <c r="D92">
        <v>13.333</v>
      </c>
      <c r="E92">
        <v>3.6669999999999998</v>
      </c>
    </row>
    <row r="93" spans="1:5" x14ac:dyDescent="0.3">
      <c r="A93">
        <v>78</v>
      </c>
      <c r="B93">
        <v>13</v>
      </c>
      <c r="C93">
        <v>6</v>
      </c>
      <c r="D93">
        <v>17.167000000000002</v>
      </c>
      <c r="E93">
        <v>3.5</v>
      </c>
    </row>
    <row r="94" spans="1:5" x14ac:dyDescent="0.3">
      <c r="A94">
        <v>79</v>
      </c>
      <c r="B94">
        <v>14</v>
      </c>
      <c r="C94">
        <v>0</v>
      </c>
      <c r="D94">
        <v>0</v>
      </c>
    </row>
    <row r="95" spans="1:5" x14ac:dyDescent="0.3">
      <c r="A95">
        <v>79</v>
      </c>
      <c r="B95">
        <v>14</v>
      </c>
      <c r="C95">
        <v>1</v>
      </c>
      <c r="D95">
        <v>0</v>
      </c>
      <c r="E95">
        <v>0</v>
      </c>
    </row>
    <row r="96" spans="1:5" x14ac:dyDescent="0.3">
      <c r="A96">
        <v>80</v>
      </c>
      <c r="B96">
        <v>14</v>
      </c>
      <c r="C96">
        <v>2</v>
      </c>
      <c r="D96">
        <v>4.5</v>
      </c>
      <c r="E96">
        <v>0.5</v>
      </c>
    </row>
    <row r="97" spans="1:5" x14ac:dyDescent="0.3">
      <c r="A97">
        <v>81</v>
      </c>
      <c r="B97">
        <v>14</v>
      </c>
      <c r="C97">
        <v>3</v>
      </c>
      <c r="D97">
        <v>8.5</v>
      </c>
      <c r="E97">
        <v>1.333</v>
      </c>
    </row>
    <row r="98" spans="1:5" x14ac:dyDescent="0.3">
      <c r="A98">
        <v>82</v>
      </c>
      <c r="B98">
        <v>14</v>
      </c>
      <c r="C98">
        <v>4</v>
      </c>
      <c r="D98">
        <v>13.5</v>
      </c>
      <c r="E98">
        <v>1</v>
      </c>
    </row>
    <row r="99" spans="1:5" x14ac:dyDescent="0.3">
      <c r="A99">
        <v>83</v>
      </c>
      <c r="B99">
        <v>14</v>
      </c>
      <c r="C99">
        <v>5</v>
      </c>
      <c r="D99">
        <v>16.167000000000002</v>
      </c>
      <c r="E99">
        <v>1.167</v>
      </c>
    </row>
    <row r="100" spans="1:5" x14ac:dyDescent="0.3">
      <c r="A100">
        <v>84</v>
      </c>
      <c r="B100">
        <v>14</v>
      </c>
      <c r="C100">
        <v>6</v>
      </c>
      <c r="D100">
        <v>19.667000000000002</v>
      </c>
      <c r="E100">
        <v>0.83299999999999996</v>
      </c>
    </row>
    <row r="101" spans="1:5" x14ac:dyDescent="0.3">
      <c r="A101">
        <v>85</v>
      </c>
      <c r="B101">
        <v>15</v>
      </c>
      <c r="C101">
        <v>0</v>
      </c>
      <c r="D101">
        <v>0</v>
      </c>
    </row>
    <row r="102" spans="1:5" x14ac:dyDescent="0.3">
      <c r="A102">
        <v>85</v>
      </c>
      <c r="B102">
        <v>15</v>
      </c>
      <c r="C102">
        <v>1</v>
      </c>
      <c r="D102">
        <v>0</v>
      </c>
      <c r="E102">
        <v>0</v>
      </c>
    </row>
    <row r="103" spans="1:5" x14ac:dyDescent="0.3">
      <c r="A103">
        <v>86</v>
      </c>
      <c r="B103">
        <v>15</v>
      </c>
      <c r="C103">
        <v>2</v>
      </c>
      <c r="D103">
        <v>3.5</v>
      </c>
      <c r="E103">
        <v>0</v>
      </c>
    </row>
    <row r="104" spans="1:5" x14ac:dyDescent="0.3">
      <c r="A104">
        <v>87</v>
      </c>
      <c r="B104">
        <v>15</v>
      </c>
      <c r="C104">
        <v>3</v>
      </c>
      <c r="D104">
        <v>7.1669999999999998</v>
      </c>
      <c r="E104">
        <v>0.66700000000000004</v>
      </c>
    </row>
    <row r="105" spans="1:5" x14ac:dyDescent="0.3">
      <c r="A105">
        <v>88</v>
      </c>
      <c r="B105">
        <v>15</v>
      </c>
      <c r="C105">
        <v>4</v>
      </c>
      <c r="D105">
        <v>9.6669999999999998</v>
      </c>
      <c r="E105">
        <v>0.83299999999999996</v>
      </c>
    </row>
    <row r="106" spans="1:5" x14ac:dyDescent="0.3">
      <c r="A106">
        <v>89</v>
      </c>
      <c r="B106">
        <v>15</v>
      </c>
      <c r="C106">
        <v>5</v>
      </c>
      <c r="D106">
        <v>15.833</v>
      </c>
      <c r="E106">
        <v>2</v>
      </c>
    </row>
    <row r="107" spans="1:5" x14ac:dyDescent="0.3">
      <c r="A107">
        <v>90</v>
      </c>
      <c r="B107">
        <v>15</v>
      </c>
      <c r="C107">
        <v>6</v>
      </c>
      <c r="D107">
        <v>21.5</v>
      </c>
      <c r="E107">
        <v>2.3330000000000002</v>
      </c>
    </row>
    <row r="108" spans="1:5" x14ac:dyDescent="0.3">
      <c r="A108">
        <v>91</v>
      </c>
      <c r="B108">
        <v>16</v>
      </c>
      <c r="C108">
        <v>0</v>
      </c>
      <c r="D108">
        <v>0</v>
      </c>
    </row>
    <row r="109" spans="1:5" x14ac:dyDescent="0.3">
      <c r="A109">
        <v>91</v>
      </c>
      <c r="B109">
        <v>16</v>
      </c>
      <c r="C109">
        <v>1</v>
      </c>
      <c r="D109">
        <v>0</v>
      </c>
      <c r="E109">
        <v>0</v>
      </c>
    </row>
    <row r="110" spans="1:5" x14ac:dyDescent="0.3">
      <c r="A110">
        <v>92</v>
      </c>
      <c r="B110">
        <v>16</v>
      </c>
      <c r="C110">
        <v>2</v>
      </c>
      <c r="D110">
        <v>3.8330000000000002</v>
      </c>
      <c r="E110">
        <v>0.5</v>
      </c>
    </row>
    <row r="111" spans="1:5" x14ac:dyDescent="0.3">
      <c r="A111">
        <v>93</v>
      </c>
      <c r="B111">
        <v>16</v>
      </c>
      <c r="C111">
        <v>3</v>
      </c>
      <c r="D111">
        <v>8.5</v>
      </c>
      <c r="E111">
        <v>0.66700000000000004</v>
      </c>
    </row>
    <row r="112" spans="1:5" x14ac:dyDescent="0.3">
      <c r="A112">
        <v>94</v>
      </c>
      <c r="B112">
        <v>16</v>
      </c>
      <c r="C112">
        <v>4</v>
      </c>
      <c r="D112">
        <v>13.167</v>
      </c>
      <c r="E112">
        <v>0.5</v>
      </c>
    </row>
    <row r="113" spans="1:5" x14ac:dyDescent="0.3">
      <c r="A113">
        <v>95</v>
      </c>
      <c r="B113">
        <v>16</v>
      </c>
      <c r="C113">
        <v>5</v>
      </c>
      <c r="D113">
        <v>9</v>
      </c>
      <c r="E113">
        <v>-3.1669999999999998</v>
      </c>
    </row>
    <row r="114" spans="1:5" x14ac:dyDescent="0.3">
      <c r="A114">
        <v>96</v>
      </c>
      <c r="B114">
        <v>16</v>
      </c>
      <c r="C114">
        <v>6</v>
      </c>
      <c r="D114">
        <v>15.667</v>
      </c>
      <c r="E114">
        <v>-2.8330000000000002</v>
      </c>
    </row>
    <row r="115" spans="1:5" x14ac:dyDescent="0.3">
      <c r="A115">
        <v>97</v>
      </c>
      <c r="B115">
        <v>17</v>
      </c>
      <c r="C115">
        <v>0</v>
      </c>
      <c r="D115">
        <v>0</v>
      </c>
    </row>
    <row r="116" spans="1:5" x14ac:dyDescent="0.3">
      <c r="A116">
        <v>97</v>
      </c>
      <c r="B116">
        <v>17</v>
      </c>
      <c r="C116">
        <v>1</v>
      </c>
      <c r="D116">
        <v>0</v>
      </c>
      <c r="E116">
        <v>0</v>
      </c>
    </row>
    <row r="117" spans="1:5" x14ac:dyDescent="0.3">
      <c r="A117">
        <v>98</v>
      </c>
      <c r="B117">
        <v>17</v>
      </c>
      <c r="C117">
        <v>2</v>
      </c>
      <c r="D117">
        <v>2.1669999999999998</v>
      </c>
      <c r="E117">
        <v>-0.16700000000000001</v>
      </c>
    </row>
    <row r="118" spans="1:5" x14ac:dyDescent="0.3">
      <c r="A118">
        <v>99</v>
      </c>
      <c r="B118">
        <v>17</v>
      </c>
      <c r="C118">
        <v>3</v>
      </c>
      <c r="D118">
        <v>4.1669999999999998</v>
      </c>
      <c r="E118">
        <v>-1.333</v>
      </c>
    </row>
    <row r="119" spans="1:5" x14ac:dyDescent="0.3">
      <c r="A119">
        <v>100</v>
      </c>
      <c r="B119">
        <v>17</v>
      </c>
      <c r="C119">
        <v>4</v>
      </c>
      <c r="D119">
        <v>8.6669999999999998</v>
      </c>
      <c r="E119">
        <v>-2.5</v>
      </c>
    </row>
    <row r="120" spans="1:5" x14ac:dyDescent="0.3">
      <c r="A120">
        <v>101</v>
      </c>
      <c r="B120">
        <v>17</v>
      </c>
      <c r="C120">
        <v>5</v>
      </c>
      <c r="D120">
        <v>12.5</v>
      </c>
      <c r="E120">
        <v>-2.8330000000000002</v>
      </c>
    </row>
    <row r="121" spans="1:5" x14ac:dyDescent="0.3">
      <c r="A121">
        <v>102</v>
      </c>
      <c r="B121">
        <v>17</v>
      </c>
      <c r="C121">
        <v>6</v>
      </c>
      <c r="D121">
        <v>18</v>
      </c>
      <c r="E121">
        <v>-3.3330000000000002</v>
      </c>
    </row>
    <row r="122" spans="1:5" x14ac:dyDescent="0.3">
      <c r="A122">
        <v>103</v>
      </c>
      <c r="B122">
        <v>18</v>
      </c>
      <c r="C122">
        <v>0</v>
      </c>
      <c r="D122">
        <v>0</v>
      </c>
    </row>
    <row r="123" spans="1:5" x14ac:dyDescent="0.3">
      <c r="A123">
        <v>103</v>
      </c>
      <c r="B123">
        <v>18</v>
      </c>
      <c r="C123">
        <v>1</v>
      </c>
      <c r="D123">
        <v>0</v>
      </c>
      <c r="E123">
        <v>0</v>
      </c>
    </row>
    <row r="124" spans="1:5" x14ac:dyDescent="0.3">
      <c r="A124">
        <v>104</v>
      </c>
      <c r="B124">
        <v>18</v>
      </c>
      <c r="C124">
        <v>2</v>
      </c>
      <c r="D124">
        <v>4</v>
      </c>
      <c r="E124">
        <v>0</v>
      </c>
    </row>
    <row r="125" spans="1:5" x14ac:dyDescent="0.3">
      <c r="A125">
        <v>105</v>
      </c>
      <c r="B125">
        <v>18</v>
      </c>
      <c r="C125">
        <v>3</v>
      </c>
      <c r="D125">
        <v>7.8330000000000002</v>
      </c>
      <c r="E125">
        <v>0.33300000000000002</v>
      </c>
    </row>
    <row r="126" spans="1:5" x14ac:dyDescent="0.3">
      <c r="A126">
        <v>106</v>
      </c>
      <c r="B126">
        <v>18</v>
      </c>
      <c r="C126">
        <v>4</v>
      </c>
      <c r="D126">
        <v>12.5</v>
      </c>
      <c r="E126">
        <v>1</v>
      </c>
    </row>
    <row r="127" spans="1:5" x14ac:dyDescent="0.3">
      <c r="A127">
        <v>107</v>
      </c>
      <c r="B127">
        <v>18</v>
      </c>
      <c r="C127">
        <v>5</v>
      </c>
      <c r="D127">
        <v>15.667</v>
      </c>
      <c r="E127">
        <v>0.83299999999999996</v>
      </c>
    </row>
    <row r="128" spans="1:5" x14ac:dyDescent="0.3">
      <c r="A128">
        <v>108</v>
      </c>
      <c r="B128">
        <v>18</v>
      </c>
      <c r="C128">
        <v>6</v>
      </c>
      <c r="D128">
        <v>18.667000000000002</v>
      </c>
      <c r="E128">
        <v>0.83299999999999996</v>
      </c>
    </row>
    <row r="129" spans="1:5" x14ac:dyDescent="0.3">
      <c r="A129">
        <v>109</v>
      </c>
      <c r="B129">
        <v>19</v>
      </c>
      <c r="C129">
        <v>0</v>
      </c>
      <c r="D129">
        <v>0</v>
      </c>
    </row>
    <row r="130" spans="1:5" x14ac:dyDescent="0.3">
      <c r="A130">
        <v>109</v>
      </c>
      <c r="B130">
        <v>19</v>
      </c>
      <c r="C130">
        <v>1</v>
      </c>
      <c r="D130">
        <v>0</v>
      </c>
      <c r="E130">
        <v>0</v>
      </c>
    </row>
    <row r="131" spans="1:5" x14ac:dyDescent="0.3">
      <c r="A131">
        <v>110</v>
      </c>
      <c r="B131">
        <v>19</v>
      </c>
      <c r="C131">
        <v>2</v>
      </c>
      <c r="D131">
        <v>2.6669999999999998</v>
      </c>
      <c r="E131">
        <v>-1.167</v>
      </c>
    </row>
    <row r="132" spans="1:5" x14ac:dyDescent="0.3">
      <c r="A132">
        <v>111</v>
      </c>
      <c r="B132">
        <v>19</v>
      </c>
      <c r="C132">
        <v>3</v>
      </c>
      <c r="D132">
        <v>8</v>
      </c>
      <c r="E132">
        <v>-0.66700000000000004</v>
      </c>
    </row>
    <row r="133" spans="1:5" x14ac:dyDescent="0.3">
      <c r="A133">
        <v>112</v>
      </c>
      <c r="B133">
        <v>19</v>
      </c>
      <c r="C133">
        <v>4</v>
      </c>
      <c r="D133">
        <v>12</v>
      </c>
      <c r="E133">
        <v>-0.66700000000000004</v>
      </c>
    </row>
    <row r="134" spans="1:5" x14ac:dyDescent="0.3">
      <c r="A134">
        <v>113</v>
      </c>
      <c r="B134">
        <v>19</v>
      </c>
      <c r="C134">
        <v>5</v>
      </c>
      <c r="D134">
        <v>17.332999999999998</v>
      </c>
      <c r="E134">
        <v>-1.167</v>
      </c>
    </row>
    <row r="135" spans="1:5" x14ac:dyDescent="0.3">
      <c r="A135">
        <v>114</v>
      </c>
      <c r="B135">
        <v>19</v>
      </c>
      <c r="C135">
        <v>6</v>
      </c>
      <c r="D135">
        <v>22.167000000000002</v>
      </c>
      <c r="E135">
        <v>-1.333</v>
      </c>
    </row>
    <row r="136" spans="1:5" x14ac:dyDescent="0.3">
      <c r="A136">
        <v>115</v>
      </c>
      <c r="B136">
        <v>20</v>
      </c>
      <c r="C136">
        <v>0</v>
      </c>
      <c r="D136">
        <v>0</v>
      </c>
    </row>
    <row r="137" spans="1:5" x14ac:dyDescent="0.3">
      <c r="A137">
        <v>115</v>
      </c>
      <c r="B137">
        <v>20</v>
      </c>
      <c r="C137">
        <v>1</v>
      </c>
      <c r="D137">
        <v>0</v>
      </c>
      <c r="E137">
        <v>0</v>
      </c>
    </row>
    <row r="138" spans="1:5" x14ac:dyDescent="0.3">
      <c r="A138">
        <v>116</v>
      </c>
      <c r="B138">
        <v>20</v>
      </c>
      <c r="C138">
        <v>2</v>
      </c>
      <c r="D138">
        <v>6</v>
      </c>
      <c r="E138">
        <v>0.16700000000000001</v>
      </c>
    </row>
    <row r="139" spans="1:5" x14ac:dyDescent="0.3">
      <c r="A139">
        <v>117</v>
      </c>
      <c r="B139">
        <v>20</v>
      </c>
      <c r="C139">
        <v>3</v>
      </c>
      <c r="D139">
        <v>9.6669999999999998</v>
      </c>
      <c r="E139">
        <v>0.16700000000000001</v>
      </c>
    </row>
    <row r="140" spans="1:5" x14ac:dyDescent="0.3">
      <c r="A140">
        <v>118</v>
      </c>
      <c r="B140">
        <v>20</v>
      </c>
      <c r="C140">
        <v>4</v>
      </c>
      <c r="D140">
        <v>13.667</v>
      </c>
      <c r="E140">
        <v>0</v>
      </c>
    </row>
    <row r="141" spans="1:5" x14ac:dyDescent="0.3">
      <c r="A141">
        <v>119</v>
      </c>
      <c r="B141">
        <v>20</v>
      </c>
      <c r="C141">
        <v>5</v>
      </c>
      <c r="D141">
        <v>17.667000000000002</v>
      </c>
      <c r="E141">
        <v>0.16700000000000001</v>
      </c>
    </row>
    <row r="142" spans="1:5" x14ac:dyDescent="0.3">
      <c r="A142">
        <v>120</v>
      </c>
      <c r="B142">
        <v>20</v>
      </c>
      <c r="C142">
        <v>6</v>
      </c>
      <c r="D142">
        <v>22.832999999999998</v>
      </c>
      <c r="E142">
        <v>-0.33300000000000002</v>
      </c>
    </row>
    <row r="143" spans="1:5" x14ac:dyDescent="0.3">
      <c r="A143">
        <v>121</v>
      </c>
      <c r="B143">
        <v>21</v>
      </c>
      <c r="C143">
        <v>0</v>
      </c>
      <c r="D143">
        <v>0</v>
      </c>
    </row>
    <row r="144" spans="1:5" x14ac:dyDescent="0.3">
      <c r="A144">
        <v>121</v>
      </c>
      <c r="B144">
        <v>21</v>
      </c>
      <c r="C144">
        <v>1</v>
      </c>
      <c r="D144">
        <v>0</v>
      </c>
      <c r="E144">
        <v>0</v>
      </c>
    </row>
    <row r="145" spans="1:5" x14ac:dyDescent="0.3">
      <c r="A145">
        <v>122</v>
      </c>
      <c r="B145">
        <v>21</v>
      </c>
      <c r="C145">
        <v>2</v>
      </c>
      <c r="D145">
        <v>5.3330000000000002</v>
      </c>
      <c r="E145">
        <v>0.16700000000000001</v>
      </c>
    </row>
    <row r="146" spans="1:5" x14ac:dyDescent="0.3">
      <c r="A146">
        <v>123</v>
      </c>
      <c r="B146">
        <v>21</v>
      </c>
      <c r="C146">
        <v>3</v>
      </c>
      <c r="D146">
        <v>10.833</v>
      </c>
      <c r="E146">
        <v>1.167</v>
      </c>
    </row>
    <row r="147" spans="1:5" x14ac:dyDescent="0.3">
      <c r="A147">
        <v>124</v>
      </c>
      <c r="B147">
        <v>21</v>
      </c>
      <c r="C147">
        <v>4</v>
      </c>
      <c r="D147">
        <v>14.667</v>
      </c>
      <c r="E147">
        <v>2.1669999999999998</v>
      </c>
    </row>
    <row r="148" spans="1:5" x14ac:dyDescent="0.3">
      <c r="A148">
        <v>125</v>
      </c>
      <c r="B148">
        <v>21</v>
      </c>
      <c r="C148">
        <v>5</v>
      </c>
      <c r="D148">
        <v>17.332999999999998</v>
      </c>
      <c r="E148">
        <v>2</v>
      </c>
    </row>
    <row r="149" spans="1:5" x14ac:dyDescent="0.3">
      <c r="A149">
        <v>126</v>
      </c>
      <c r="B149">
        <v>21</v>
      </c>
      <c r="C149">
        <v>6</v>
      </c>
      <c r="D149">
        <v>21.5</v>
      </c>
      <c r="E149">
        <v>2</v>
      </c>
    </row>
    <row r="150" spans="1:5" x14ac:dyDescent="0.3">
      <c r="A150">
        <v>127</v>
      </c>
      <c r="B150">
        <v>22</v>
      </c>
      <c r="C150">
        <v>0</v>
      </c>
      <c r="D150">
        <v>0</v>
      </c>
    </row>
    <row r="151" spans="1:5" x14ac:dyDescent="0.3">
      <c r="A151">
        <v>127</v>
      </c>
      <c r="B151">
        <v>22</v>
      </c>
      <c r="C151">
        <v>1</v>
      </c>
      <c r="D151">
        <v>0</v>
      </c>
      <c r="E151">
        <v>0</v>
      </c>
    </row>
    <row r="152" spans="1:5" x14ac:dyDescent="0.3">
      <c r="A152">
        <v>128</v>
      </c>
      <c r="B152">
        <v>22</v>
      </c>
      <c r="C152">
        <v>2</v>
      </c>
      <c r="D152">
        <v>3.6669999999999998</v>
      </c>
      <c r="E152">
        <v>0.33300000000000002</v>
      </c>
    </row>
    <row r="153" spans="1:5" x14ac:dyDescent="0.3">
      <c r="A153">
        <v>129</v>
      </c>
      <c r="B153">
        <v>22</v>
      </c>
      <c r="C153">
        <v>3</v>
      </c>
      <c r="D153">
        <v>6.5</v>
      </c>
      <c r="E153">
        <v>1.667</v>
      </c>
    </row>
    <row r="154" spans="1:5" x14ac:dyDescent="0.3">
      <c r="A154">
        <v>130</v>
      </c>
      <c r="B154">
        <v>22</v>
      </c>
      <c r="C154">
        <v>4</v>
      </c>
      <c r="D154">
        <v>11.167</v>
      </c>
      <c r="E154">
        <v>1.667</v>
      </c>
    </row>
    <row r="155" spans="1:5" x14ac:dyDescent="0.3">
      <c r="A155">
        <v>131</v>
      </c>
      <c r="B155">
        <v>22</v>
      </c>
      <c r="C155">
        <v>5</v>
      </c>
      <c r="D155">
        <v>15.5</v>
      </c>
      <c r="E155">
        <v>1.5</v>
      </c>
    </row>
    <row r="156" spans="1:5" x14ac:dyDescent="0.3">
      <c r="A156">
        <v>132</v>
      </c>
      <c r="B156">
        <v>22</v>
      </c>
      <c r="C156">
        <v>6</v>
      </c>
      <c r="D156">
        <v>16.832999999999998</v>
      </c>
      <c r="E156">
        <v>2.3330000000000002</v>
      </c>
    </row>
    <row r="157" spans="1:5" x14ac:dyDescent="0.3">
      <c r="A157">
        <v>133</v>
      </c>
      <c r="B157">
        <v>23</v>
      </c>
      <c r="C157">
        <v>0</v>
      </c>
      <c r="D157">
        <v>0</v>
      </c>
    </row>
    <row r="158" spans="1:5" x14ac:dyDescent="0.3">
      <c r="A158">
        <v>133</v>
      </c>
      <c r="B158">
        <v>23</v>
      </c>
      <c r="C158">
        <v>1</v>
      </c>
      <c r="D158">
        <v>0</v>
      </c>
      <c r="E158">
        <v>0</v>
      </c>
    </row>
    <row r="159" spans="1:5" x14ac:dyDescent="0.3">
      <c r="A159">
        <v>134</v>
      </c>
      <c r="B159">
        <v>23</v>
      </c>
      <c r="C159">
        <v>2</v>
      </c>
      <c r="D159">
        <v>3.8330000000000002</v>
      </c>
      <c r="E159">
        <v>1.167</v>
      </c>
    </row>
    <row r="160" spans="1:5" x14ac:dyDescent="0.3">
      <c r="A160">
        <v>135</v>
      </c>
      <c r="B160">
        <v>23</v>
      </c>
      <c r="C160">
        <v>3</v>
      </c>
      <c r="D160">
        <v>8.8330000000000002</v>
      </c>
      <c r="E160">
        <v>2.3330000000000002</v>
      </c>
    </row>
    <row r="161" spans="1:5" x14ac:dyDescent="0.3">
      <c r="A161">
        <v>136</v>
      </c>
      <c r="B161">
        <v>23</v>
      </c>
      <c r="C161">
        <v>4</v>
      </c>
      <c r="D161">
        <v>14.333</v>
      </c>
      <c r="E161">
        <v>2.8330000000000002</v>
      </c>
    </row>
    <row r="162" spans="1:5" x14ac:dyDescent="0.3">
      <c r="A162">
        <v>137</v>
      </c>
      <c r="B162">
        <v>23</v>
      </c>
      <c r="C162">
        <v>5</v>
      </c>
      <c r="D162">
        <v>19.167000000000002</v>
      </c>
      <c r="E162">
        <v>2.5</v>
      </c>
    </row>
    <row r="163" spans="1:5" x14ac:dyDescent="0.3">
      <c r="A163">
        <v>138</v>
      </c>
      <c r="B163">
        <v>23</v>
      </c>
      <c r="C163">
        <v>6</v>
      </c>
      <c r="D163">
        <v>23.5</v>
      </c>
      <c r="E163">
        <v>3.3330000000000002</v>
      </c>
    </row>
    <row r="164" spans="1:5" x14ac:dyDescent="0.3">
      <c r="A164">
        <v>139</v>
      </c>
      <c r="B164">
        <v>24</v>
      </c>
      <c r="C164">
        <v>0</v>
      </c>
      <c r="D164">
        <v>0</v>
      </c>
    </row>
    <row r="165" spans="1:5" x14ac:dyDescent="0.3">
      <c r="A165">
        <v>139</v>
      </c>
      <c r="B165">
        <v>24</v>
      </c>
      <c r="C165">
        <v>1</v>
      </c>
      <c r="D165">
        <v>0</v>
      </c>
      <c r="E165">
        <v>0</v>
      </c>
    </row>
    <row r="166" spans="1:5" x14ac:dyDescent="0.3">
      <c r="A166">
        <v>140</v>
      </c>
      <c r="B166">
        <v>24</v>
      </c>
      <c r="C166">
        <v>2</v>
      </c>
      <c r="D166">
        <v>4</v>
      </c>
      <c r="E166">
        <v>-0.33300000000000002</v>
      </c>
    </row>
    <row r="167" spans="1:5" x14ac:dyDescent="0.3">
      <c r="A167">
        <v>141</v>
      </c>
      <c r="B167">
        <v>24</v>
      </c>
      <c r="C167">
        <v>3</v>
      </c>
      <c r="D167">
        <v>7.5</v>
      </c>
      <c r="E167">
        <v>-1.667</v>
      </c>
    </row>
    <row r="168" spans="1:5" x14ac:dyDescent="0.3">
      <c r="A168">
        <v>142</v>
      </c>
      <c r="B168">
        <v>24</v>
      </c>
      <c r="C168">
        <v>4</v>
      </c>
      <c r="D168">
        <v>11</v>
      </c>
      <c r="E168">
        <v>-1.833</v>
      </c>
    </row>
    <row r="169" spans="1:5" x14ac:dyDescent="0.3">
      <c r="A169">
        <v>143</v>
      </c>
      <c r="B169">
        <v>24</v>
      </c>
      <c r="C169">
        <v>5</v>
      </c>
      <c r="D169">
        <v>16.5</v>
      </c>
      <c r="E169">
        <v>-2</v>
      </c>
    </row>
    <row r="170" spans="1:5" x14ac:dyDescent="0.3">
      <c r="A170">
        <v>144</v>
      </c>
      <c r="B170">
        <v>24</v>
      </c>
      <c r="C170">
        <v>6</v>
      </c>
      <c r="D170">
        <v>21.167000000000002</v>
      </c>
      <c r="E170">
        <v>-1.667</v>
      </c>
    </row>
    <row r="171" spans="1:5" x14ac:dyDescent="0.3">
      <c r="A171">
        <v>145</v>
      </c>
      <c r="B171">
        <v>25</v>
      </c>
      <c r="C171">
        <v>0</v>
      </c>
      <c r="D171">
        <v>0</v>
      </c>
    </row>
    <row r="172" spans="1:5" x14ac:dyDescent="0.3">
      <c r="A172">
        <v>145</v>
      </c>
      <c r="B172">
        <v>25</v>
      </c>
      <c r="C172">
        <v>1</v>
      </c>
      <c r="D172">
        <v>0</v>
      </c>
      <c r="E172">
        <v>0</v>
      </c>
    </row>
    <row r="173" spans="1:5" x14ac:dyDescent="0.3">
      <c r="A173">
        <v>146</v>
      </c>
      <c r="B173">
        <v>25</v>
      </c>
      <c r="C173">
        <v>2</v>
      </c>
      <c r="D173">
        <v>4.8330000000000002</v>
      </c>
      <c r="E173">
        <v>-0.5</v>
      </c>
    </row>
    <row r="174" spans="1:5" x14ac:dyDescent="0.3">
      <c r="A174">
        <v>147</v>
      </c>
      <c r="B174">
        <v>25</v>
      </c>
      <c r="C174">
        <v>3</v>
      </c>
      <c r="D174">
        <v>9.8330000000000002</v>
      </c>
      <c r="E174">
        <v>0</v>
      </c>
    </row>
    <row r="175" spans="1:5" x14ac:dyDescent="0.3">
      <c r="A175">
        <v>148</v>
      </c>
      <c r="B175">
        <v>25</v>
      </c>
      <c r="C175">
        <v>4</v>
      </c>
      <c r="D175">
        <v>13.333</v>
      </c>
      <c r="E175">
        <v>1</v>
      </c>
    </row>
    <row r="176" spans="1:5" x14ac:dyDescent="0.3">
      <c r="A176">
        <v>149</v>
      </c>
      <c r="B176">
        <v>25</v>
      </c>
      <c r="C176">
        <v>5</v>
      </c>
      <c r="D176">
        <v>17</v>
      </c>
      <c r="E176">
        <v>1.333</v>
      </c>
    </row>
    <row r="177" spans="1:5" x14ac:dyDescent="0.3">
      <c r="A177">
        <v>150</v>
      </c>
      <c r="B177">
        <v>25</v>
      </c>
      <c r="C177">
        <v>6</v>
      </c>
      <c r="D177">
        <v>22.5</v>
      </c>
      <c r="E177">
        <v>2</v>
      </c>
    </row>
    <row r="178" spans="1:5" x14ac:dyDescent="0.3">
      <c r="A178">
        <v>151</v>
      </c>
      <c r="B178">
        <v>26</v>
      </c>
      <c r="C178">
        <v>0</v>
      </c>
      <c r="D178">
        <v>0</v>
      </c>
    </row>
    <row r="179" spans="1:5" x14ac:dyDescent="0.3">
      <c r="A179">
        <v>151</v>
      </c>
      <c r="B179">
        <v>26</v>
      </c>
      <c r="C179">
        <v>1</v>
      </c>
      <c r="D179">
        <v>0</v>
      </c>
      <c r="E179">
        <v>0</v>
      </c>
    </row>
    <row r="180" spans="1:5" x14ac:dyDescent="0.3">
      <c r="A180">
        <v>152</v>
      </c>
      <c r="B180">
        <v>26</v>
      </c>
      <c r="C180">
        <v>2</v>
      </c>
      <c r="D180">
        <v>3</v>
      </c>
      <c r="E180">
        <v>-0.16700000000000001</v>
      </c>
    </row>
    <row r="181" spans="1:5" x14ac:dyDescent="0.3">
      <c r="A181">
        <v>153</v>
      </c>
      <c r="B181">
        <v>26</v>
      </c>
      <c r="C181">
        <v>3</v>
      </c>
      <c r="D181">
        <v>5.8330000000000002</v>
      </c>
      <c r="E181">
        <v>-1.667</v>
      </c>
    </row>
    <row r="182" spans="1:5" x14ac:dyDescent="0.3">
      <c r="A182">
        <v>154</v>
      </c>
      <c r="B182">
        <v>26</v>
      </c>
      <c r="C182">
        <v>4</v>
      </c>
      <c r="D182">
        <v>9.6669999999999998</v>
      </c>
      <c r="E182">
        <v>-1.667</v>
      </c>
    </row>
    <row r="183" spans="1:5" x14ac:dyDescent="0.3">
      <c r="A183">
        <v>155</v>
      </c>
      <c r="B183">
        <v>26</v>
      </c>
      <c r="C183">
        <v>5</v>
      </c>
      <c r="D183">
        <v>12.333</v>
      </c>
      <c r="E183">
        <v>-1.5</v>
      </c>
    </row>
    <row r="184" spans="1:5" x14ac:dyDescent="0.3">
      <c r="A184">
        <v>156</v>
      </c>
      <c r="B184">
        <v>26</v>
      </c>
      <c r="C184">
        <v>6</v>
      </c>
      <c r="D184">
        <v>17.167000000000002</v>
      </c>
      <c r="E184">
        <v>-0.16700000000000001</v>
      </c>
    </row>
    <row r="185" spans="1:5" x14ac:dyDescent="0.3">
      <c r="A185">
        <v>157</v>
      </c>
      <c r="B185">
        <v>27</v>
      </c>
      <c r="C185">
        <v>0</v>
      </c>
      <c r="D185">
        <v>0</v>
      </c>
    </row>
    <row r="186" spans="1:5" x14ac:dyDescent="0.3">
      <c r="A186">
        <v>157</v>
      </c>
      <c r="B186">
        <v>27</v>
      </c>
      <c r="C186">
        <v>1</v>
      </c>
      <c r="D186">
        <v>0</v>
      </c>
      <c r="E186">
        <v>0</v>
      </c>
    </row>
    <row r="187" spans="1:5" x14ac:dyDescent="0.3">
      <c r="A187">
        <v>158</v>
      </c>
      <c r="B187">
        <v>27</v>
      </c>
      <c r="C187">
        <v>2</v>
      </c>
      <c r="D187">
        <v>4.0739999999999998</v>
      </c>
      <c r="E187">
        <v>-0.247</v>
      </c>
    </row>
    <row r="188" spans="1:5" x14ac:dyDescent="0.3">
      <c r="A188">
        <v>159</v>
      </c>
      <c r="B188">
        <v>27</v>
      </c>
      <c r="C188">
        <v>3</v>
      </c>
      <c r="D188">
        <v>7.5309999999999997</v>
      </c>
      <c r="E188">
        <v>-0.86399999999999999</v>
      </c>
    </row>
    <row r="189" spans="1:5" x14ac:dyDescent="0.3">
      <c r="A189">
        <v>160</v>
      </c>
      <c r="B189">
        <v>27</v>
      </c>
      <c r="C189">
        <v>4</v>
      </c>
      <c r="D189">
        <v>14.691000000000001</v>
      </c>
      <c r="E189">
        <v>-1.8520000000000001</v>
      </c>
    </row>
    <row r="190" spans="1:5" x14ac:dyDescent="0.3">
      <c r="A190">
        <v>161</v>
      </c>
      <c r="B190">
        <v>27</v>
      </c>
      <c r="C190">
        <v>5</v>
      </c>
      <c r="D190">
        <v>20.247</v>
      </c>
      <c r="E190">
        <v>-2.7160000000000002</v>
      </c>
    </row>
    <row r="191" spans="1:5" x14ac:dyDescent="0.3">
      <c r="A191">
        <v>162</v>
      </c>
      <c r="B191">
        <v>27</v>
      </c>
      <c r="C191">
        <v>6</v>
      </c>
      <c r="D191">
        <v>26.048999999999999</v>
      </c>
      <c r="E191">
        <v>-2.839</v>
      </c>
    </row>
    <row r="192" spans="1:5" x14ac:dyDescent="0.3">
      <c r="A192">
        <v>163</v>
      </c>
      <c r="B192">
        <v>28</v>
      </c>
      <c r="C192">
        <v>0</v>
      </c>
      <c r="D192">
        <v>0</v>
      </c>
    </row>
    <row r="193" spans="1:5" x14ac:dyDescent="0.3">
      <c r="A193">
        <v>163</v>
      </c>
      <c r="B193">
        <v>28</v>
      </c>
      <c r="C193">
        <v>1</v>
      </c>
      <c r="D193">
        <v>0</v>
      </c>
      <c r="E193">
        <v>0</v>
      </c>
    </row>
    <row r="194" spans="1:5" x14ac:dyDescent="0.3">
      <c r="A194">
        <v>164</v>
      </c>
      <c r="B194">
        <v>28</v>
      </c>
      <c r="C194">
        <v>2</v>
      </c>
      <c r="D194">
        <v>5.4320000000000004</v>
      </c>
      <c r="E194">
        <v>0.247</v>
      </c>
    </row>
    <row r="195" spans="1:5" x14ac:dyDescent="0.3">
      <c r="A195">
        <v>165</v>
      </c>
      <c r="B195">
        <v>28</v>
      </c>
      <c r="C195">
        <v>3</v>
      </c>
      <c r="D195">
        <v>9.0120000000000005</v>
      </c>
      <c r="E195">
        <v>0.247</v>
      </c>
    </row>
    <row r="196" spans="1:5" x14ac:dyDescent="0.3">
      <c r="A196">
        <v>166</v>
      </c>
      <c r="B196">
        <v>28</v>
      </c>
      <c r="C196">
        <v>4</v>
      </c>
      <c r="D196">
        <v>14.568</v>
      </c>
      <c r="E196">
        <v>0.74099999999999999</v>
      </c>
    </row>
    <row r="197" spans="1:5" x14ac:dyDescent="0.3">
      <c r="A197">
        <v>167</v>
      </c>
      <c r="B197">
        <v>28</v>
      </c>
      <c r="C197">
        <v>5</v>
      </c>
      <c r="D197">
        <v>18.641999999999999</v>
      </c>
      <c r="E197">
        <v>0.74099999999999999</v>
      </c>
    </row>
    <row r="198" spans="1:5" x14ac:dyDescent="0.3">
      <c r="A198">
        <v>168</v>
      </c>
      <c r="B198">
        <v>28</v>
      </c>
      <c r="C198">
        <v>6</v>
      </c>
      <c r="D198">
        <v>24.568000000000001</v>
      </c>
      <c r="E198">
        <v>0.74099999999999999</v>
      </c>
    </row>
    <row r="199" spans="1:5" x14ac:dyDescent="0.3">
      <c r="A199">
        <v>169</v>
      </c>
      <c r="B199">
        <v>29</v>
      </c>
      <c r="C199">
        <v>0</v>
      </c>
      <c r="D199">
        <v>0</v>
      </c>
    </row>
    <row r="200" spans="1:5" x14ac:dyDescent="0.3">
      <c r="A200">
        <v>169</v>
      </c>
      <c r="B200">
        <v>29</v>
      </c>
      <c r="C200">
        <v>1</v>
      </c>
      <c r="D200">
        <v>0</v>
      </c>
      <c r="E200">
        <v>0</v>
      </c>
    </row>
    <row r="201" spans="1:5" x14ac:dyDescent="0.3">
      <c r="A201">
        <v>170</v>
      </c>
      <c r="B201">
        <v>29</v>
      </c>
      <c r="C201">
        <v>2</v>
      </c>
      <c r="D201">
        <v>5.3090000000000002</v>
      </c>
      <c r="E201">
        <v>-1.3580000000000001</v>
      </c>
    </row>
    <row r="202" spans="1:5" x14ac:dyDescent="0.3">
      <c r="A202">
        <v>171</v>
      </c>
      <c r="B202">
        <v>29</v>
      </c>
      <c r="C202">
        <v>3</v>
      </c>
      <c r="D202">
        <v>11.111000000000001</v>
      </c>
      <c r="E202">
        <v>-1.2350000000000001</v>
      </c>
    </row>
    <row r="203" spans="1:5" x14ac:dyDescent="0.3">
      <c r="A203">
        <v>172</v>
      </c>
      <c r="B203">
        <v>29</v>
      </c>
      <c r="C203">
        <v>4</v>
      </c>
      <c r="D203">
        <v>14.815</v>
      </c>
      <c r="E203">
        <v>-0.247</v>
      </c>
    </row>
    <row r="204" spans="1:5" x14ac:dyDescent="0.3">
      <c r="A204">
        <v>173</v>
      </c>
      <c r="B204">
        <v>29</v>
      </c>
      <c r="C204">
        <v>5</v>
      </c>
      <c r="D204">
        <v>19.506</v>
      </c>
      <c r="E204">
        <v>0.61699999999999999</v>
      </c>
    </row>
    <row r="205" spans="1:5" x14ac:dyDescent="0.3">
      <c r="A205">
        <v>174</v>
      </c>
      <c r="B205">
        <v>29</v>
      </c>
      <c r="C205">
        <v>6</v>
      </c>
      <c r="D205">
        <v>23.58</v>
      </c>
      <c r="E205">
        <v>-0.74099999999999999</v>
      </c>
    </row>
    <row r="206" spans="1:5" x14ac:dyDescent="0.3">
      <c r="A206">
        <v>175</v>
      </c>
      <c r="B206">
        <v>30</v>
      </c>
      <c r="C206">
        <v>0</v>
      </c>
      <c r="D206">
        <v>0</v>
      </c>
    </row>
    <row r="207" spans="1:5" x14ac:dyDescent="0.3">
      <c r="A207">
        <v>175</v>
      </c>
      <c r="B207">
        <v>30</v>
      </c>
      <c r="C207">
        <v>1</v>
      </c>
      <c r="D207">
        <v>0</v>
      </c>
      <c r="E207">
        <v>0</v>
      </c>
    </row>
    <row r="208" spans="1:5" x14ac:dyDescent="0.3">
      <c r="A208">
        <v>176</v>
      </c>
      <c r="B208">
        <v>30</v>
      </c>
      <c r="C208">
        <v>2</v>
      </c>
      <c r="D208">
        <v>4.5679999999999996</v>
      </c>
      <c r="E208">
        <v>0.61699999999999999</v>
      </c>
    </row>
    <row r="209" spans="1:5" x14ac:dyDescent="0.3">
      <c r="A209">
        <v>177</v>
      </c>
      <c r="B209">
        <v>30</v>
      </c>
      <c r="C209">
        <v>3</v>
      </c>
      <c r="D209">
        <v>8.7650000000000006</v>
      </c>
      <c r="E209">
        <v>1.4810000000000001</v>
      </c>
    </row>
    <row r="210" spans="1:5" x14ac:dyDescent="0.3">
      <c r="A210">
        <v>178</v>
      </c>
      <c r="B210">
        <v>30</v>
      </c>
      <c r="C210">
        <v>4</v>
      </c>
      <c r="D210">
        <v>11.234999999999999</v>
      </c>
      <c r="E210">
        <v>0.74099999999999999</v>
      </c>
    </row>
    <row r="211" spans="1:5" x14ac:dyDescent="0.3">
      <c r="A211">
        <v>179</v>
      </c>
      <c r="B211">
        <v>30</v>
      </c>
      <c r="C211">
        <v>5</v>
      </c>
      <c r="D211">
        <v>17.16</v>
      </c>
      <c r="E211">
        <v>-0.371</v>
      </c>
    </row>
    <row r="212" spans="1:5" x14ac:dyDescent="0.3">
      <c r="A212">
        <v>180</v>
      </c>
      <c r="B212">
        <v>30</v>
      </c>
      <c r="C212">
        <v>6</v>
      </c>
      <c r="D212">
        <v>21.111000000000001</v>
      </c>
      <c r="E212">
        <v>-0.74099999999999999</v>
      </c>
    </row>
    <row r="213" spans="1:5" x14ac:dyDescent="0.3">
      <c r="A213">
        <v>181</v>
      </c>
      <c r="B213">
        <v>31</v>
      </c>
      <c r="C213">
        <v>0</v>
      </c>
      <c r="D213">
        <v>0</v>
      </c>
    </row>
    <row r="214" spans="1:5" x14ac:dyDescent="0.3">
      <c r="A214">
        <v>181</v>
      </c>
      <c r="B214">
        <v>31</v>
      </c>
      <c r="C214">
        <v>1</v>
      </c>
      <c r="D214">
        <v>0</v>
      </c>
      <c r="E214">
        <v>0</v>
      </c>
    </row>
    <row r="215" spans="1:5" x14ac:dyDescent="0.3">
      <c r="A215">
        <v>182</v>
      </c>
      <c r="B215">
        <v>31</v>
      </c>
      <c r="C215">
        <v>2</v>
      </c>
      <c r="D215">
        <v>3.21</v>
      </c>
      <c r="E215">
        <v>-0.37</v>
      </c>
    </row>
    <row r="216" spans="1:5" x14ac:dyDescent="0.3">
      <c r="A216">
        <v>183</v>
      </c>
      <c r="B216">
        <v>31</v>
      </c>
      <c r="C216">
        <v>3</v>
      </c>
      <c r="D216">
        <v>6.5430000000000001</v>
      </c>
      <c r="E216">
        <v>-0.74099999999999999</v>
      </c>
    </row>
    <row r="217" spans="1:5" x14ac:dyDescent="0.3">
      <c r="A217">
        <v>184</v>
      </c>
      <c r="B217">
        <v>31</v>
      </c>
      <c r="C217">
        <v>4</v>
      </c>
      <c r="D217">
        <v>10.864000000000001</v>
      </c>
      <c r="E217">
        <v>-0.74099999999999999</v>
      </c>
    </row>
    <row r="218" spans="1:5" x14ac:dyDescent="0.3">
      <c r="A218">
        <v>185</v>
      </c>
      <c r="B218">
        <v>31</v>
      </c>
      <c r="C218">
        <v>5</v>
      </c>
      <c r="D218">
        <v>15.432</v>
      </c>
      <c r="E218">
        <v>-1.111</v>
      </c>
    </row>
    <row r="219" spans="1:5" x14ac:dyDescent="0.3">
      <c r="A219">
        <v>186</v>
      </c>
      <c r="B219">
        <v>31</v>
      </c>
      <c r="C219">
        <v>6</v>
      </c>
      <c r="D219">
        <v>18.395</v>
      </c>
      <c r="E219">
        <v>-1.111</v>
      </c>
    </row>
    <row r="220" spans="1:5" x14ac:dyDescent="0.3">
      <c r="A220">
        <v>187</v>
      </c>
      <c r="B220">
        <v>32</v>
      </c>
      <c r="C220">
        <v>0</v>
      </c>
      <c r="D220">
        <v>0</v>
      </c>
    </row>
    <row r="221" spans="1:5" x14ac:dyDescent="0.3">
      <c r="A221">
        <v>187</v>
      </c>
      <c r="B221">
        <v>32</v>
      </c>
      <c r="C221">
        <v>1</v>
      </c>
      <c r="D221">
        <v>0</v>
      </c>
      <c r="E221">
        <v>0</v>
      </c>
    </row>
    <row r="222" spans="1:5" x14ac:dyDescent="0.3">
      <c r="A222">
        <v>188</v>
      </c>
      <c r="B222">
        <v>32</v>
      </c>
      <c r="C222">
        <v>2</v>
      </c>
      <c r="D222">
        <v>7.407</v>
      </c>
      <c r="E222">
        <v>-0.37</v>
      </c>
    </row>
    <row r="223" spans="1:5" x14ac:dyDescent="0.3">
      <c r="A223">
        <v>189</v>
      </c>
      <c r="B223">
        <v>32</v>
      </c>
      <c r="C223">
        <v>3</v>
      </c>
      <c r="D223">
        <v>11.111000000000001</v>
      </c>
      <c r="E223">
        <v>-1.111</v>
      </c>
    </row>
    <row r="224" spans="1:5" x14ac:dyDescent="0.3">
      <c r="A224">
        <v>190</v>
      </c>
      <c r="B224">
        <v>32</v>
      </c>
      <c r="C224">
        <v>4</v>
      </c>
      <c r="D224">
        <v>14.691000000000001</v>
      </c>
      <c r="E224">
        <v>-1.111</v>
      </c>
    </row>
    <row r="225" spans="1:5" x14ac:dyDescent="0.3">
      <c r="A225">
        <v>191</v>
      </c>
      <c r="B225">
        <v>32</v>
      </c>
      <c r="C225">
        <v>5</v>
      </c>
      <c r="D225">
        <v>18.395</v>
      </c>
      <c r="E225">
        <v>-0.61699999999999999</v>
      </c>
    </row>
    <row r="226" spans="1:5" x14ac:dyDescent="0.3">
      <c r="A226">
        <v>192</v>
      </c>
      <c r="B226">
        <v>32</v>
      </c>
      <c r="C226">
        <v>6</v>
      </c>
      <c r="D226">
        <v>22.716000000000001</v>
      </c>
      <c r="E226">
        <v>-0.86399999999999999</v>
      </c>
    </row>
    <row r="227" spans="1:5" x14ac:dyDescent="0.3">
      <c r="A227">
        <v>193</v>
      </c>
      <c r="B227">
        <v>33</v>
      </c>
      <c r="C227">
        <v>0</v>
      </c>
      <c r="D227">
        <v>0</v>
      </c>
    </row>
    <row r="228" spans="1:5" x14ac:dyDescent="0.3">
      <c r="A228">
        <v>193</v>
      </c>
      <c r="B228">
        <v>33</v>
      </c>
      <c r="C228">
        <v>1</v>
      </c>
      <c r="D228">
        <v>0</v>
      </c>
      <c r="E228">
        <v>0</v>
      </c>
    </row>
    <row r="229" spans="1:5" x14ac:dyDescent="0.3">
      <c r="A229">
        <v>194</v>
      </c>
      <c r="B229">
        <v>33</v>
      </c>
      <c r="C229">
        <v>2</v>
      </c>
      <c r="D229">
        <v>4.6909999999999998</v>
      </c>
      <c r="E229">
        <v>-1.7290000000000001</v>
      </c>
    </row>
    <row r="230" spans="1:5" x14ac:dyDescent="0.3">
      <c r="A230">
        <v>195</v>
      </c>
      <c r="B230">
        <v>33</v>
      </c>
      <c r="C230">
        <v>3</v>
      </c>
      <c r="D230">
        <v>7.7779999999999996</v>
      </c>
      <c r="E230">
        <v>-2.593</v>
      </c>
    </row>
    <row r="231" spans="1:5" x14ac:dyDescent="0.3">
      <c r="A231">
        <v>196</v>
      </c>
      <c r="B231">
        <v>33</v>
      </c>
      <c r="C231">
        <v>4</v>
      </c>
      <c r="D231">
        <v>11.852</v>
      </c>
      <c r="E231">
        <v>-2.84</v>
      </c>
    </row>
    <row r="232" spans="1:5" x14ac:dyDescent="0.3">
      <c r="A232">
        <v>197</v>
      </c>
      <c r="B232">
        <v>33</v>
      </c>
      <c r="C232">
        <v>5</v>
      </c>
      <c r="D232">
        <v>15.432</v>
      </c>
      <c r="E232">
        <v>-1.2350000000000001</v>
      </c>
    </row>
    <row r="233" spans="1:5" x14ac:dyDescent="0.3">
      <c r="A233">
        <v>198</v>
      </c>
      <c r="B233">
        <v>33</v>
      </c>
      <c r="C233">
        <v>6</v>
      </c>
      <c r="D233">
        <v>19.259</v>
      </c>
      <c r="E233">
        <v>-1.111</v>
      </c>
    </row>
    <row r="234" spans="1:5" x14ac:dyDescent="0.3">
      <c r="A234">
        <v>199</v>
      </c>
      <c r="B234">
        <v>34</v>
      </c>
      <c r="C234">
        <v>0</v>
      </c>
      <c r="D234">
        <v>0</v>
      </c>
    </row>
    <row r="235" spans="1:5" x14ac:dyDescent="0.3">
      <c r="A235">
        <v>199</v>
      </c>
      <c r="B235">
        <v>34</v>
      </c>
      <c r="C235">
        <v>1</v>
      </c>
      <c r="D235">
        <v>0</v>
      </c>
      <c r="E235">
        <v>0</v>
      </c>
    </row>
    <row r="236" spans="1:5" x14ac:dyDescent="0.3">
      <c r="A236">
        <v>200</v>
      </c>
      <c r="B236">
        <v>34</v>
      </c>
      <c r="C236">
        <v>2</v>
      </c>
      <c r="D236">
        <v>4.9379999999999997</v>
      </c>
      <c r="E236">
        <v>-0.247</v>
      </c>
    </row>
    <row r="237" spans="1:5" x14ac:dyDescent="0.3">
      <c r="A237">
        <v>201</v>
      </c>
      <c r="B237">
        <v>34</v>
      </c>
      <c r="C237">
        <v>3</v>
      </c>
      <c r="D237">
        <v>9.1359999999999992</v>
      </c>
      <c r="E237">
        <v>-0.86399999999999999</v>
      </c>
    </row>
    <row r="238" spans="1:5" x14ac:dyDescent="0.3">
      <c r="A238">
        <v>202</v>
      </c>
      <c r="B238">
        <v>34</v>
      </c>
      <c r="C238">
        <v>4</v>
      </c>
      <c r="D238">
        <v>13.457000000000001</v>
      </c>
      <c r="E238">
        <v>-1.728</v>
      </c>
    </row>
    <row r="239" spans="1:5" x14ac:dyDescent="0.3">
      <c r="A239">
        <v>203</v>
      </c>
      <c r="B239">
        <v>34</v>
      </c>
      <c r="C239">
        <v>5</v>
      </c>
      <c r="D239">
        <v>17.530999999999999</v>
      </c>
      <c r="E239">
        <v>-2.4689999999999999</v>
      </c>
    </row>
    <row r="240" spans="1:5" x14ac:dyDescent="0.3">
      <c r="A240">
        <v>204</v>
      </c>
      <c r="B240">
        <v>34</v>
      </c>
      <c r="C240">
        <v>6</v>
      </c>
      <c r="D240">
        <v>21.852</v>
      </c>
      <c r="E240">
        <v>-2.9630000000000001</v>
      </c>
    </row>
    <row r="241" spans="1:5" x14ac:dyDescent="0.3">
      <c r="A241">
        <v>205</v>
      </c>
      <c r="B241">
        <v>35</v>
      </c>
      <c r="C241">
        <v>0</v>
      </c>
      <c r="D241">
        <v>0</v>
      </c>
    </row>
    <row r="242" spans="1:5" x14ac:dyDescent="0.3">
      <c r="A242">
        <v>205</v>
      </c>
      <c r="B242">
        <v>35</v>
      </c>
      <c r="C242">
        <v>1</v>
      </c>
      <c r="D242">
        <v>0</v>
      </c>
      <c r="E242">
        <v>0</v>
      </c>
    </row>
    <row r="243" spans="1:5" x14ac:dyDescent="0.3">
      <c r="A243">
        <v>206</v>
      </c>
      <c r="B243">
        <v>35</v>
      </c>
      <c r="C243">
        <v>2</v>
      </c>
      <c r="D243">
        <v>6.173</v>
      </c>
      <c r="E243">
        <v>0</v>
      </c>
    </row>
    <row r="244" spans="1:5" x14ac:dyDescent="0.3">
      <c r="A244">
        <v>207</v>
      </c>
      <c r="B244">
        <v>35</v>
      </c>
      <c r="C244">
        <v>3</v>
      </c>
      <c r="D244">
        <v>11.111000000000001</v>
      </c>
      <c r="E244">
        <v>-0.123</v>
      </c>
    </row>
    <row r="245" spans="1:5" x14ac:dyDescent="0.3">
      <c r="A245">
        <v>208</v>
      </c>
      <c r="B245">
        <v>35</v>
      </c>
      <c r="C245">
        <v>4</v>
      </c>
      <c r="D245">
        <v>13.951000000000001</v>
      </c>
      <c r="E245">
        <v>0.49399999999999999</v>
      </c>
    </row>
    <row r="246" spans="1:5" x14ac:dyDescent="0.3">
      <c r="A246">
        <v>209</v>
      </c>
      <c r="B246">
        <v>35</v>
      </c>
      <c r="C246">
        <v>5</v>
      </c>
      <c r="D246">
        <v>18.271999999999998</v>
      </c>
      <c r="E246">
        <v>-0.247</v>
      </c>
    </row>
    <row r="247" spans="1:5" x14ac:dyDescent="0.3">
      <c r="A247">
        <v>210</v>
      </c>
      <c r="B247">
        <v>35</v>
      </c>
      <c r="C247">
        <v>6</v>
      </c>
      <c r="D247">
        <v>24.690999999999999</v>
      </c>
      <c r="E247">
        <v>-1.2350000000000001</v>
      </c>
    </row>
    <row r="248" spans="1:5" x14ac:dyDescent="0.3">
      <c r="A248">
        <v>211</v>
      </c>
      <c r="B248">
        <v>36</v>
      </c>
      <c r="C248">
        <v>0</v>
      </c>
      <c r="D248">
        <v>0</v>
      </c>
    </row>
    <row r="249" spans="1:5" x14ac:dyDescent="0.3">
      <c r="A249">
        <v>211</v>
      </c>
      <c r="B249">
        <v>36</v>
      </c>
      <c r="C249">
        <v>1</v>
      </c>
      <c r="D249">
        <v>0</v>
      </c>
      <c r="E249">
        <v>0</v>
      </c>
    </row>
    <row r="250" spans="1:5" x14ac:dyDescent="0.3">
      <c r="A250">
        <v>212</v>
      </c>
      <c r="B250">
        <v>36</v>
      </c>
      <c r="C250">
        <v>2</v>
      </c>
      <c r="D250">
        <v>4.6909999999999998</v>
      </c>
      <c r="E250">
        <v>0.61699999999999999</v>
      </c>
    </row>
    <row r="251" spans="1:5" x14ac:dyDescent="0.3">
      <c r="A251">
        <v>213</v>
      </c>
      <c r="B251">
        <v>36</v>
      </c>
      <c r="C251">
        <v>3</v>
      </c>
      <c r="D251">
        <v>8.6419999999999995</v>
      </c>
      <c r="E251">
        <v>0</v>
      </c>
    </row>
    <row r="252" spans="1:5" x14ac:dyDescent="0.3">
      <c r="A252">
        <v>214</v>
      </c>
      <c r="B252">
        <v>36</v>
      </c>
      <c r="C252">
        <v>4</v>
      </c>
      <c r="D252">
        <v>13.457000000000001</v>
      </c>
      <c r="E252">
        <v>-0.98799999999999999</v>
      </c>
    </row>
    <row r="253" spans="1:5" x14ac:dyDescent="0.3">
      <c r="A253">
        <v>215</v>
      </c>
      <c r="B253">
        <v>36</v>
      </c>
      <c r="C253">
        <v>5</v>
      </c>
      <c r="D253">
        <v>17.036999999999999</v>
      </c>
      <c r="E253">
        <v>-2.4689999999999999</v>
      </c>
    </row>
    <row r="254" spans="1:5" x14ac:dyDescent="0.3">
      <c r="A254">
        <v>216</v>
      </c>
      <c r="B254">
        <v>36</v>
      </c>
      <c r="C254">
        <v>6</v>
      </c>
      <c r="D254">
        <v>21.728000000000002</v>
      </c>
      <c r="E254">
        <v>-2.593</v>
      </c>
    </row>
    <row r="255" spans="1:5" x14ac:dyDescent="0.3">
      <c r="A255">
        <v>217</v>
      </c>
      <c r="B255">
        <v>37</v>
      </c>
      <c r="C255">
        <v>0</v>
      </c>
      <c r="D255">
        <v>0</v>
      </c>
    </row>
    <row r="256" spans="1:5" x14ac:dyDescent="0.3">
      <c r="A256">
        <v>217</v>
      </c>
      <c r="B256">
        <v>37</v>
      </c>
      <c r="C256">
        <v>1</v>
      </c>
      <c r="D256">
        <v>0</v>
      </c>
      <c r="E256">
        <v>0</v>
      </c>
    </row>
    <row r="257" spans="1:5" x14ac:dyDescent="0.3">
      <c r="A257">
        <v>218</v>
      </c>
      <c r="B257">
        <v>37</v>
      </c>
      <c r="C257">
        <v>2</v>
      </c>
      <c r="D257">
        <v>2.593</v>
      </c>
      <c r="E257">
        <v>-1.2350000000000001</v>
      </c>
    </row>
    <row r="258" spans="1:5" x14ac:dyDescent="0.3">
      <c r="A258">
        <v>219</v>
      </c>
      <c r="B258">
        <v>37</v>
      </c>
      <c r="C258">
        <v>3</v>
      </c>
      <c r="D258">
        <v>4.9379999999999997</v>
      </c>
      <c r="E258">
        <v>-1.3580000000000001</v>
      </c>
    </row>
    <row r="259" spans="1:5" x14ac:dyDescent="0.3">
      <c r="A259">
        <v>220</v>
      </c>
      <c r="B259">
        <v>37</v>
      </c>
      <c r="C259">
        <v>4</v>
      </c>
      <c r="D259">
        <v>6.79</v>
      </c>
      <c r="E259">
        <v>-0.247</v>
      </c>
    </row>
    <row r="260" spans="1:5" x14ac:dyDescent="0.3">
      <c r="A260">
        <v>221</v>
      </c>
      <c r="B260">
        <v>37</v>
      </c>
      <c r="C260">
        <v>5</v>
      </c>
      <c r="D260">
        <v>9.0120000000000005</v>
      </c>
      <c r="E260">
        <v>-1.111</v>
      </c>
    </row>
    <row r="261" spans="1:5" x14ac:dyDescent="0.3">
      <c r="A261">
        <v>222</v>
      </c>
      <c r="B261">
        <v>37</v>
      </c>
      <c r="C261">
        <v>6</v>
      </c>
      <c r="D261">
        <v>13.21</v>
      </c>
      <c r="E261">
        <v>-2.3460000000000001</v>
      </c>
    </row>
    <row r="262" spans="1:5" x14ac:dyDescent="0.3">
      <c r="A262">
        <v>223</v>
      </c>
      <c r="B262">
        <v>38</v>
      </c>
      <c r="C262">
        <v>0</v>
      </c>
      <c r="D262">
        <v>0</v>
      </c>
    </row>
    <row r="263" spans="1:5" x14ac:dyDescent="0.3">
      <c r="A263">
        <v>223</v>
      </c>
      <c r="B263">
        <v>38</v>
      </c>
      <c r="C263">
        <v>1</v>
      </c>
      <c r="D263">
        <v>0</v>
      </c>
      <c r="E263">
        <v>0</v>
      </c>
    </row>
    <row r="264" spans="1:5" x14ac:dyDescent="0.3">
      <c r="A264">
        <v>224</v>
      </c>
      <c r="B264">
        <v>38</v>
      </c>
      <c r="C264">
        <v>2</v>
      </c>
      <c r="D264">
        <v>4.1970000000000001</v>
      </c>
      <c r="E264">
        <v>-0.74099999999999999</v>
      </c>
    </row>
    <row r="265" spans="1:5" x14ac:dyDescent="0.3">
      <c r="A265">
        <v>225</v>
      </c>
      <c r="B265">
        <v>38</v>
      </c>
      <c r="C265">
        <v>3</v>
      </c>
      <c r="D265">
        <v>8.3949999999999996</v>
      </c>
      <c r="E265">
        <v>-1.111</v>
      </c>
    </row>
    <row r="266" spans="1:5" x14ac:dyDescent="0.3">
      <c r="A266">
        <v>226</v>
      </c>
      <c r="B266">
        <v>38</v>
      </c>
      <c r="C266">
        <v>4</v>
      </c>
      <c r="D266">
        <v>14.074</v>
      </c>
      <c r="E266">
        <v>0.37</v>
      </c>
    </row>
    <row r="267" spans="1:5" x14ac:dyDescent="0.3">
      <c r="A267">
        <v>227</v>
      </c>
      <c r="B267">
        <v>38</v>
      </c>
      <c r="C267">
        <v>5</v>
      </c>
      <c r="D267">
        <v>18.024999999999999</v>
      </c>
      <c r="E267">
        <v>1.111</v>
      </c>
    </row>
    <row r="268" spans="1:5" x14ac:dyDescent="0.3">
      <c r="A268">
        <v>228</v>
      </c>
      <c r="B268">
        <v>38</v>
      </c>
      <c r="C268">
        <v>6</v>
      </c>
      <c r="D268">
        <v>21.605</v>
      </c>
      <c r="E268">
        <v>1.7290000000000001</v>
      </c>
    </row>
    <row r="269" spans="1:5" x14ac:dyDescent="0.3">
      <c r="A269">
        <v>229</v>
      </c>
      <c r="B269">
        <v>39</v>
      </c>
      <c r="C269">
        <v>0</v>
      </c>
      <c r="D269">
        <v>0</v>
      </c>
    </row>
    <row r="270" spans="1:5" x14ac:dyDescent="0.3">
      <c r="A270">
        <v>229</v>
      </c>
      <c r="B270">
        <v>39</v>
      </c>
      <c r="C270">
        <v>1</v>
      </c>
      <c r="D270">
        <v>0</v>
      </c>
      <c r="E270">
        <v>0</v>
      </c>
    </row>
    <row r="271" spans="1:5" x14ac:dyDescent="0.3">
      <c r="A271">
        <v>230</v>
      </c>
      <c r="B271">
        <v>39</v>
      </c>
      <c r="C271">
        <v>2</v>
      </c>
      <c r="D271">
        <v>4.3209999999999997</v>
      </c>
      <c r="E271">
        <v>0.74099999999999999</v>
      </c>
    </row>
    <row r="272" spans="1:5" x14ac:dyDescent="0.3">
      <c r="A272">
        <v>231</v>
      </c>
      <c r="B272">
        <v>39</v>
      </c>
      <c r="C272">
        <v>3</v>
      </c>
      <c r="D272">
        <v>8.0250000000000004</v>
      </c>
      <c r="E272">
        <v>0.98799999999999999</v>
      </c>
    </row>
    <row r="273" spans="1:5" x14ac:dyDescent="0.3">
      <c r="A273">
        <v>232</v>
      </c>
      <c r="B273">
        <v>39</v>
      </c>
      <c r="C273">
        <v>4</v>
      </c>
      <c r="D273">
        <v>11.852</v>
      </c>
      <c r="E273">
        <v>0.74099999999999999</v>
      </c>
    </row>
    <row r="274" spans="1:5" x14ac:dyDescent="0.3">
      <c r="A274">
        <v>233</v>
      </c>
      <c r="B274">
        <v>39</v>
      </c>
      <c r="C274">
        <v>5</v>
      </c>
      <c r="D274">
        <v>14.198</v>
      </c>
      <c r="E274">
        <v>1.111</v>
      </c>
    </row>
    <row r="275" spans="1:5" x14ac:dyDescent="0.3">
      <c r="A275">
        <v>234</v>
      </c>
      <c r="B275">
        <v>39</v>
      </c>
      <c r="C275">
        <v>6</v>
      </c>
      <c r="D275">
        <v>17.777999999999999</v>
      </c>
      <c r="E275">
        <v>1.8520000000000001</v>
      </c>
    </row>
    <row r="276" spans="1:5" x14ac:dyDescent="0.3">
      <c r="A276">
        <v>235</v>
      </c>
      <c r="B276">
        <v>40</v>
      </c>
      <c r="C276">
        <v>0</v>
      </c>
      <c r="D276">
        <v>0</v>
      </c>
    </row>
    <row r="277" spans="1:5" x14ac:dyDescent="0.3">
      <c r="A277">
        <v>235</v>
      </c>
      <c r="B277">
        <v>40</v>
      </c>
      <c r="C277">
        <v>1</v>
      </c>
      <c r="D277">
        <v>0</v>
      </c>
      <c r="E277">
        <v>0</v>
      </c>
    </row>
    <row r="278" spans="1:5" x14ac:dyDescent="0.3">
      <c r="A278">
        <v>236</v>
      </c>
      <c r="B278">
        <v>40</v>
      </c>
      <c r="C278">
        <v>2</v>
      </c>
      <c r="D278">
        <v>3.9510000000000001</v>
      </c>
      <c r="E278">
        <v>-1.111</v>
      </c>
    </row>
    <row r="279" spans="1:5" x14ac:dyDescent="0.3">
      <c r="A279">
        <v>237</v>
      </c>
      <c r="B279">
        <v>40</v>
      </c>
      <c r="C279">
        <v>3</v>
      </c>
      <c r="D279">
        <v>10.122999999999999</v>
      </c>
      <c r="E279">
        <v>-1.4810000000000001</v>
      </c>
    </row>
    <row r="280" spans="1:5" x14ac:dyDescent="0.3">
      <c r="A280">
        <v>238</v>
      </c>
      <c r="B280">
        <v>40</v>
      </c>
      <c r="C280">
        <v>4</v>
      </c>
      <c r="D280">
        <v>15.926</v>
      </c>
      <c r="E280">
        <v>-2.5920000000000001</v>
      </c>
    </row>
    <row r="281" spans="1:5" x14ac:dyDescent="0.3">
      <c r="A281">
        <v>239</v>
      </c>
      <c r="B281">
        <v>40</v>
      </c>
      <c r="C281">
        <v>5</v>
      </c>
      <c r="D281">
        <v>21.111000000000001</v>
      </c>
      <c r="E281">
        <v>-2.3460000000000001</v>
      </c>
    </row>
    <row r="282" spans="1:5" x14ac:dyDescent="0.3">
      <c r="A282">
        <v>240</v>
      </c>
      <c r="B282">
        <v>40</v>
      </c>
      <c r="C282">
        <v>6</v>
      </c>
      <c r="D282">
        <v>24.937999999999999</v>
      </c>
      <c r="E282">
        <v>-1.3580000000000001</v>
      </c>
    </row>
    <row r="283" spans="1:5" x14ac:dyDescent="0.3">
      <c r="A283">
        <v>241</v>
      </c>
      <c r="B283">
        <v>41</v>
      </c>
      <c r="C283">
        <v>0</v>
      </c>
      <c r="D283">
        <v>0</v>
      </c>
    </row>
    <row r="284" spans="1:5" x14ac:dyDescent="0.3">
      <c r="A284">
        <v>241</v>
      </c>
      <c r="B284">
        <v>41</v>
      </c>
      <c r="C284">
        <v>1</v>
      </c>
      <c r="D284">
        <v>0</v>
      </c>
      <c r="E284">
        <v>0</v>
      </c>
    </row>
    <row r="285" spans="1:5" x14ac:dyDescent="0.3">
      <c r="A285">
        <v>242</v>
      </c>
      <c r="B285">
        <v>41</v>
      </c>
      <c r="C285">
        <v>2</v>
      </c>
      <c r="D285">
        <v>1.4810000000000001</v>
      </c>
      <c r="E285">
        <v>-0.74099999999999999</v>
      </c>
    </row>
    <row r="286" spans="1:5" x14ac:dyDescent="0.3">
      <c r="A286">
        <v>243</v>
      </c>
      <c r="B286">
        <v>41</v>
      </c>
      <c r="C286">
        <v>3</v>
      </c>
      <c r="D286">
        <v>3.58</v>
      </c>
      <c r="E286">
        <v>-1.9750000000000001</v>
      </c>
    </row>
    <row r="287" spans="1:5" x14ac:dyDescent="0.3">
      <c r="A287">
        <v>244</v>
      </c>
      <c r="B287">
        <v>41</v>
      </c>
      <c r="C287">
        <v>4</v>
      </c>
      <c r="D287">
        <v>6.79</v>
      </c>
      <c r="E287">
        <v>-3.4569999999999999</v>
      </c>
    </row>
    <row r="288" spans="1:5" x14ac:dyDescent="0.3">
      <c r="A288">
        <v>245</v>
      </c>
      <c r="B288">
        <v>41</v>
      </c>
      <c r="C288">
        <v>5</v>
      </c>
      <c r="D288">
        <v>10.741</v>
      </c>
      <c r="E288">
        <v>-3.21</v>
      </c>
    </row>
    <row r="289" spans="1:5" x14ac:dyDescent="0.3">
      <c r="A289">
        <v>246</v>
      </c>
      <c r="B289">
        <v>41</v>
      </c>
      <c r="C289">
        <v>6</v>
      </c>
      <c r="D289">
        <v>15.308999999999999</v>
      </c>
      <c r="E289">
        <v>-2.9630000000000001</v>
      </c>
    </row>
    <row r="290" spans="1:5" x14ac:dyDescent="0.3">
      <c r="A290">
        <v>247</v>
      </c>
      <c r="B290">
        <v>42</v>
      </c>
      <c r="C290">
        <v>0</v>
      </c>
      <c r="D290">
        <v>0</v>
      </c>
    </row>
    <row r="291" spans="1:5" x14ac:dyDescent="0.3">
      <c r="A291">
        <v>247</v>
      </c>
      <c r="B291">
        <v>42</v>
      </c>
      <c r="C291">
        <v>1</v>
      </c>
      <c r="D291">
        <v>0</v>
      </c>
      <c r="E291">
        <v>0</v>
      </c>
    </row>
    <row r="292" spans="1:5" x14ac:dyDescent="0.3">
      <c r="A292">
        <v>248</v>
      </c>
      <c r="B292">
        <v>42</v>
      </c>
      <c r="C292">
        <v>2</v>
      </c>
      <c r="D292">
        <v>2.9630000000000001</v>
      </c>
      <c r="E292">
        <v>-0.123</v>
      </c>
    </row>
    <row r="293" spans="1:5" x14ac:dyDescent="0.3">
      <c r="A293">
        <v>249</v>
      </c>
      <c r="B293">
        <v>42</v>
      </c>
      <c r="C293">
        <v>3</v>
      </c>
      <c r="D293">
        <v>6.5430000000000001</v>
      </c>
      <c r="E293">
        <v>-0.74099999999999999</v>
      </c>
    </row>
    <row r="294" spans="1:5" x14ac:dyDescent="0.3">
      <c r="A294">
        <v>250</v>
      </c>
      <c r="B294">
        <v>42</v>
      </c>
      <c r="C294">
        <v>4</v>
      </c>
      <c r="D294">
        <v>10.988</v>
      </c>
      <c r="E294">
        <v>-1.3580000000000001</v>
      </c>
    </row>
    <row r="295" spans="1:5" x14ac:dyDescent="0.3">
      <c r="A295">
        <v>251</v>
      </c>
      <c r="B295">
        <v>42</v>
      </c>
      <c r="C295">
        <v>5</v>
      </c>
      <c r="D295">
        <v>13.951000000000001</v>
      </c>
      <c r="E295">
        <v>-2.0990000000000002</v>
      </c>
    </row>
    <row r="296" spans="1:5" x14ac:dyDescent="0.3">
      <c r="A296">
        <v>252</v>
      </c>
      <c r="B296">
        <v>42</v>
      </c>
      <c r="C296">
        <v>6</v>
      </c>
      <c r="D296">
        <v>18.271000000000001</v>
      </c>
      <c r="E296">
        <v>-3.4569999999999999</v>
      </c>
    </row>
    <row r="297" spans="1:5" x14ac:dyDescent="0.3">
      <c r="A297">
        <v>253</v>
      </c>
      <c r="B297">
        <v>43</v>
      </c>
      <c r="C297">
        <v>0</v>
      </c>
      <c r="D297">
        <v>0</v>
      </c>
    </row>
    <row r="298" spans="1:5" x14ac:dyDescent="0.3">
      <c r="A298">
        <v>253</v>
      </c>
      <c r="B298">
        <v>43</v>
      </c>
      <c r="C298">
        <v>1</v>
      </c>
      <c r="D298">
        <v>0</v>
      </c>
      <c r="E298">
        <v>0</v>
      </c>
    </row>
    <row r="299" spans="1:5" x14ac:dyDescent="0.3">
      <c r="A299">
        <v>254</v>
      </c>
      <c r="B299">
        <v>43</v>
      </c>
      <c r="C299">
        <v>2</v>
      </c>
      <c r="D299">
        <v>4.9379999999999997</v>
      </c>
      <c r="E299">
        <v>-0.247</v>
      </c>
    </row>
    <row r="300" spans="1:5" x14ac:dyDescent="0.3">
      <c r="A300">
        <v>255</v>
      </c>
      <c r="B300">
        <v>43</v>
      </c>
      <c r="C300">
        <v>3</v>
      </c>
      <c r="D300">
        <v>9.8759999999999994</v>
      </c>
      <c r="E300">
        <v>0.247</v>
      </c>
    </row>
    <row r="301" spans="1:5" x14ac:dyDescent="0.3">
      <c r="A301">
        <v>256</v>
      </c>
      <c r="B301">
        <v>43</v>
      </c>
      <c r="C301">
        <v>4</v>
      </c>
      <c r="D301">
        <v>13.58</v>
      </c>
      <c r="E301">
        <v>-0.61699999999999999</v>
      </c>
    </row>
    <row r="302" spans="1:5" x14ac:dyDescent="0.3">
      <c r="A302">
        <v>257</v>
      </c>
      <c r="B302">
        <v>43</v>
      </c>
      <c r="C302">
        <v>5</v>
      </c>
      <c r="D302">
        <v>17.16</v>
      </c>
      <c r="E302">
        <v>-1.3580000000000001</v>
      </c>
    </row>
    <row r="303" spans="1:5" x14ac:dyDescent="0.3">
      <c r="A303">
        <v>258</v>
      </c>
      <c r="B303">
        <v>43</v>
      </c>
      <c r="C303">
        <v>6</v>
      </c>
      <c r="D303">
        <v>22.469000000000001</v>
      </c>
      <c r="E303">
        <v>-0.247</v>
      </c>
    </row>
    <row r="304" spans="1:5" x14ac:dyDescent="0.3">
      <c r="A304">
        <v>259</v>
      </c>
      <c r="B304">
        <v>44</v>
      </c>
      <c r="C304">
        <v>0</v>
      </c>
      <c r="D304">
        <v>0</v>
      </c>
    </row>
    <row r="305" spans="1:5" x14ac:dyDescent="0.3">
      <c r="A305">
        <v>259</v>
      </c>
      <c r="B305">
        <v>44</v>
      </c>
      <c r="C305">
        <v>1</v>
      </c>
      <c r="D305">
        <v>0</v>
      </c>
      <c r="E305">
        <v>0</v>
      </c>
    </row>
    <row r="306" spans="1:5" x14ac:dyDescent="0.3">
      <c r="A306">
        <v>260</v>
      </c>
      <c r="B306">
        <v>44</v>
      </c>
      <c r="C306">
        <v>2</v>
      </c>
      <c r="D306">
        <v>3.3330000000000002</v>
      </c>
      <c r="E306">
        <v>-0.74099999999999999</v>
      </c>
    </row>
    <row r="307" spans="1:5" x14ac:dyDescent="0.3">
      <c r="A307">
        <v>261</v>
      </c>
      <c r="B307">
        <v>44</v>
      </c>
      <c r="C307">
        <v>3</v>
      </c>
      <c r="D307">
        <v>7.2839999999999998</v>
      </c>
      <c r="E307">
        <v>0.124</v>
      </c>
    </row>
    <row r="308" spans="1:5" x14ac:dyDescent="0.3">
      <c r="A308">
        <v>262</v>
      </c>
      <c r="B308">
        <v>44</v>
      </c>
      <c r="C308">
        <v>4</v>
      </c>
      <c r="D308">
        <v>12.592000000000001</v>
      </c>
      <c r="E308">
        <v>0.61699999999999999</v>
      </c>
    </row>
    <row r="309" spans="1:5" x14ac:dyDescent="0.3">
      <c r="A309">
        <v>263</v>
      </c>
      <c r="B309">
        <v>44</v>
      </c>
      <c r="C309">
        <v>5</v>
      </c>
      <c r="D309">
        <v>16.172999999999998</v>
      </c>
      <c r="E309">
        <v>0</v>
      </c>
    </row>
    <row r="310" spans="1:5" x14ac:dyDescent="0.3">
      <c r="A310">
        <v>264</v>
      </c>
      <c r="B310">
        <v>44</v>
      </c>
      <c r="C310">
        <v>6</v>
      </c>
      <c r="D310">
        <v>19.63</v>
      </c>
      <c r="E310">
        <v>0.98799999999999999</v>
      </c>
    </row>
    <row r="311" spans="1:5" x14ac:dyDescent="0.3">
      <c r="A311">
        <v>265</v>
      </c>
      <c r="B311">
        <v>45</v>
      </c>
      <c r="C311">
        <v>0</v>
      </c>
      <c r="D311">
        <v>0</v>
      </c>
    </row>
    <row r="312" spans="1:5" x14ac:dyDescent="0.3">
      <c r="A312">
        <v>265</v>
      </c>
      <c r="B312">
        <v>45</v>
      </c>
      <c r="C312">
        <v>1</v>
      </c>
      <c r="D312">
        <v>0</v>
      </c>
      <c r="E312">
        <v>0</v>
      </c>
    </row>
    <row r="313" spans="1:5" x14ac:dyDescent="0.3">
      <c r="A313">
        <v>266</v>
      </c>
      <c r="B313">
        <v>45</v>
      </c>
      <c r="C313">
        <v>2</v>
      </c>
      <c r="D313">
        <v>4.1970000000000001</v>
      </c>
      <c r="E313">
        <v>-0.123</v>
      </c>
    </row>
    <row r="314" spans="1:5" x14ac:dyDescent="0.3">
      <c r="A314">
        <v>267</v>
      </c>
      <c r="B314">
        <v>45</v>
      </c>
      <c r="C314">
        <v>3</v>
      </c>
      <c r="D314">
        <v>8.7650000000000006</v>
      </c>
      <c r="E314">
        <v>-0.123</v>
      </c>
    </row>
    <row r="315" spans="1:5" x14ac:dyDescent="0.3">
      <c r="A315">
        <v>268</v>
      </c>
      <c r="B315">
        <v>45</v>
      </c>
      <c r="C315">
        <v>4</v>
      </c>
      <c r="D315">
        <v>14.196999999999999</v>
      </c>
      <c r="E315">
        <v>-0.247</v>
      </c>
    </row>
    <row r="316" spans="1:5" x14ac:dyDescent="0.3">
      <c r="A316">
        <v>269</v>
      </c>
      <c r="B316">
        <v>45</v>
      </c>
      <c r="C316">
        <v>5</v>
      </c>
      <c r="D316">
        <v>18.271999999999998</v>
      </c>
      <c r="E316">
        <v>-1.4810000000000001</v>
      </c>
    </row>
    <row r="317" spans="1:5" x14ac:dyDescent="0.3">
      <c r="A317">
        <v>270</v>
      </c>
      <c r="B317">
        <v>45</v>
      </c>
      <c r="C317">
        <v>6</v>
      </c>
      <c r="D317">
        <v>21.728999999999999</v>
      </c>
      <c r="E317">
        <v>-1.605</v>
      </c>
    </row>
    <row r="318" spans="1:5" x14ac:dyDescent="0.3">
      <c r="A318">
        <v>271</v>
      </c>
      <c r="B318">
        <v>46</v>
      </c>
      <c r="C318">
        <v>0</v>
      </c>
      <c r="D318">
        <v>0</v>
      </c>
    </row>
    <row r="319" spans="1:5" x14ac:dyDescent="0.3">
      <c r="A319">
        <v>271</v>
      </c>
      <c r="B319">
        <v>46</v>
      </c>
      <c r="C319">
        <v>1</v>
      </c>
      <c r="D319">
        <v>0</v>
      </c>
      <c r="E319">
        <v>0</v>
      </c>
    </row>
    <row r="320" spans="1:5" x14ac:dyDescent="0.3">
      <c r="A320">
        <v>272</v>
      </c>
      <c r="B320">
        <v>46</v>
      </c>
      <c r="C320">
        <v>2</v>
      </c>
      <c r="D320">
        <v>5.3330000000000002</v>
      </c>
      <c r="E320">
        <v>0.33300000000000002</v>
      </c>
    </row>
    <row r="321" spans="1:5" x14ac:dyDescent="0.3">
      <c r="A321">
        <v>273</v>
      </c>
      <c r="B321">
        <v>46</v>
      </c>
      <c r="C321">
        <v>3</v>
      </c>
      <c r="D321">
        <v>8.8330000000000002</v>
      </c>
      <c r="E321">
        <v>-0.66700000000000004</v>
      </c>
    </row>
    <row r="322" spans="1:5" x14ac:dyDescent="0.3">
      <c r="A322">
        <v>274</v>
      </c>
      <c r="B322">
        <v>46</v>
      </c>
      <c r="C322">
        <v>4</v>
      </c>
      <c r="D322">
        <v>13.333</v>
      </c>
      <c r="E322">
        <v>-1.167</v>
      </c>
    </row>
    <row r="323" spans="1:5" x14ac:dyDescent="0.3">
      <c r="A323">
        <v>275</v>
      </c>
      <c r="B323">
        <v>46</v>
      </c>
      <c r="C323">
        <v>5</v>
      </c>
      <c r="D323">
        <v>17</v>
      </c>
      <c r="E323">
        <v>-1.667</v>
      </c>
    </row>
    <row r="324" spans="1:5" x14ac:dyDescent="0.3">
      <c r="A324">
        <v>276</v>
      </c>
      <c r="B324">
        <v>46</v>
      </c>
      <c r="C324">
        <v>6</v>
      </c>
      <c r="D324">
        <v>21</v>
      </c>
      <c r="E324">
        <v>-1.833</v>
      </c>
    </row>
    <row r="325" spans="1:5" x14ac:dyDescent="0.3">
      <c r="A325">
        <v>277</v>
      </c>
      <c r="B325">
        <v>47</v>
      </c>
      <c r="C325">
        <v>0</v>
      </c>
      <c r="D325">
        <v>0</v>
      </c>
    </row>
    <row r="326" spans="1:5" x14ac:dyDescent="0.3">
      <c r="A326">
        <v>277</v>
      </c>
      <c r="B326">
        <v>47</v>
      </c>
      <c r="C326">
        <v>1</v>
      </c>
      <c r="D326">
        <v>0</v>
      </c>
      <c r="E326">
        <v>0</v>
      </c>
    </row>
    <row r="327" spans="1:5" x14ac:dyDescent="0.3">
      <c r="A327">
        <v>278</v>
      </c>
      <c r="B327">
        <v>47</v>
      </c>
      <c r="C327">
        <v>2</v>
      </c>
      <c r="D327">
        <v>5.8330000000000002</v>
      </c>
      <c r="E327">
        <v>-1</v>
      </c>
    </row>
    <row r="328" spans="1:5" x14ac:dyDescent="0.3">
      <c r="A328">
        <v>279</v>
      </c>
      <c r="B328">
        <v>47</v>
      </c>
      <c r="C328">
        <v>3</v>
      </c>
      <c r="D328">
        <v>9.6669999999999998</v>
      </c>
      <c r="E328">
        <v>-2.6669999999999998</v>
      </c>
    </row>
    <row r="329" spans="1:5" x14ac:dyDescent="0.3">
      <c r="A329">
        <v>280</v>
      </c>
      <c r="B329">
        <v>47</v>
      </c>
      <c r="C329">
        <v>4</v>
      </c>
      <c r="D329">
        <v>14</v>
      </c>
      <c r="E329">
        <v>-2.8330000000000002</v>
      </c>
    </row>
    <row r="330" spans="1:5" x14ac:dyDescent="0.3">
      <c r="A330">
        <v>281</v>
      </c>
      <c r="B330">
        <v>47</v>
      </c>
      <c r="C330">
        <v>5</v>
      </c>
      <c r="D330">
        <v>21.332999999999998</v>
      </c>
      <c r="E330">
        <v>-3</v>
      </c>
    </row>
    <row r="331" spans="1:5" x14ac:dyDescent="0.3">
      <c r="A331">
        <v>282</v>
      </c>
      <c r="B331">
        <v>47</v>
      </c>
      <c r="C331">
        <v>6</v>
      </c>
      <c r="D331">
        <v>26.332999999999998</v>
      </c>
      <c r="E331">
        <v>-4.3330000000000002</v>
      </c>
    </row>
    <row r="332" spans="1:5" x14ac:dyDescent="0.3">
      <c r="A332">
        <v>283</v>
      </c>
      <c r="B332">
        <v>48</v>
      </c>
      <c r="C332">
        <v>0</v>
      </c>
      <c r="D332">
        <v>0</v>
      </c>
    </row>
    <row r="333" spans="1:5" x14ac:dyDescent="0.3">
      <c r="A333">
        <v>283</v>
      </c>
      <c r="B333">
        <v>48</v>
      </c>
      <c r="C333">
        <v>1</v>
      </c>
      <c r="D333">
        <v>0</v>
      </c>
      <c r="E333">
        <v>0</v>
      </c>
    </row>
    <row r="334" spans="1:5" x14ac:dyDescent="0.3">
      <c r="A334">
        <v>284</v>
      </c>
      <c r="B334">
        <v>48</v>
      </c>
      <c r="C334">
        <v>2</v>
      </c>
      <c r="D334">
        <v>3.6669999999999998</v>
      </c>
      <c r="E334">
        <v>-0.66700000000000004</v>
      </c>
    </row>
    <row r="335" spans="1:5" x14ac:dyDescent="0.3">
      <c r="A335">
        <v>285</v>
      </c>
      <c r="B335">
        <v>48</v>
      </c>
      <c r="C335">
        <v>3</v>
      </c>
      <c r="D335">
        <v>7.8330000000000002</v>
      </c>
      <c r="E335">
        <v>-1.667</v>
      </c>
    </row>
    <row r="336" spans="1:5" x14ac:dyDescent="0.3">
      <c r="A336">
        <v>286</v>
      </c>
      <c r="B336">
        <v>48</v>
      </c>
      <c r="C336">
        <v>4</v>
      </c>
      <c r="D336">
        <v>12.833</v>
      </c>
      <c r="E336">
        <v>-2</v>
      </c>
    </row>
    <row r="337" spans="1:5" x14ac:dyDescent="0.3">
      <c r="A337">
        <v>287</v>
      </c>
      <c r="B337">
        <v>48</v>
      </c>
      <c r="C337">
        <v>5</v>
      </c>
      <c r="D337">
        <v>16.167000000000002</v>
      </c>
      <c r="E337">
        <v>-2.3330000000000002</v>
      </c>
    </row>
    <row r="338" spans="1:5" x14ac:dyDescent="0.3">
      <c r="A338">
        <v>288</v>
      </c>
      <c r="B338">
        <v>48</v>
      </c>
      <c r="C338">
        <v>6</v>
      </c>
      <c r="D338">
        <v>19.667000000000002</v>
      </c>
      <c r="E338">
        <v>-2.1669999999999998</v>
      </c>
    </row>
    <row r="339" spans="1:5" x14ac:dyDescent="0.3">
      <c r="A339">
        <v>289</v>
      </c>
      <c r="B339">
        <v>49</v>
      </c>
      <c r="C339">
        <v>0</v>
      </c>
      <c r="D339">
        <v>0</v>
      </c>
    </row>
    <row r="340" spans="1:5" x14ac:dyDescent="0.3">
      <c r="A340">
        <v>289</v>
      </c>
      <c r="B340">
        <v>49</v>
      </c>
      <c r="C340">
        <v>1</v>
      </c>
      <c r="D340">
        <v>0</v>
      </c>
      <c r="E340">
        <v>0</v>
      </c>
    </row>
    <row r="341" spans="1:5" x14ac:dyDescent="0.3">
      <c r="A341">
        <v>290</v>
      </c>
      <c r="B341">
        <v>49</v>
      </c>
      <c r="C341">
        <v>2</v>
      </c>
      <c r="D341">
        <v>2.6669999999999998</v>
      </c>
      <c r="E341">
        <v>-0.83299999999999996</v>
      </c>
    </row>
    <row r="342" spans="1:5" x14ac:dyDescent="0.3">
      <c r="A342">
        <v>291</v>
      </c>
      <c r="B342">
        <v>49</v>
      </c>
      <c r="C342">
        <v>3</v>
      </c>
      <c r="D342">
        <v>5.8330000000000002</v>
      </c>
      <c r="E342">
        <v>-1.5</v>
      </c>
    </row>
    <row r="343" spans="1:5" x14ac:dyDescent="0.3">
      <c r="A343">
        <v>292</v>
      </c>
      <c r="B343">
        <v>49</v>
      </c>
      <c r="C343">
        <v>4</v>
      </c>
      <c r="D343">
        <v>10</v>
      </c>
      <c r="E343">
        <v>-1.5</v>
      </c>
    </row>
    <row r="344" spans="1:5" x14ac:dyDescent="0.3">
      <c r="A344">
        <v>293</v>
      </c>
      <c r="B344">
        <v>49</v>
      </c>
      <c r="C344">
        <v>5</v>
      </c>
      <c r="D344">
        <v>14.667</v>
      </c>
      <c r="E344">
        <v>-1.333</v>
      </c>
    </row>
    <row r="345" spans="1:5" x14ac:dyDescent="0.3">
      <c r="A345">
        <v>294</v>
      </c>
      <c r="B345">
        <v>49</v>
      </c>
      <c r="C345">
        <v>6</v>
      </c>
      <c r="D345">
        <v>19.667000000000002</v>
      </c>
      <c r="E345">
        <v>-1.667</v>
      </c>
    </row>
    <row r="346" spans="1:5" x14ac:dyDescent="0.3">
      <c r="A346">
        <v>295</v>
      </c>
      <c r="B346">
        <v>50</v>
      </c>
      <c r="C346">
        <v>0</v>
      </c>
      <c r="D346">
        <v>0</v>
      </c>
    </row>
    <row r="347" spans="1:5" x14ac:dyDescent="0.3">
      <c r="A347">
        <v>295</v>
      </c>
      <c r="B347">
        <v>50</v>
      </c>
      <c r="C347">
        <v>1</v>
      </c>
      <c r="D347">
        <v>0</v>
      </c>
      <c r="E347">
        <v>0</v>
      </c>
    </row>
    <row r="348" spans="1:5" x14ac:dyDescent="0.3">
      <c r="A348">
        <v>296</v>
      </c>
      <c r="B348">
        <v>50</v>
      </c>
      <c r="C348">
        <v>2</v>
      </c>
      <c r="D348">
        <v>2.6669999999999998</v>
      </c>
      <c r="E348">
        <v>0</v>
      </c>
    </row>
    <row r="349" spans="1:5" x14ac:dyDescent="0.3">
      <c r="A349">
        <v>297</v>
      </c>
      <c r="B349">
        <v>50</v>
      </c>
      <c r="C349">
        <v>3</v>
      </c>
      <c r="D349">
        <v>6</v>
      </c>
      <c r="E349">
        <v>0.83299999999999996</v>
      </c>
    </row>
    <row r="350" spans="1:5" x14ac:dyDescent="0.3">
      <c r="A350">
        <v>298</v>
      </c>
      <c r="B350">
        <v>50</v>
      </c>
      <c r="C350">
        <v>4</v>
      </c>
      <c r="D350">
        <v>8.8330000000000002</v>
      </c>
      <c r="E350">
        <v>1.5</v>
      </c>
    </row>
    <row r="351" spans="1:5" x14ac:dyDescent="0.3">
      <c r="A351">
        <v>299</v>
      </c>
      <c r="B351">
        <v>50</v>
      </c>
      <c r="C351">
        <v>5</v>
      </c>
      <c r="D351">
        <v>15.333</v>
      </c>
      <c r="E351">
        <v>2.8330000000000002</v>
      </c>
    </row>
    <row r="352" spans="1:5" x14ac:dyDescent="0.3">
      <c r="A352">
        <v>300</v>
      </c>
      <c r="B352">
        <v>50</v>
      </c>
      <c r="C352">
        <v>6</v>
      </c>
      <c r="D352">
        <v>19</v>
      </c>
      <c r="E352">
        <v>2.8330000000000002</v>
      </c>
    </row>
    <row r="353" spans="1:5" x14ac:dyDescent="0.3">
      <c r="A353">
        <v>301</v>
      </c>
      <c r="B353">
        <v>51</v>
      </c>
      <c r="C353">
        <v>0</v>
      </c>
      <c r="D353">
        <v>0</v>
      </c>
    </row>
    <row r="354" spans="1:5" x14ac:dyDescent="0.3">
      <c r="A354">
        <v>301</v>
      </c>
      <c r="B354">
        <v>51</v>
      </c>
      <c r="C354">
        <v>1</v>
      </c>
      <c r="D354">
        <v>0</v>
      </c>
      <c r="E354">
        <v>0</v>
      </c>
    </row>
    <row r="355" spans="1:5" x14ac:dyDescent="0.3">
      <c r="A355">
        <v>302</v>
      </c>
      <c r="B355">
        <v>51</v>
      </c>
      <c r="C355">
        <v>2</v>
      </c>
      <c r="D355">
        <v>4.3330000000000002</v>
      </c>
      <c r="E355">
        <v>0.33300000000000002</v>
      </c>
    </row>
    <row r="356" spans="1:5" x14ac:dyDescent="0.3">
      <c r="A356">
        <v>303</v>
      </c>
      <c r="B356">
        <v>51</v>
      </c>
      <c r="C356">
        <v>3</v>
      </c>
      <c r="D356">
        <v>6.8330000000000002</v>
      </c>
      <c r="E356">
        <v>0.33300000000000002</v>
      </c>
    </row>
    <row r="357" spans="1:5" x14ac:dyDescent="0.3">
      <c r="A357">
        <v>304</v>
      </c>
      <c r="B357">
        <v>51</v>
      </c>
      <c r="C357">
        <v>4</v>
      </c>
      <c r="D357">
        <v>11.333</v>
      </c>
      <c r="E357">
        <v>1.5</v>
      </c>
    </row>
    <row r="358" spans="1:5" x14ac:dyDescent="0.3">
      <c r="A358">
        <v>305</v>
      </c>
      <c r="B358">
        <v>51</v>
      </c>
      <c r="C358">
        <v>5</v>
      </c>
      <c r="D358">
        <v>16.332999999999998</v>
      </c>
      <c r="E358">
        <v>2.6669999999999998</v>
      </c>
    </row>
    <row r="359" spans="1:5" x14ac:dyDescent="0.3">
      <c r="A359">
        <v>306</v>
      </c>
      <c r="B359">
        <v>51</v>
      </c>
      <c r="C359">
        <v>6</v>
      </c>
      <c r="D359">
        <v>21.332999999999998</v>
      </c>
      <c r="E359">
        <v>2.6669999999999998</v>
      </c>
    </row>
    <row r="360" spans="1:5" x14ac:dyDescent="0.3">
      <c r="A360">
        <v>307</v>
      </c>
      <c r="B360">
        <v>52</v>
      </c>
      <c r="C360">
        <v>0</v>
      </c>
      <c r="D360">
        <v>0</v>
      </c>
    </row>
    <row r="361" spans="1:5" x14ac:dyDescent="0.3">
      <c r="A361">
        <v>307</v>
      </c>
      <c r="B361">
        <v>52</v>
      </c>
      <c r="C361">
        <v>1</v>
      </c>
      <c r="D361">
        <v>0</v>
      </c>
      <c r="E361">
        <v>0</v>
      </c>
    </row>
    <row r="362" spans="1:5" x14ac:dyDescent="0.3">
      <c r="A362">
        <v>308</v>
      </c>
      <c r="B362">
        <v>52</v>
      </c>
      <c r="C362">
        <v>2</v>
      </c>
      <c r="D362">
        <v>5.1669999999999998</v>
      </c>
      <c r="E362">
        <v>1</v>
      </c>
    </row>
    <row r="363" spans="1:5" x14ac:dyDescent="0.3">
      <c r="A363">
        <v>309</v>
      </c>
      <c r="B363">
        <v>52</v>
      </c>
      <c r="C363">
        <v>3</v>
      </c>
      <c r="D363">
        <v>7</v>
      </c>
      <c r="E363">
        <v>1.833</v>
      </c>
    </row>
    <row r="364" spans="1:5" x14ac:dyDescent="0.3">
      <c r="A364">
        <v>310</v>
      </c>
      <c r="B364">
        <v>52</v>
      </c>
      <c r="C364">
        <v>4</v>
      </c>
      <c r="D364">
        <v>10</v>
      </c>
      <c r="E364">
        <v>2.1669999999999998</v>
      </c>
    </row>
    <row r="365" spans="1:5" x14ac:dyDescent="0.3">
      <c r="A365">
        <v>311</v>
      </c>
      <c r="B365">
        <v>52</v>
      </c>
      <c r="C365">
        <v>5</v>
      </c>
      <c r="D365">
        <v>15.333</v>
      </c>
      <c r="E365">
        <v>1</v>
      </c>
    </row>
    <row r="366" spans="1:5" x14ac:dyDescent="0.3">
      <c r="A366">
        <v>312</v>
      </c>
      <c r="B366">
        <v>52</v>
      </c>
      <c r="C366">
        <v>6</v>
      </c>
      <c r="D366">
        <v>18.832999999999998</v>
      </c>
      <c r="E366">
        <v>1.167</v>
      </c>
    </row>
    <row r="367" spans="1:5" x14ac:dyDescent="0.3">
      <c r="A367">
        <v>313</v>
      </c>
      <c r="B367">
        <v>53</v>
      </c>
      <c r="C367">
        <v>0</v>
      </c>
      <c r="D367">
        <v>0</v>
      </c>
    </row>
    <row r="368" spans="1:5" x14ac:dyDescent="0.3">
      <c r="A368">
        <v>313</v>
      </c>
      <c r="B368">
        <v>53</v>
      </c>
      <c r="C368">
        <v>1</v>
      </c>
      <c r="D368">
        <v>0</v>
      </c>
      <c r="E368">
        <v>0</v>
      </c>
    </row>
    <row r="369" spans="1:5" x14ac:dyDescent="0.3">
      <c r="A369">
        <v>314</v>
      </c>
      <c r="B369">
        <v>53</v>
      </c>
      <c r="C369">
        <v>2</v>
      </c>
      <c r="D369">
        <v>3.6669999999999998</v>
      </c>
      <c r="E369">
        <v>1.667</v>
      </c>
    </row>
    <row r="370" spans="1:5" x14ac:dyDescent="0.3">
      <c r="A370">
        <v>315</v>
      </c>
      <c r="B370">
        <v>53</v>
      </c>
      <c r="C370">
        <v>3</v>
      </c>
      <c r="D370">
        <v>9.5</v>
      </c>
      <c r="E370">
        <v>2.3330000000000002</v>
      </c>
    </row>
    <row r="371" spans="1:5" x14ac:dyDescent="0.3">
      <c r="A371">
        <v>316</v>
      </c>
      <c r="B371">
        <v>53</v>
      </c>
      <c r="C371">
        <v>4</v>
      </c>
      <c r="D371">
        <v>13.333</v>
      </c>
      <c r="E371">
        <v>2.1669999999999998</v>
      </c>
    </row>
    <row r="372" spans="1:5" x14ac:dyDescent="0.3">
      <c r="A372">
        <v>317</v>
      </c>
      <c r="B372">
        <v>53</v>
      </c>
      <c r="C372">
        <v>5</v>
      </c>
      <c r="D372">
        <v>18.167000000000002</v>
      </c>
      <c r="E372">
        <v>2</v>
      </c>
    </row>
    <row r="373" spans="1:5" x14ac:dyDescent="0.3">
      <c r="A373">
        <v>318</v>
      </c>
      <c r="B373">
        <v>53</v>
      </c>
      <c r="C373">
        <v>6</v>
      </c>
      <c r="D373">
        <v>21.832999999999998</v>
      </c>
      <c r="E373">
        <v>3.5</v>
      </c>
    </row>
    <row r="374" spans="1:5" x14ac:dyDescent="0.3">
      <c r="A374">
        <v>319</v>
      </c>
      <c r="B374">
        <v>54</v>
      </c>
      <c r="C374">
        <v>0</v>
      </c>
      <c r="D374">
        <v>0</v>
      </c>
    </row>
    <row r="375" spans="1:5" x14ac:dyDescent="0.3">
      <c r="A375">
        <v>319</v>
      </c>
      <c r="B375">
        <v>54</v>
      </c>
      <c r="C375">
        <v>1</v>
      </c>
      <c r="D375">
        <v>0</v>
      </c>
      <c r="E375">
        <v>0</v>
      </c>
    </row>
    <row r="376" spans="1:5" x14ac:dyDescent="0.3">
      <c r="A376">
        <v>320</v>
      </c>
      <c r="B376">
        <v>54</v>
      </c>
      <c r="C376">
        <v>2</v>
      </c>
      <c r="D376">
        <v>3.5</v>
      </c>
      <c r="E376">
        <v>0</v>
      </c>
    </row>
    <row r="377" spans="1:5" x14ac:dyDescent="0.3">
      <c r="A377">
        <v>321</v>
      </c>
      <c r="B377">
        <v>54</v>
      </c>
      <c r="C377">
        <v>3</v>
      </c>
      <c r="D377">
        <v>6.5</v>
      </c>
      <c r="E377">
        <v>-0.5</v>
      </c>
    </row>
    <row r="378" spans="1:5" x14ac:dyDescent="0.3">
      <c r="A378">
        <v>322</v>
      </c>
      <c r="B378">
        <v>54</v>
      </c>
      <c r="C378">
        <v>4</v>
      </c>
      <c r="D378">
        <v>9.1669999999999998</v>
      </c>
      <c r="E378">
        <v>-0.66700000000000004</v>
      </c>
    </row>
    <row r="379" spans="1:5" x14ac:dyDescent="0.3">
      <c r="A379">
        <v>323</v>
      </c>
      <c r="B379">
        <v>54</v>
      </c>
      <c r="C379">
        <v>5</v>
      </c>
      <c r="D379">
        <v>11.667</v>
      </c>
      <c r="E379">
        <v>-0.66700000000000004</v>
      </c>
    </row>
    <row r="380" spans="1:5" x14ac:dyDescent="0.3">
      <c r="A380">
        <v>324</v>
      </c>
      <c r="B380">
        <v>54</v>
      </c>
      <c r="C380">
        <v>6</v>
      </c>
      <c r="D380">
        <v>15</v>
      </c>
      <c r="E380">
        <v>-0.33300000000000002</v>
      </c>
    </row>
    <row r="381" spans="1:5" x14ac:dyDescent="0.3">
      <c r="A381">
        <v>325</v>
      </c>
      <c r="B381">
        <v>55</v>
      </c>
      <c r="C381">
        <v>0</v>
      </c>
      <c r="D381">
        <v>0</v>
      </c>
    </row>
    <row r="382" spans="1:5" x14ac:dyDescent="0.3">
      <c r="A382">
        <v>325</v>
      </c>
      <c r="B382">
        <v>55</v>
      </c>
      <c r="C382">
        <v>1</v>
      </c>
      <c r="D382">
        <v>0</v>
      </c>
      <c r="E382">
        <v>0</v>
      </c>
    </row>
    <row r="383" spans="1:5" x14ac:dyDescent="0.3">
      <c r="A383">
        <v>326</v>
      </c>
      <c r="B383">
        <v>55</v>
      </c>
      <c r="C383">
        <v>2</v>
      </c>
      <c r="D383">
        <v>3.5</v>
      </c>
      <c r="E383">
        <v>0</v>
      </c>
    </row>
    <row r="384" spans="1:5" x14ac:dyDescent="0.3">
      <c r="A384">
        <v>327</v>
      </c>
      <c r="B384">
        <v>55</v>
      </c>
      <c r="C384">
        <v>3</v>
      </c>
      <c r="D384">
        <v>8.3330000000000002</v>
      </c>
      <c r="E384">
        <v>0.33300000000000002</v>
      </c>
    </row>
    <row r="385" spans="1:5" x14ac:dyDescent="0.3">
      <c r="A385">
        <v>328</v>
      </c>
      <c r="B385">
        <v>55</v>
      </c>
      <c r="C385">
        <v>4</v>
      </c>
      <c r="D385">
        <v>13.667</v>
      </c>
      <c r="E385">
        <v>0.66700000000000004</v>
      </c>
    </row>
    <row r="386" spans="1:5" x14ac:dyDescent="0.3">
      <c r="A386">
        <v>329</v>
      </c>
      <c r="B386">
        <v>55</v>
      </c>
      <c r="C386">
        <v>5</v>
      </c>
      <c r="D386">
        <v>14.5</v>
      </c>
      <c r="E386">
        <v>0.5</v>
      </c>
    </row>
    <row r="387" spans="1:5" x14ac:dyDescent="0.3">
      <c r="A387">
        <v>330</v>
      </c>
      <c r="B387">
        <v>55</v>
      </c>
      <c r="C387">
        <v>6</v>
      </c>
      <c r="D387">
        <v>15.167</v>
      </c>
      <c r="E387">
        <v>-0.16700000000000001</v>
      </c>
    </row>
    <row r="388" spans="1:5" x14ac:dyDescent="0.3">
      <c r="A388">
        <v>331</v>
      </c>
      <c r="B388">
        <v>56</v>
      </c>
      <c r="C388">
        <v>0</v>
      </c>
      <c r="D388">
        <v>0</v>
      </c>
    </row>
    <row r="389" spans="1:5" x14ac:dyDescent="0.3">
      <c r="A389">
        <v>331</v>
      </c>
      <c r="B389">
        <v>56</v>
      </c>
      <c r="C389">
        <v>1</v>
      </c>
      <c r="D389">
        <v>0</v>
      </c>
      <c r="E389">
        <v>0</v>
      </c>
    </row>
    <row r="390" spans="1:5" x14ac:dyDescent="0.3">
      <c r="A390">
        <v>332</v>
      </c>
      <c r="B390">
        <v>56</v>
      </c>
      <c r="C390">
        <v>2</v>
      </c>
      <c r="D390">
        <v>3.5</v>
      </c>
      <c r="E390">
        <v>0.5</v>
      </c>
    </row>
    <row r="391" spans="1:5" x14ac:dyDescent="0.3">
      <c r="A391">
        <v>333</v>
      </c>
      <c r="B391">
        <v>56</v>
      </c>
      <c r="C391">
        <v>3</v>
      </c>
      <c r="D391">
        <v>6.1669999999999998</v>
      </c>
      <c r="E391">
        <v>0.16700000000000001</v>
      </c>
    </row>
    <row r="392" spans="1:5" x14ac:dyDescent="0.3">
      <c r="A392">
        <v>334</v>
      </c>
      <c r="B392">
        <v>56</v>
      </c>
      <c r="C392">
        <v>4</v>
      </c>
      <c r="D392">
        <v>12.5</v>
      </c>
      <c r="E392">
        <v>1.167</v>
      </c>
    </row>
    <row r="393" spans="1:5" x14ac:dyDescent="0.3">
      <c r="A393">
        <v>335</v>
      </c>
      <c r="B393">
        <v>56</v>
      </c>
      <c r="C393">
        <v>5</v>
      </c>
      <c r="D393">
        <v>16.832999999999998</v>
      </c>
      <c r="E393">
        <v>1.667</v>
      </c>
    </row>
    <row r="394" spans="1:5" x14ac:dyDescent="0.3">
      <c r="A394">
        <v>336</v>
      </c>
      <c r="B394">
        <v>56</v>
      </c>
      <c r="C394">
        <v>6</v>
      </c>
      <c r="D394">
        <v>20.667000000000002</v>
      </c>
      <c r="E394">
        <v>1.5</v>
      </c>
    </row>
    <row r="395" spans="1:5" x14ac:dyDescent="0.3">
      <c r="A395">
        <v>337</v>
      </c>
      <c r="B395">
        <v>57</v>
      </c>
      <c r="C395">
        <v>0</v>
      </c>
      <c r="D395">
        <v>0</v>
      </c>
    </row>
    <row r="396" spans="1:5" x14ac:dyDescent="0.3">
      <c r="A396">
        <v>337</v>
      </c>
      <c r="B396">
        <v>57</v>
      </c>
      <c r="C396">
        <v>1</v>
      </c>
      <c r="D396">
        <v>0</v>
      </c>
      <c r="E396">
        <v>0</v>
      </c>
    </row>
    <row r="397" spans="1:5" x14ac:dyDescent="0.3">
      <c r="A397">
        <v>338</v>
      </c>
      <c r="B397">
        <v>57</v>
      </c>
      <c r="C397">
        <v>2</v>
      </c>
      <c r="D397">
        <v>3.1669999999999998</v>
      </c>
      <c r="E397">
        <v>0.33300000000000002</v>
      </c>
    </row>
    <row r="398" spans="1:5" x14ac:dyDescent="0.3">
      <c r="A398">
        <v>339</v>
      </c>
      <c r="B398">
        <v>57</v>
      </c>
      <c r="C398">
        <v>3</v>
      </c>
      <c r="D398">
        <v>8.5</v>
      </c>
      <c r="E398">
        <v>1.167</v>
      </c>
    </row>
    <row r="399" spans="1:5" x14ac:dyDescent="0.3">
      <c r="A399">
        <v>340</v>
      </c>
      <c r="B399">
        <v>57</v>
      </c>
      <c r="C399">
        <v>4</v>
      </c>
      <c r="D399">
        <v>12.333</v>
      </c>
      <c r="E399">
        <v>0.66700000000000004</v>
      </c>
    </row>
    <row r="400" spans="1:5" x14ac:dyDescent="0.3">
      <c r="A400">
        <v>341</v>
      </c>
      <c r="B400">
        <v>57</v>
      </c>
      <c r="C400">
        <v>5</v>
      </c>
      <c r="D400">
        <v>16.167000000000002</v>
      </c>
      <c r="E400">
        <v>0.83299999999999996</v>
      </c>
    </row>
    <row r="401" spans="1:5" x14ac:dyDescent="0.3">
      <c r="A401">
        <v>342</v>
      </c>
      <c r="B401">
        <v>57</v>
      </c>
      <c r="C401">
        <v>6</v>
      </c>
      <c r="D401">
        <v>20.332999999999998</v>
      </c>
      <c r="E401">
        <v>1.833</v>
      </c>
    </row>
    <row r="402" spans="1:5" x14ac:dyDescent="0.3">
      <c r="A402">
        <v>343</v>
      </c>
      <c r="B402">
        <v>58</v>
      </c>
      <c r="C402">
        <v>0</v>
      </c>
      <c r="D402">
        <v>0</v>
      </c>
    </row>
    <row r="403" spans="1:5" x14ac:dyDescent="0.3">
      <c r="A403">
        <v>343</v>
      </c>
      <c r="B403">
        <v>58</v>
      </c>
      <c r="C403">
        <v>1</v>
      </c>
      <c r="D403">
        <v>0</v>
      </c>
      <c r="E403">
        <v>0</v>
      </c>
    </row>
    <row r="404" spans="1:5" x14ac:dyDescent="0.3">
      <c r="A404">
        <v>344</v>
      </c>
      <c r="B404">
        <v>58</v>
      </c>
      <c r="C404">
        <v>2</v>
      </c>
      <c r="D404">
        <v>3.8330000000000002</v>
      </c>
      <c r="E404">
        <v>0.5</v>
      </c>
    </row>
    <row r="405" spans="1:5" x14ac:dyDescent="0.3">
      <c r="A405">
        <v>345</v>
      </c>
      <c r="B405">
        <v>58</v>
      </c>
      <c r="C405">
        <v>3</v>
      </c>
      <c r="D405">
        <v>8.1669999999999998</v>
      </c>
      <c r="E405">
        <v>-0.5</v>
      </c>
    </row>
    <row r="406" spans="1:5" x14ac:dyDescent="0.3">
      <c r="A406">
        <v>346</v>
      </c>
      <c r="B406">
        <v>58</v>
      </c>
      <c r="C406">
        <v>4</v>
      </c>
      <c r="D406">
        <v>13</v>
      </c>
      <c r="E406">
        <v>-0.83299999999999996</v>
      </c>
    </row>
    <row r="407" spans="1:5" x14ac:dyDescent="0.3">
      <c r="A407">
        <v>347</v>
      </c>
      <c r="B407">
        <v>58</v>
      </c>
      <c r="C407">
        <v>5</v>
      </c>
      <c r="D407">
        <v>16.332999999999998</v>
      </c>
      <c r="E407">
        <v>-0.83299999999999996</v>
      </c>
    </row>
    <row r="408" spans="1:5" x14ac:dyDescent="0.3">
      <c r="A408">
        <v>348</v>
      </c>
      <c r="B408">
        <v>58</v>
      </c>
      <c r="C408">
        <v>6</v>
      </c>
      <c r="D408">
        <v>19</v>
      </c>
      <c r="E408">
        <v>0.16700000000000001</v>
      </c>
    </row>
    <row r="409" spans="1:5" x14ac:dyDescent="0.3">
      <c r="A409">
        <v>349</v>
      </c>
      <c r="B409">
        <v>59</v>
      </c>
      <c r="C409">
        <v>0</v>
      </c>
      <c r="D409">
        <v>0</v>
      </c>
    </row>
    <row r="410" spans="1:5" x14ac:dyDescent="0.3">
      <c r="A410">
        <v>349</v>
      </c>
      <c r="B410">
        <v>59</v>
      </c>
      <c r="C410">
        <v>1</v>
      </c>
      <c r="D410">
        <v>0</v>
      </c>
      <c r="E410">
        <v>0</v>
      </c>
    </row>
    <row r="411" spans="1:5" x14ac:dyDescent="0.3">
      <c r="A411">
        <v>350</v>
      </c>
      <c r="B411">
        <v>59</v>
      </c>
      <c r="C411">
        <v>2</v>
      </c>
      <c r="D411">
        <v>3.1669999999999998</v>
      </c>
      <c r="E411">
        <v>0.33300000000000002</v>
      </c>
    </row>
    <row r="412" spans="1:5" x14ac:dyDescent="0.3">
      <c r="A412">
        <v>351</v>
      </c>
      <c r="B412">
        <v>59</v>
      </c>
      <c r="C412">
        <v>3</v>
      </c>
      <c r="D412">
        <v>8.3330000000000002</v>
      </c>
      <c r="E412">
        <v>-1.167</v>
      </c>
    </row>
    <row r="413" spans="1:5" x14ac:dyDescent="0.3">
      <c r="A413">
        <v>352</v>
      </c>
      <c r="B413">
        <v>59</v>
      </c>
      <c r="C413">
        <v>4</v>
      </c>
      <c r="D413">
        <v>13.667</v>
      </c>
      <c r="E413">
        <v>-2</v>
      </c>
    </row>
    <row r="414" spans="1:5" x14ac:dyDescent="0.3">
      <c r="A414">
        <v>353</v>
      </c>
      <c r="B414">
        <v>59</v>
      </c>
      <c r="C414">
        <v>5</v>
      </c>
      <c r="D414">
        <v>16.332999999999998</v>
      </c>
      <c r="E414">
        <v>-2.8330000000000002</v>
      </c>
    </row>
    <row r="415" spans="1:5" x14ac:dyDescent="0.3">
      <c r="A415">
        <v>354</v>
      </c>
      <c r="B415">
        <v>59</v>
      </c>
      <c r="C415">
        <v>6</v>
      </c>
      <c r="D415">
        <v>18.667000000000002</v>
      </c>
      <c r="E415">
        <v>-3</v>
      </c>
    </row>
    <row r="416" spans="1:5" x14ac:dyDescent="0.3">
      <c r="A416">
        <v>355</v>
      </c>
      <c r="B416">
        <v>60</v>
      </c>
      <c r="C416">
        <v>0</v>
      </c>
      <c r="D416">
        <v>0</v>
      </c>
    </row>
    <row r="417" spans="1:5" x14ac:dyDescent="0.3">
      <c r="A417">
        <v>355</v>
      </c>
      <c r="B417">
        <v>60</v>
      </c>
      <c r="C417">
        <v>1</v>
      </c>
      <c r="D417">
        <v>0</v>
      </c>
      <c r="E417">
        <v>0</v>
      </c>
    </row>
    <row r="418" spans="1:5" x14ac:dyDescent="0.3">
      <c r="A418">
        <v>356</v>
      </c>
      <c r="B418">
        <v>60</v>
      </c>
      <c r="C418">
        <v>2</v>
      </c>
      <c r="D418">
        <v>1.5</v>
      </c>
      <c r="E418">
        <v>-0.33300000000000002</v>
      </c>
    </row>
    <row r="419" spans="1:5" x14ac:dyDescent="0.3">
      <c r="A419">
        <v>357</v>
      </c>
      <c r="B419">
        <v>60</v>
      </c>
      <c r="C419">
        <v>3</v>
      </c>
      <c r="D419">
        <v>7</v>
      </c>
      <c r="E419">
        <v>0.83299999999999996</v>
      </c>
    </row>
    <row r="420" spans="1:5" x14ac:dyDescent="0.3">
      <c r="A420">
        <v>358</v>
      </c>
      <c r="B420">
        <v>60</v>
      </c>
      <c r="C420">
        <v>4</v>
      </c>
      <c r="D420">
        <v>12</v>
      </c>
      <c r="E420">
        <v>0.5</v>
      </c>
    </row>
    <row r="421" spans="1:5" x14ac:dyDescent="0.3">
      <c r="A421">
        <v>359</v>
      </c>
      <c r="B421">
        <v>60</v>
      </c>
      <c r="C421">
        <v>5</v>
      </c>
      <c r="D421">
        <v>15.667</v>
      </c>
      <c r="E421">
        <v>0.33300000000000002</v>
      </c>
    </row>
    <row r="422" spans="1:5" x14ac:dyDescent="0.3">
      <c r="A422">
        <v>360</v>
      </c>
      <c r="B422">
        <v>60</v>
      </c>
      <c r="C422">
        <v>6</v>
      </c>
      <c r="D422">
        <v>18.167000000000002</v>
      </c>
      <c r="E422">
        <v>0.33300000000000002</v>
      </c>
    </row>
    <row r="423" spans="1:5" x14ac:dyDescent="0.3">
      <c r="A423">
        <v>361</v>
      </c>
      <c r="B423">
        <v>61</v>
      </c>
      <c r="C423">
        <v>0</v>
      </c>
      <c r="D423">
        <v>0</v>
      </c>
    </row>
    <row r="424" spans="1:5" x14ac:dyDescent="0.3">
      <c r="A424">
        <v>361</v>
      </c>
      <c r="B424">
        <v>61</v>
      </c>
      <c r="C424">
        <v>1</v>
      </c>
      <c r="D424">
        <v>0</v>
      </c>
      <c r="E424">
        <v>0</v>
      </c>
    </row>
    <row r="425" spans="1:5" x14ac:dyDescent="0.3">
      <c r="A425">
        <v>362</v>
      </c>
      <c r="B425">
        <v>61</v>
      </c>
      <c r="C425">
        <v>2</v>
      </c>
      <c r="D425">
        <v>3.6669999999999998</v>
      </c>
      <c r="E425">
        <v>0.16700000000000001</v>
      </c>
    </row>
    <row r="426" spans="1:5" x14ac:dyDescent="0.3">
      <c r="A426">
        <v>363</v>
      </c>
      <c r="B426">
        <v>61</v>
      </c>
      <c r="C426">
        <v>3</v>
      </c>
      <c r="D426">
        <v>7.5</v>
      </c>
      <c r="E426">
        <v>-0.16700000000000001</v>
      </c>
    </row>
    <row r="427" spans="1:5" x14ac:dyDescent="0.3">
      <c r="A427">
        <v>364</v>
      </c>
      <c r="B427">
        <v>61</v>
      </c>
      <c r="C427">
        <v>4</v>
      </c>
      <c r="D427">
        <v>10</v>
      </c>
      <c r="E427">
        <v>-0.33300000000000002</v>
      </c>
    </row>
    <row r="428" spans="1:5" x14ac:dyDescent="0.3">
      <c r="A428">
        <v>365</v>
      </c>
      <c r="B428">
        <v>61</v>
      </c>
      <c r="C428">
        <v>5</v>
      </c>
      <c r="D428">
        <v>15.5</v>
      </c>
      <c r="E428">
        <v>0.5</v>
      </c>
    </row>
    <row r="429" spans="1:5" x14ac:dyDescent="0.3">
      <c r="A429">
        <v>366</v>
      </c>
      <c r="B429">
        <v>61</v>
      </c>
      <c r="C429">
        <v>6</v>
      </c>
      <c r="D429">
        <v>19.167000000000002</v>
      </c>
      <c r="E429">
        <v>1.167</v>
      </c>
    </row>
    <row r="430" spans="1:5" x14ac:dyDescent="0.3">
      <c r="A430">
        <v>367</v>
      </c>
      <c r="B430">
        <v>62</v>
      </c>
      <c r="C430">
        <v>0</v>
      </c>
      <c r="D430">
        <v>0</v>
      </c>
    </row>
    <row r="431" spans="1:5" x14ac:dyDescent="0.3">
      <c r="A431">
        <v>367</v>
      </c>
      <c r="B431">
        <v>62</v>
      </c>
      <c r="C431">
        <v>1</v>
      </c>
      <c r="D431">
        <v>0</v>
      </c>
      <c r="E431">
        <v>0</v>
      </c>
    </row>
    <row r="432" spans="1:5" x14ac:dyDescent="0.3">
      <c r="A432">
        <v>368</v>
      </c>
      <c r="B432">
        <v>62</v>
      </c>
      <c r="C432">
        <v>2</v>
      </c>
      <c r="D432">
        <v>3.1669999999999998</v>
      </c>
      <c r="E432">
        <v>0.16700000000000001</v>
      </c>
    </row>
    <row r="433" spans="1:5" x14ac:dyDescent="0.3">
      <c r="A433">
        <v>369</v>
      </c>
      <c r="B433">
        <v>62</v>
      </c>
      <c r="C433">
        <v>3</v>
      </c>
      <c r="D433">
        <v>6.3330000000000002</v>
      </c>
      <c r="E433">
        <v>0</v>
      </c>
    </row>
    <row r="434" spans="1:5" x14ac:dyDescent="0.3">
      <c r="A434">
        <v>370</v>
      </c>
      <c r="B434">
        <v>62</v>
      </c>
      <c r="C434">
        <v>4</v>
      </c>
      <c r="D434">
        <v>9.6669999999999998</v>
      </c>
      <c r="E434">
        <v>-1.333</v>
      </c>
    </row>
    <row r="435" spans="1:5" x14ac:dyDescent="0.3">
      <c r="A435">
        <v>371</v>
      </c>
      <c r="B435">
        <v>62</v>
      </c>
      <c r="C435">
        <v>5</v>
      </c>
      <c r="D435">
        <v>8.1669999999999998</v>
      </c>
      <c r="E435">
        <v>-3.8330000000000002</v>
      </c>
    </row>
    <row r="436" spans="1:5" x14ac:dyDescent="0.3">
      <c r="A436">
        <v>372</v>
      </c>
      <c r="B436">
        <v>62</v>
      </c>
      <c r="C436">
        <v>6</v>
      </c>
      <c r="D436">
        <v>12</v>
      </c>
      <c r="E436">
        <v>-3.8330000000000002</v>
      </c>
    </row>
    <row r="437" spans="1:5" x14ac:dyDescent="0.3">
      <c r="A437">
        <v>373</v>
      </c>
      <c r="B437">
        <v>63</v>
      </c>
      <c r="C437">
        <v>0</v>
      </c>
      <c r="D437">
        <v>0</v>
      </c>
    </row>
    <row r="438" spans="1:5" x14ac:dyDescent="0.3">
      <c r="A438">
        <v>373</v>
      </c>
      <c r="B438">
        <v>63</v>
      </c>
      <c r="C438">
        <v>1</v>
      </c>
      <c r="D438">
        <v>0</v>
      </c>
      <c r="E438">
        <v>0</v>
      </c>
    </row>
    <row r="439" spans="1:5" x14ac:dyDescent="0.3">
      <c r="A439">
        <v>374</v>
      </c>
      <c r="B439">
        <v>63</v>
      </c>
      <c r="C439">
        <v>2</v>
      </c>
      <c r="D439">
        <v>3.3330000000000002</v>
      </c>
      <c r="E439">
        <v>-0.16700000000000001</v>
      </c>
    </row>
    <row r="440" spans="1:5" x14ac:dyDescent="0.3">
      <c r="A440">
        <v>375</v>
      </c>
      <c r="B440">
        <v>63</v>
      </c>
      <c r="C440">
        <v>3</v>
      </c>
      <c r="D440">
        <v>7.6669999999999998</v>
      </c>
      <c r="E440">
        <v>-0.16700000000000001</v>
      </c>
    </row>
    <row r="441" spans="1:5" x14ac:dyDescent="0.3">
      <c r="A441">
        <v>376</v>
      </c>
      <c r="B441">
        <v>63</v>
      </c>
      <c r="C441">
        <v>4</v>
      </c>
      <c r="D441">
        <v>15</v>
      </c>
      <c r="E441">
        <v>1.833</v>
      </c>
    </row>
    <row r="442" spans="1:5" x14ac:dyDescent="0.3">
      <c r="A442">
        <v>377</v>
      </c>
      <c r="B442">
        <v>63</v>
      </c>
      <c r="C442">
        <v>5</v>
      </c>
      <c r="D442">
        <v>19.167000000000002</v>
      </c>
      <c r="E442">
        <v>0.83299999999999996</v>
      </c>
    </row>
    <row r="443" spans="1:5" x14ac:dyDescent="0.3">
      <c r="A443">
        <v>378</v>
      </c>
      <c r="B443">
        <v>63</v>
      </c>
      <c r="C443">
        <v>6</v>
      </c>
      <c r="D443">
        <v>21.5</v>
      </c>
      <c r="E443">
        <v>-0.66700000000000004</v>
      </c>
    </row>
    <row r="444" spans="1:5" x14ac:dyDescent="0.3">
      <c r="A444">
        <v>379</v>
      </c>
      <c r="B444">
        <v>64</v>
      </c>
      <c r="C444">
        <v>0</v>
      </c>
      <c r="D444">
        <v>0</v>
      </c>
    </row>
    <row r="445" spans="1:5" x14ac:dyDescent="0.3">
      <c r="A445">
        <v>379</v>
      </c>
      <c r="B445">
        <v>64</v>
      </c>
      <c r="C445">
        <v>1</v>
      </c>
      <c r="D445">
        <v>0</v>
      </c>
      <c r="E445">
        <v>0</v>
      </c>
    </row>
    <row r="446" spans="1:5" x14ac:dyDescent="0.3">
      <c r="A446">
        <v>380</v>
      </c>
      <c r="B446">
        <v>64</v>
      </c>
      <c r="C446">
        <v>2</v>
      </c>
      <c r="D446">
        <v>0.66700000000000004</v>
      </c>
      <c r="E446">
        <v>-0.16700000000000001</v>
      </c>
    </row>
    <row r="447" spans="1:5" x14ac:dyDescent="0.3">
      <c r="A447">
        <v>381</v>
      </c>
      <c r="B447">
        <v>64</v>
      </c>
      <c r="C447">
        <v>3</v>
      </c>
      <c r="D447">
        <v>1.333</v>
      </c>
      <c r="E447">
        <v>-0.16700000000000001</v>
      </c>
    </row>
    <row r="448" spans="1:5" x14ac:dyDescent="0.3">
      <c r="A448">
        <v>382</v>
      </c>
      <c r="B448">
        <v>64</v>
      </c>
      <c r="C448">
        <v>4</v>
      </c>
      <c r="D448">
        <v>2.1669999999999998</v>
      </c>
      <c r="E448">
        <v>0</v>
      </c>
    </row>
    <row r="449" spans="1:5" x14ac:dyDescent="0.3">
      <c r="A449">
        <v>383</v>
      </c>
      <c r="B449">
        <v>64</v>
      </c>
      <c r="C449">
        <v>5</v>
      </c>
      <c r="D449">
        <v>4.3330000000000002</v>
      </c>
      <c r="E449">
        <v>0</v>
      </c>
    </row>
    <row r="450" spans="1:5" x14ac:dyDescent="0.3">
      <c r="A450">
        <v>384</v>
      </c>
      <c r="B450">
        <v>64</v>
      </c>
      <c r="C450">
        <v>6</v>
      </c>
      <c r="D450">
        <v>6.3330000000000002</v>
      </c>
      <c r="E450">
        <v>-1</v>
      </c>
    </row>
    <row r="451" spans="1:5" x14ac:dyDescent="0.3">
      <c r="A451">
        <v>385</v>
      </c>
      <c r="B451">
        <v>65</v>
      </c>
      <c r="C451">
        <v>0</v>
      </c>
      <c r="D451">
        <v>0</v>
      </c>
    </row>
    <row r="452" spans="1:5" x14ac:dyDescent="0.3">
      <c r="A452">
        <v>385</v>
      </c>
      <c r="B452">
        <v>65</v>
      </c>
      <c r="C452">
        <v>1</v>
      </c>
      <c r="D452">
        <v>0</v>
      </c>
      <c r="E452">
        <v>0</v>
      </c>
    </row>
    <row r="453" spans="1:5" x14ac:dyDescent="0.3">
      <c r="A453">
        <v>386</v>
      </c>
      <c r="B453">
        <v>65</v>
      </c>
      <c r="C453">
        <v>2</v>
      </c>
      <c r="D453">
        <v>4.5</v>
      </c>
      <c r="E453">
        <v>0.83299999999999996</v>
      </c>
    </row>
    <row r="454" spans="1:5" x14ac:dyDescent="0.3">
      <c r="A454">
        <v>387</v>
      </c>
      <c r="B454">
        <v>65</v>
      </c>
      <c r="C454">
        <v>3</v>
      </c>
      <c r="D454">
        <v>8.1669999999999998</v>
      </c>
      <c r="E454">
        <v>0.83299999999999996</v>
      </c>
    </row>
    <row r="455" spans="1:5" x14ac:dyDescent="0.3">
      <c r="A455">
        <v>388</v>
      </c>
      <c r="B455">
        <v>65</v>
      </c>
      <c r="C455">
        <v>4</v>
      </c>
      <c r="D455">
        <v>13.5</v>
      </c>
      <c r="E455">
        <v>0.83299999999999996</v>
      </c>
    </row>
    <row r="456" spans="1:5" x14ac:dyDescent="0.3">
      <c r="A456">
        <v>389</v>
      </c>
      <c r="B456">
        <v>65</v>
      </c>
      <c r="C456">
        <v>5</v>
      </c>
      <c r="D456">
        <v>16.5</v>
      </c>
      <c r="E456">
        <v>1.5</v>
      </c>
    </row>
    <row r="457" spans="1:5" x14ac:dyDescent="0.3">
      <c r="A457">
        <v>390</v>
      </c>
      <c r="B457">
        <v>65</v>
      </c>
      <c r="C457">
        <v>6</v>
      </c>
      <c r="D457">
        <v>22.5</v>
      </c>
      <c r="E457">
        <v>0.83299999999999996</v>
      </c>
    </row>
  </sheetData>
  <autoFilter ref="A2:E457" xr:uid="{00000000-0009-0000-0000-000001000000}"/>
  <sortState xmlns:xlrd2="http://schemas.microsoft.com/office/spreadsheetml/2017/richdata2" ref="A3:E457">
    <sortCondition ref="A3:A457"/>
    <sortCondition ref="B3:B457"/>
    <sortCondition ref="C3:C457"/>
  </sortState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3"/>
  <sheetViews>
    <sheetView zoomScaleNormal="100" workbookViewId="0"/>
  </sheetViews>
  <sheetFormatPr defaultRowHeight="14.4" x14ac:dyDescent="0.3"/>
  <cols>
    <col min="1" max="1" width="12.33203125" customWidth="1"/>
    <col min="2" max="2" width="5.6640625" customWidth="1"/>
    <col min="3" max="3" width="12.109375" bestFit="1" customWidth="1"/>
    <col min="4" max="5" width="9.88671875" bestFit="1" customWidth="1"/>
    <col min="6" max="6" width="12.109375" bestFit="1" customWidth="1"/>
    <col min="8" max="8" width="5.6640625" customWidth="1"/>
    <col min="9" max="9" width="12" bestFit="1" customWidth="1"/>
    <col min="12" max="12" width="12" bestFit="1" customWidth="1"/>
    <col min="14" max="14" width="7" customWidth="1"/>
    <col min="20" max="20" width="6" customWidth="1"/>
  </cols>
  <sheetData>
    <row r="1" spans="1:24" ht="15.6" x14ac:dyDescent="0.3">
      <c r="A1" s="9" t="s">
        <v>223</v>
      </c>
    </row>
    <row r="2" spans="1:24" x14ac:dyDescent="0.3">
      <c r="B2" t="s">
        <v>10</v>
      </c>
      <c r="H2" t="s">
        <v>11</v>
      </c>
      <c r="N2" t="s">
        <v>12</v>
      </c>
      <c r="T2" t="s">
        <v>13</v>
      </c>
    </row>
    <row r="3" spans="1:24" s="5" customFormat="1" x14ac:dyDescent="0.3">
      <c r="B3" s="5" t="s">
        <v>0</v>
      </c>
      <c r="C3" s="5" t="s">
        <v>5</v>
      </c>
      <c r="D3" s="5" t="s">
        <v>6</v>
      </c>
      <c r="E3" s="5" t="s">
        <v>7</v>
      </c>
      <c r="F3" s="5" t="s">
        <v>8</v>
      </c>
      <c r="H3" s="5" t="s">
        <v>0</v>
      </c>
      <c r="I3" s="5" t="s">
        <v>5</v>
      </c>
      <c r="J3" s="5" t="s">
        <v>6</v>
      </c>
      <c r="K3" s="5" t="s">
        <v>7</v>
      </c>
      <c r="L3" s="5" t="s">
        <v>8</v>
      </c>
      <c r="N3" s="5" t="s">
        <v>0</v>
      </c>
      <c r="O3" s="5" t="s">
        <v>5</v>
      </c>
      <c r="P3" s="5" t="s">
        <v>6</v>
      </c>
      <c r="Q3" s="5" t="s">
        <v>7</v>
      </c>
      <c r="R3" s="5" t="s">
        <v>8</v>
      </c>
      <c r="T3" s="5" t="s">
        <v>0</v>
      </c>
      <c r="U3" s="5" t="s">
        <v>5</v>
      </c>
      <c r="V3" s="5" t="s">
        <v>6</v>
      </c>
      <c r="W3" s="5" t="s">
        <v>7</v>
      </c>
      <c r="X3" s="5" t="s">
        <v>8</v>
      </c>
    </row>
    <row r="4" spans="1:24" x14ac:dyDescent="0.3">
      <c r="B4">
        <v>1</v>
      </c>
      <c r="C4">
        <f>D4/SQRT(D4*D4+E4*E4)</f>
        <v>0.99994804753944744</v>
      </c>
      <c r="D4">
        <v>32.667000000000002</v>
      </c>
      <c r="E4">
        <v>0.33300000000000002</v>
      </c>
      <c r="F4">
        <v>6.59</v>
      </c>
      <c r="H4">
        <v>1</v>
      </c>
      <c r="I4">
        <f>J4/SQRT(J4*J4+K4*K4)</f>
        <v>-0.98401622603345862</v>
      </c>
      <c r="J4">
        <v>-17.5</v>
      </c>
      <c r="K4">
        <v>-3.1669999999999998</v>
      </c>
      <c r="L4">
        <v>3.61</v>
      </c>
      <c r="N4">
        <v>1</v>
      </c>
      <c r="O4">
        <f>P4/SQRT(P4*P4+Q4*Q4)</f>
        <v>0.99385947025445953</v>
      </c>
      <c r="P4">
        <v>1.5</v>
      </c>
      <c r="Q4">
        <v>0.16700000000000001</v>
      </c>
      <c r="R4">
        <v>1.24</v>
      </c>
      <c r="T4">
        <v>1</v>
      </c>
      <c r="U4">
        <f>V4/SQRT(V4*V4+W4*W4)</f>
        <v>0.91396224232361212</v>
      </c>
      <c r="V4">
        <v>1</v>
      </c>
      <c r="W4">
        <v>0.44400000000000001</v>
      </c>
      <c r="X4">
        <v>0.88</v>
      </c>
    </row>
    <row r="5" spans="1:24" x14ac:dyDescent="0.3">
      <c r="B5">
        <v>2</v>
      </c>
      <c r="C5">
        <f t="shared" ref="C5:C56" si="0">D5/SQRT(D5*D5+E5*E5)</f>
        <v>0.99833285093900059</v>
      </c>
      <c r="D5">
        <v>28.832999999999998</v>
      </c>
      <c r="E5">
        <v>1.667</v>
      </c>
      <c r="F5">
        <v>5.78</v>
      </c>
      <c r="H5">
        <v>2</v>
      </c>
      <c r="I5">
        <f t="shared" ref="I5:I68" si="1">J5/SQRT(J5*J5+K5*K5)</f>
        <v>-0.99995696419803282</v>
      </c>
      <c r="J5">
        <v>-18</v>
      </c>
      <c r="K5">
        <v>-0.16700000000000001</v>
      </c>
      <c r="L5">
        <v>3.61</v>
      </c>
      <c r="N5">
        <v>2</v>
      </c>
      <c r="O5">
        <f t="shared" ref="O5:O60" si="2">P5/SQRT(P5*P5+Q5*Q5)</f>
        <v>-0.61404989078348027</v>
      </c>
      <c r="P5">
        <v>-1.167</v>
      </c>
      <c r="Q5">
        <v>1.5</v>
      </c>
      <c r="R5">
        <v>0.89</v>
      </c>
      <c r="T5">
        <v>2</v>
      </c>
      <c r="U5">
        <f t="shared" ref="U5:U67" si="3">V5/SQRT(V5*V5+W5*W5)</f>
        <v>-0.84010217897312323</v>
      </c>
      <c r="V5">
        <v>-2.6669999999999998</v>
      </c>
      <c r="W5">
        <v>1.722</v>
      </c>
      <c r="X5">
        <v>1</v>
      </c>
    </row>
    <row r="6" spans="1:24" x14ac:dyDescent="0.3">
      <c r="B6">
        <v>3</v>
      </c>
      <c r="C6">
        <f t="shared" si="0"/>
        <v>0.99365296831495697</v>
      </c>
      <c r="D6">
        <v>26.5</v>
      </c>
      <c r="E6">
        <v>3</v>
      </c>
      <c r="F6">
        <v>5.34</v>
      </c>
      <c r="H6">
        <v>3</v>
      </c>
      <c r="I6">
        <f t="shared" si="1"/>
        <v>-0.99989049798866214</v>
      </c>
      <c r="J6">
        <v>-22.5</v>
      </c>
      <c r="K6">
        <v>-0.33300000000000002</v>
      </c>
      <c r="L6">
        <v>4.5199999999999996</v>
      </c>
      <c r="N6">
        <v>3</v>
      </c>
      <c r="O6">
        <f t="shared" si="2"/>
        <v>-0.91912465119275577</v>
      </c>
      <c r="P6">
        <v>-2.3330000000000002</v>
      </c>
      <c r="Q6">
        <v>1</v>
      </c>
      <c r="R6">
        <v>1.38</v>
      </c>
      <c r="T6">
        <v>3</v>
      </c>
      <c r="U6">
        <f t="shared" si="3"/>
        <v>0.98979624902894192</v>
      </c>
      <c r="V6">
        <v>0.38900000000000001</v>
      </c>
      <c r="W6">
        <v>5.6000000000000001E-2</v>
      </c>
      <c r="X6">
        <v>0.42</v>
      </c>
    </row>
    <row r="7" spans="1:24" x14ac:dyDescent="0.3">
      <c r="B7">
        <v>4</v>
      </c>
      <c r="C7">
        <f t="shared" si="0"/>
        <v>0.99924713668777232</v>
      </c>
      <c r="D7">
        <v>34.332999999999998</v>
      </c>
      <c r="E7">
        <v>1.333</v>
      </c>
      <c r="F7">
        <v>6.95</v>
      </c>
      <c r="H7">
        <v>4</v>
      </c>
      <c r="I7">
        <f t="shared" si="1"/>
        <v>-1</v>
      </c>
      <c r="J7">
        <v>-19.332999999999998</v>
      </c>
      <c r="K7">
        <v>0</v>
      </c>
      <c r="L7">
        <v>4.91</v>
      </c>
      <c r="N7">
        <v>4</v>
      </c>
      <c r="O7">
        <f t="shared" si="2"/>
        <v>0.31622776601683794</v>
      </c>
      <c r="P7">
        <v>0.5</v>
      </c>
      <c r="Q7">
        <v>1.5</v>
      </c>
      <c r="R7">
        <v>0.76</v>
      </c>
      <c r="T7">
        <v>4</v>
      </c>
      <c r="U7">
        <f t="shared" si="3"/>
        <v>0.37869182704154719</v>
      </c>
      <c r="V7">
        <v>0.5</v>
      </c>
      <c r="W7">
        <v>-1.222</v>
      </c>
      <c r="X7">
        <v>0.81</v>
      </c>
    </row>
    <row r="8" spans="1:24" x14ac:dyDescent="0.3">
      <c r="B8">
        <v>5</v>
      </c>
      <c r="C8">
        <f t="shared" si="0"/>
        <v>0.99993840069217954</v>
      </c>
      <c r="D8">
        <v>30</v>
      </c>
      <c r="E8">
        <v>-0.33300000000000002</v>
      </c>
      <c r="F8">
        <v>6.01</v>
      </c>
      <c r="H8">
        <v>5</v>
      </c>
      <c r="I8">
        <f t="shared" si="1"/>
        <v>-0.99888589752289492</v>
      </c>
      <c r="J8">
        <v>-21.167000000000002</v>
      </c>
      <c r="K8">
        <v>1</v>
      </c>
      <c r="L8">
        <v>4.25</v>
      </c>
      <c r="N8">
        <v>5</v>
      </c>
      <c r="O8">
        <f t="shared" si="2"/>
        <v>0</v>
      </c>
      <c r="P8">
        <v>0</v>
      </c>
      <c r="Q8">
        <v>-0.33300000000000002</v>
      </c>
      <c r="R8">
        <v>1.2</v>
      </c>
      <c r="T8">
        <v>5</v>
      </c>
      <c r="U8">
        <f t="shared" si="3"/>
        <v>-2.9367951885447753E-2</v>
      </c>
      <c r="V8">
        <v>-0.111</v>
      </c>
      <c r="W8">
        <v>3.778</v>
      </c>
      <c r="X8">
        <v>1.4</v>
      </c>
    </row>
    <row r="9" spans="1:24" x14ac:dyDescent="0.3">
      <c r="B9">
        <v>6</v>
      </c>
      <c r="C9">
        <f t="shared" si="0"/>
        <v>0.99998039161385044</v>
      </c>
      <c r="D9">
        <v>26.667000000000002</v>
      </c>
      <c r="E9">
        <v>0.16700000000000001</v>
      </c>
      <c r="F9">
        <v>5.43</v>
      </c>
      <c r="H9">
        <v>6</v>
      </c>
      <c r="I9">
        <f t="shared" si="1"/>
        <v>-0.99990637191030107</v>
      </c>
      <c r="J9">
        <v>-24.332999999999998</v>
      </c>
      <c r="K9">
        <v>-0.33300000000000002</v>
      </c>
      <c r="L9">
        <v>5.07</v>
      </c>
      <c r="N9">
        <v>6</v>
      </c>
      <c r="O9">
        <f>P9/SQRT(P9*P9+Q9*Q9)</f>
        <v>-0.99704364961099712</v>
      </c>
      <c r="P9">
        <v>-2.1669999999999998</v>
      </c>
      <c r="Q9">
        <v>0.16700000000000001</v>
      </c>
      <c r="R9">
        <v>1.0900000000000001</v>
      </c>
      <c r="T9">
        <v>6</v>
      </c>
      <c r="U9">
        <f t="shared" si="3"/>
        <v>0.47431794484785433</v>
      </c>
      <c r="V9">
        <v>0.38900000000000001</v>
      </c>
      <c r="W9">
        <v>-0.72199999999999998</v>
      </c>
      <c r="X9">
        <v>0.78</v>
      </c>
    </row>
    <row r="10" spans="1:24" x14ac:dyDescent="0.3">
      <c r="B10">
        <v>7</v>
      </c>
      <c r="C10">
        <f t="shared" si="0"/>
        <v>0.9984072097197253</v>
      </c>
      <c r="D10">
        <v>29.5</v>
      </c>
      <c r="E10">
        <v>1.667</v>
      </c>
      <c r="F10">
        <v>6.02</v>
      </c>
      <c r="H10">
        <v>7</v>
      </c>
      <c r="I10">
        <f t="shared" si="1"/>
        <v>-0.99968236655038578</v>
      </c>
      <c r="J10">
        <v>-19.832999999999998</v>
      </c>
      <c r="K10">
        <v>0.5</v>
      </c>
      <c r="L10">
        <v>4.03</v>
      </c>
      <c r="N10">
        <v>7</v>
      </c>
      <c r="O10">
        <f t="shared" si="2"/>
        <v>-0.56555033676297028</v>
      </c>
      <c r="P10">
        <v>-4</v>
      </c>
      <c r="Q10">
        <v>5.8330000000000002</v>
      </c>
      <c r="R10">
        <v>2.78</v>
      </c>
      <c r="T10">
        <v>7</v>
      </c>
      <c r="U10">
        <f t="shared" si="3"/>
        <v>0.24227882922781677</v>
      </c>
      <c r="V10">
        <v>0.222</v>
      </c>
      <c r="W10">
        <v>-0.88900000000000001</v>
      </c>
      <c r="X10">
        <v>0.45</v>
      </c>
    </row>
    <row r="11" spans="1:24" x14ac:dyDescent="0.3">
      <c r="B11">
        <v>8</v>
      </c>
      <c r="C11">
        <f t="shared" si="0"/>
        <v>0.97942019983688156</v>
      </c>
      <c r="D11">
        <v>27.5</v>
      </c>
      <c r="E11">
        <v>-5.6669999999999998</v>
      </c>
      <c r="F11">
        <v>5.7</v>
      </c>
      <c r="H11">
        <v>8</v>
      </c>
      <c r="I11">
        <f t="shared" si="1"/>
        <v>-0.978180098446506</v>
      </c>
      <c r="J11">
        <v>-18.832999999999998</v>
      </c>
      <c r="K11">
        <v>4</v>
      </c>
      <c r="L11">
        <v>3.9</v>
      </c>
      <c r="N11">
        <v>8</v>
      </c>
      <c r="O11">
        <f t="shared" si="2"/>
        <v>-0.37119847699387315</v>
      </c>
      <c r="P11">
        <v>-0.33300000000000002</v>
      </c>
      <c r="Q11">
        <v>0.83299999999999996</v>
      </c>
      <c r="R11">
        <v>1.05</v>
      </c>
      <c r="T11">
        <v>8</v>
      </c>
      <c r="U11">
        <f t="shared" si="3"/>
        <v>-0.4209057567340001</v>
      </c>
      <c r="V11">
        <v>-0.72199999999999998</v>
      </c>
      <c r="W11">
        <v>-1.556</v>
      </c>
      <c r="X11">
        <v>0.91</v>
      </c>
    </row>
    <row r="12" spans="1:24" x14ac:dyDescent="0.3">
      <c r="B12">
        <v>9</v>
      </c>
      <c r="C12">
        <f t="shared" si="0"/>
        <v>0.98733014931190199</v>
      </c>
      <c r="D12">
        <v>37.332999999999998</v>
      </c>
      <c r="E12">
        <v>6</v>
      </c>
      <c r="F12">
        <v>7.63</v>
      </c>
      <c r="H12">
        <v>9</v>
      </c>
      <c r="I12">
        <f t="shared" si="1"/>
        <v>-0.9981309574922822</v>
      </c>
      <c r="J12">
        <v>-16.332999999999998</v>
      </c>
      <c r="K12">
        <v>-1</v>
      </c>
      <c r="L12">
        <v>3.33</v>
      </c>
      <c r="N12">
        <v>9</v>
      </c>
      <c r="O12">
        <f t="shared" si="2"/>
        <v>-0.90613683560182268</v>
      </c>
      <c r="P12">
        <v>-2.5</v>
      </c>
      <c r="Q12">
        <v>-1.167</v>
      </c>
      <c r="R12">
        <v>1.1000000000000001</v>
      </c>
      <c r="T12">
        <v>9</v>
      </c>
      <c r="U12">
        <f t="shared" si="3"/>
        <v>-0.89281273283947682</v>
      </c>
      <c r="V12">
        <v>-0.111</v>
      </c>
      <c r="W12">
        <v>5.6000000000000001E-2</v>
      </c>
      <c r="X12">
        <v>0.39</v>
      </c>
    </row>
    <row r="13" spans="1:24" x14ac:dyDescent="0.3">
      <c r="B13">
        <v>10</v>
      </c>
      <c r="C13">
        <f t="shared" si="0"/>
        <v>0.98664857035844322</v>
      </c>
      <c r="D13">
        <v>25.431999999999999</v>
      </c>
      <c r="E13">
        <v>4.1980000000000004</v>
      </c>
      <c r="F13">
        <v>5.26</v>
      </c>
      <c r="H13">
        <v>10</v>
      </c>
      <c r="I13">
        <f t="shared" si="1"/>
        <v>-0.99980046751947682</v>
      </c>
      <c r="J13">
        <v>-16.667000000000002</v>
      </c>
      <c r="K13">
        <v>-0.33300000000000002</v>
      </c>
      <c r="L13">
        <v>3.41</v>
      </c>
      <c r="N13">
        <v>10</v>
      </c>
      <c r="O13">
        <f t="shared" si="2"/>
        <v>0.97719016734712782</v>
      </c>
      <c r="P13">
        <v>3.8330000000000002</v>
      </c>
      <c r="Q13">
        <v>0.83299999999999996</v>
      </c>
      <c r="R13">
        <v>1.06</v>
      </c>
      <c r="T13">
        <v>10</v>
      </c>
      <c r="U13">
        <f t="shared" si="3"/>
        <v>0.95442265127399628</v>
      </c>
      <c r="V13">
        <v>0.88900000000000001</v>
      </c>
      <c r="W13">
        <v>0.27800000000000002</v>
      </c>
      <c r="X13">
        <v>0.55000000000000004</v>
      </c>
    </row>
    <row r="14" spans="1:24" x14ac:dyDescent="0.3">
      <c r="B14">
        <v>11</v>
      </c>
      <c r="C14">
        <f t="shared" si="0"/>
        <v>0.99522192426798106</v>
      </c>
      <c r="D14">
        <v>26.42</v>
      </c>
      <c r="E14">
        <v>2.5920000000000001</v>
      </c>
      <c r="F14">
        <v>5.41</v>
      </c>
      <c r="H14">
        <v>11</v>
      </c>
      <c r="I14">
        <f t="shared" si="1"/>
        <v>-0.9999498055874193</v>
      </c>
      <c r="J14">
        <v>-16.667000000000002</v>
      </c>
      <c r="K14">
        <v>0.16700000000000001</v>
      </c>
      <c r="L14">
        <v>3.45</v>
      </c>
      <c r="N14">
        <v>11</v>
      </c>
      <c r="O14">
        <f t="shared" si="2"/>
        <v>-0.89453448791855039</v>
      </c>
      <c r="P14">
        <v>-1.667</v>
      </c>
      <c r="Q14">
        <v>-0.83299999999999996</v>
      </c>
      <c r="R14">
        <v>1.31</v>
      </c>
      <c r="T14">
        <v>11</v>
      </c>
      <c r="U14">
        <f t="shared" si="3"/>
        <v>0.24253562503633297</v>
      </c>
      <c r="V14">
        <v>0.5</v>
      </c>
      <c r="W14">
        <v>2</v>
      </c>
      <c r="X14">
        <v>1.2</v>
      </c>
    </row>
    <row r="15" spans="1:24" x14ac:dyDescent="0.3">
      <c r="B15">
        <v>12</v>
      </c>
      <c r="C15">
        <f t="shared" si="0"/>
        <v>0.99971487016932326</v>
      </c>
      <c r="D15">
        <v>36.173000000000002</v>
      </c>
      <c r="E15">
        <v>0.86399999999999999</v>
      </c>
      <c r="F15">
        <v>7.26</v>
      </c>
      <c r="H15">
        <v>12</v>
      </c>
      <c r="I15">
        <f t="shared" si="1"/>
        <v>-0.99368871253407831</v>
      </c>
      <c r="J15">
        <v>-20.667000000000002</v>
      </c>
      <c r="K15">
        <v>2.3330000000000002</v>
      </c>
      <c r="L15">
        <v>4.21</v>
      </c>
      <c r="N15">
        <v>12</v>
      </c>
      <c r="O15">
        <f t="shared" si="2"/>
        <v>-0.35716707166766382</v>
      </c>
      <c r="P15">
        <v>-2.1669999999999998</v>
      </c>
      <c r="Q15">
        <v>5.6669999999999998</v>
      </c>
      <c r="R15">
        <v>1.86</v>
      </c>
      <c r="T15">
        <v>12</v>
      </c>
      <c r="U15">
        <f t="shared" si="3"/>
        <v>0.17053506542685515</v>
      </c>
      <c r="V15">
        <v>0.5</v>
      </c>
      <c r="W15">
        <v>2.8889999999999998</v>
      </c>
      <c r="X15">
        <v>0.93</v>
      </c>
    </row>
    <row r="16" spans="1:24" x14ac:dyDescent="0.3">
      <c r="B16">
        <v>13</v>
      </c>
      <c r="C16">
        <f t="shared" si="0"/>
        <v>0.99969652257836172</v>
      </c>
      <c r="D16">
        <v>35.061999999999998</v>
      </c>
      <c r="E16">
        <v>0.86399999999999999</v>
      </c>
      <c r="F16">
        <v>7.05</v>
      </c>
      <c r="H16">
        <v>13</v>
      </c>
      <c r="I16">
        <f t="shared" si="1"/>
        <v>-0.97984283725760013</v>
      </c>
      <c r="J16">
        <v>-17.167000000000002</v>
      </c>
      <c r="K16">
        <v>3.5</v>
      </c>
      <c r="L16">
        <v>3.59</v>
      </c>
      <c r="N16">
        <v>13</v>
      </c>
      <c r="O16">
        <f t="shared" si="2"/>
        <v>0.98996645980959974</v>
      </c>
      <c r="P16">
        <v>2.3330000000000002</v>
      </c>
      <c r="Q16">
        <v>-0.33300000000000002</v>
      </c>
      <c r="R16">
        <v>1.78</v>
      </c>
      <c r="T16">
        <v>13</v>
      </c>
      <c r="U16">
        <f t="shared" si="3"/>
        <v>-0.97474723716541178</v>
      </c>
      <c r="V16">
        <v>-2.6669999999999998</v>
      </c>
      <c r="W16">
        <v>-0.61099999999999999</v>
      </c>
      <c r="X16">
        <v>1.33</v>
      </c>
    </row>
    <row r="17" spans="2:24" x14ac:dyDescent="0.3">
      <c r="B17">
        <v>14</v>
      </c>
      <c r="C17">
        <f t="shared" si="0"/>
        <v>0.99639795575448875</v>
      </c>
      <c r="D17">
        <v>34.814999999999998</v>
      </c>
      <c r="E17">
        <v>2.9630000000000001</v>
      </c>
      <c r="F17">
        <v>7.03</v>
      </c>
      <c r="H17">
        <v>14</v>
      </c>
      <c r="I17">
        <f t="shared" si="1"/>
        <v>-0.99910422297392576</v>
      </c>
      <c r="J17">
        <v>-19.667000000000002</v>
      </c>
      <c r="K17">
        <v>0.83299999999999996</v>
      </c>
      <c r="L17">
        <v>3.96</v>
      </c>
      <c r="N17">
        <v>14</v>
      </c>
      <c r="O17">
        <f t="shared" si="2"/>
        <v>-0.99451749113697874</v>
      </c>
      <c r="P17">
        <v>-3.1669999999999998</v>
      </c>
      <c r="Q17">
        <v>0.33300000000000002</v>
      </c>
      <c r="R17">
        <v>1.47</v>
      </c>
      <c r="T17">
        <v>14</v>
      </c>
      <c r="U17">
        <f t="shared" si="3"/>
        <v>1</v>
      </c>
      <c r="V17">
        <v>1</v>
      </c>
      <c r="W17">
        <v>0</v>
      </c>
      <c r="X17">
        <v>0.81</v>
      </c>
    </row>
    <row r="18" spans="2:24" x14ac:dyDescent="0.3">
      <c r="B18">
        <v>15</v>
      </c>
      <c r="C18">
        <f t="shared" si="0"/>
        <v>0.99883420453402605</v>
      </c>
      <c r="D18">
        <v>33.21</v>
      </c>
      <c r="E18">
        <v>1.605</v>
      </c>
      <c r="F18">
        <v>6.72</v>
      </c>
      <c r="H18">
        <v>15</v>
      </c>
      <c r="I18">
        <f t="shared" si="1"/>
        <v>-0.99416410032717661</v>
      </c>
      <c r="J18">
        <v>-21.5</v>
      </c>
      <c r="K18">
        <v>2.3330000000000002</v>
      </c>
      <c r="L18">
        <v>4.34</v>
      </c>
      <c r="N18">
        <v>15</v>
      </c>
      <c r="O18">
        <f t="shared" si="2"/>
        <v>-0.14835496195701375</v>
      </c>
      <c r="P18">
        <v>-0.5</v>
      </c>
      <c r="Q18">
        <v>3.3330000000000002</v>
      </c>
      <c r="R18">
        <v>1.23</v>
      </c>
      <c r="T18">
        <v>15</v>
      </c>
      <c r="U18">
        <f t="shared" si="3"/>
        <v>0.49565797441029891</v>
      </c>
      <c r="V18">
        <v>0.222</v>
      </c>
      <c r="W18">
        <v>0.38900000000000001</v>
      </c>
      <c r="X18">
        <v>0.17</v>
      </c>
    </row>
    <row r="19" spans="2:24" x14ac:dyDescent="0.3">
      <c r="B19">
        <v>16</v>
      </c>
      <c r="C19">
        <f t="shared" si="0"/>
        <v>0.98735601661615757</v>
      </c>
      <c r="D19">
        <v>26.914000000000001</v>
      </c>
      <c r="E19">
        <v>4.3209999999999997</v>
      </c>
      <c r="F19">
        <v>5.49</v>
      </c>
      <c r="H19">
        <v>16</v>
      </c>
      <c r="I19">
        <f t="shared" si="1"/>
        <v>-0.98404130375328569</v>
      </c>
      <c r="J19">
        <v>-15.667</v>
      </c>
      <c r="K19">
        <v>-2.8330000000000002</v>
      </c>
      <c r="L19">
        <v>5.09</v>
      </c>
      <c r="N19">
        <v>16</v>
      </c>
      <c r="O19">
        <f t="shared" si="2"/>
        <v>0.14130254227029435</v>
      </c>
      <c r="P19">
        <v>0.33300000000000002</v>
      </c>
      <c r="Q19">
        <v>-2.3330000000000002</v>
      </c>
      <c r="R19">
        <v>1.68</v>
      </c>
      <c r="T19">
        <v>16</v>
      </c>
      <c r="U19">
        <f t="shared" si="3"/>
        <v>0.91576861131950105</v>
      </c>
      <c r="V19">
        <v>6.3330000000000002</v>
      </c>
      <c r="W19">
        <v>2.778</v>
      </c>
      <c r="X19">
        <v>1.64</v>
      </c>
    </row>
    <row r="20" spans="2:24" x14ac:dyDescent="0.3">
      <c r="B20">
        <v>17</v>
      </c>
      <c r="C20">
        <f t="shared" si="0"/>
        <v>0.99725637813853119</v>
      </c>
      <c r="D20">
        <v>31.605</v>
      </c>
      <c r="E20">
        <v>2.3460000000000001</v>
      </c>
      <c r="F20">
        <v>6.42</v>
      </c>
      <c r="H20">
        <v>17</v>
      </c>
      <c r="I20">
        <f t="shared" si="1"/>
        <v>-0.9832852650565117</v>
      </c>
      <c r="J20">
        <v>-18</v>
      </c>
      <c r="K20">
        <v>-3.3330000000000002</v>
      </c>
      <c r="L20">
        <v>3.7</v>
      </c>
      <c r="N20">
        <v>17</v>
      </c>
      <c r="O20">
        <f t="shared" si="2"/>
        <v>-0.81363920311847615</v>
      </c>
      <c r="P20">
        <v>-2.3330000000000002</v>
      </c>
      <c r="Q20">
        <v>1.667</v>
      </c>
      <c r="R20">
        <v>1.28</v>
      </c>
      <c r="T20">
        <v>17</v>
      </c>
      <c r="U20">
        <f t="shared" si="3"/>
        <v>-0.93927970454031395</v>
      </c>
      <c r="V20">
        <v>-4.3330000000000002</v>
      </c>
      <c r="W20">
        <v>-1.583</v>
      </c>
      <c r="X20">
        <v>1</v>
      </c>
    </row>
    <row r="21" spans="2:24" x14ac:dyDescent="0.3">
      <c r="B21">
        <v>18</v>
      </c>
      <c r="C21">
        <f t="shared" si="0"/>
        <v>0.9912935214553481</v>
      </c>
      <c r="D21">
        <v>31.605</v>
      </c>
      <c r="E21">
        <v>-4.1980000000000004</v>
      </c>
      <c r="F21">
        <v>6.42</v>
      </c>
      <c r="H21">
        <v>18</v>
      </c>
      <c r="I21">
        <f t="shared" si="1"/>
        <v>-0.99900582479131239</v>
      </c>
      <c r="J21">
        <v>-18.667000000000002</v>
      </c>
      <c r="K21">
        <v>0.83299999999999996</v>
      </c>
      <c r="L21">
        <v>3.75</v>
      </c>
      <c r="N21">
        <v>18</v>
      </c>
      <c r="O21">
        <f t="shared" si="2"/>
        <v>0.83230629990868121</v>
      </c>
      <c r="P21">
        <v>0.5</v>
      </c>
      <c r="Q21">
        <v>0.33300000000000002</v>
      </c>
      <c r="R21">
        <v>1.1499999999999999</v>
      </c>
      <c r="T21">
        <v>18</v>
      </c>
      <c r="U21">
        <f t="shared" si="3"/>
        <v>0</v>
      </c>
      <c r="V21">
        <v>0</v>
      </c>
      <c r="W21">
        <v>2.0830000000000002</v>
      </c>
      <c r="X21">
        <v>0.46</v>
      </c>
    </row>
    <row r="22" spans="2:24" x14ac:dyDescent="0.3">
      <c r="B22">
        <v>19</v>
      </c>
      <c r="C22">
        <f t="shared" si="0"/>
        <v>0.99913365740186755</v>
      </c>
      <c r="D22">
        <v>35.555999999999997</v>
      </c>
      <c r="E22">
        <v>-1.4810000000000001</v>
      </c>
      <c r="F22">
        <v>7.16</v>
      </c>
      <c r="H22">
        <v>19</v>
      </c>
      <c r="I22">
        <f t="shared" si="1"/>
        <v>-0.99819681389236437</v>
      </c>
      <c r="J22">
        <v>-22.167000000000002</v>
      </c>
      <c r="K22">
        <v>-1.333</v>
      </c>
      <c r="L22">
        <v>4.49</v>
      </c>
      <c r="N22">
        <v>19</v>
      </c>
      <c r="O22">
        <f t="shared" si="2"/>
        <v>-0.89429297325228352</v>
      </c>
      <c r="P22">
        <v>-1.333</v>
      </c>
      <c r="Q22">
        <v>0.66700000000000004</v>
      </c>
      <c r="R22">
        <v>1.07</v>
      </c>
      <c r="T22">
        <v>19</v>
      </c>
      <c r="U22">
        <f t="shared" si="3"/>
        <v>-0.99001730518851228</v>
      </c>
      <c r="V22">
        <v>-0.58299999999999996</v>
      </c>
      <c r="W22">
        <v>8.3000000000000004E-2</v>
      </c>
      <c r="X22">
        <v>0.82</v>
      </c>
    </row>
    <row r="23" spans="2:24" x14ac:dyDescent="0.3">
      <c r="B23">
        <v>20</v>
      </c>
      <c r="C23">
        <f t="shared" si="0"/>
        <v>0.93805061339478213</v>
      </c>
      <c r="D23">
        <v>13.704000000000001</v>
      </c>
      <c r="E23">
        <v>5.0620000000000003</v>
      </c>
      <c r="F23">
        <v>3.15</v>
      </c>
      <c r="H23">
        <v>20</v>
      </c>
      <c r="I23">
        <f t="shared" si="1"/>
        <v>-0.99989366818065595</v>
      </c>
      <c r="J23">
        <v>-22.832999999999998</v>
      </c>
      <c r="K23">
        <v>-0.33300000000000002</v>
      </c>
      <c r="L23">
        <v>4.57</v>
      </c>
      <c r="N23">
        <v>20</v>
      </c>
      <c r="O23">
        <f t="shared" si="2"/>
        <v>-0.35108496622716334</v>
      </c>
      <c r="P23">
        <v>-1</v>
      </c>
      <c r="Q23">
        <v>2.6669999999999998</v>
      </c>
      <c r="R23">
        <v>1.05</v>
      </c>
      <c r="T23">
        <v>20</v>
      </c>
      <c r="U23">
        <f t="shared" si="3"/>
        <v>-0.87796874247862233</v>
      </c>
      <c r="V23">
        <v>-0.91700000000000004</v>
      </c>
      <c r="W23">
        <v>-0.5</v>
      </c>
      <c r="X23">
        <v>1</v>
      </c>
    </row>
    <row r="24" spans="2:24" x14ac:dyDescent="0.3">
      <c r="B24">
        <v>21</v>
      </c>
      <c r="C24">
        <f t="shared" si="0"/>
        <v>0.99983003177478436</v>
      </c>
      <c r="D24">
        <v>26.79</v>
      </c>
      <c r="E24">
        <v>-0.49399999999999999</v>
      </c>
      <c r="F24">
        <v>5.37</v>
      </c>
      <c r="H24">
        <v>21</v>
      </c>
      <c r="I24">
        <f t="shared" si="1"/>
        <v>-0.99570121599210182</v>
      </c>
      <c r="J24">
        <v>-21.5</v>
      </c>
      <c r="K24">
        <v>2</v>
      </c>
      <c r="L24">
        <v>4.3499999999999996</v>
      </c>
      <c r="N24">
        <v>21</v>
      </c>
      <c r="O24">
        <f t="shared" si="2"/>
        <v>0.22482666672085563</v>
      </c>
      <c r="P24">
        <v>0.5</v>
      </c>
      <c r="Q24">
        <v>2.1669999999999998</v>
      </c>
      <c r="R24">
        <v>1.07</v>
      </c>
      <c r="T24">
        <v>21</v>
      </c>
      <c r="U24">
        <f t="shared" si="3"/>
        <v>0.24253562503633297</v>
      </c>
      <c r="V24">
        <v>0.25</v>
      </c>
      <c r="W24">
        <v>1</v>
      </c>
      <c r="X24">
        <v>1</v>
      </c>
    </row>
    <row r="25" spans="2:24" x14ac:dyDescent="0.3">
      <c r="B25">
        <v>22</v>
      </c>
      <c r="C25">
        <f t="shared" si="0"/>
        <v>0.97870927822734088</v>
      </c>
      <c r="D25">
        <v>10.333</v>
      </c>
      <c r="E25">
        <v>-2.1669999999999998</v>
      </c>
      <c r="F25">
        <v>2.2000000000000002</v>
      </c>
      <c r="H25">
        <v>22</v>
      </c>
      <c r="I25">
        <f t="shared" si="1"/>
        <v>-0.99053165529120113</v>
      </c>
      <c r="J25">
        <v>-16.832999999999998</v>
      </c>
      <c r="K25">
        <v>2.3330000000000002</v>
      </c>
      <c r="L25">
        <v>3.48</v>
      </c>
      <c r="N25">
        <v>22</v>
      </c>
      <c r="O25">
        <f t="shared" si="2"/>
        <v>0.78086880944303039</v>
      </c>
      <c r="P25">
        <v>2.5</v>
      </c>
      <c r="Q25">
        <v>2</v>
      </c>
      <c r="R25">
        <v>1.27</v>
      </c>
      <c r="T25">
        <v>22</v>
      </c>
      <c r="U25">
        <f t="shared" si="3"/>
        <v>-0.97508580382188492</v>
      </c>
      <c r="V25">
        <v>-1.833</v>
      </c>
      <c r="W25">
        <v>-0.41699999999999998</v>
      </c>
      <c r="X25">
        <v>0.7</v>
      </c>
    </row>
    <row r="26" spans="2:24" x14ac:dyDescent="0.3">
      <c r="B26">
        <v>23</v>
      </c>
      <c r="C26">
        <f t="shared" si="0"/>
        <v>0.99813860511514341</v>
      </c>
      <c r="D26">
        <v>30</v>
      </c>
      <c r="E26">
        <v>-1.833</v>
      </c>
      <c r="F26">
        <v>6.05</v>
      </c>
      <c r="H26">
        <v>23</v>
      </c>
      <c r="I26">
        <f t="shared" si="1"/>
        <v>-0.99009139641430244</v>
      </c>
      <c r="J26">
        <v>-23.5</v>
      </c>
      <c r="K26">
        <v>3.3330000000000002</v>
      </c>
      <c r="L26">
        <v>4.78</v>
      </c>
      <c r="N26">
        <v>23</v>
      </c>
      <c r="O26">
        <f t="shared" si="2"/>
        <v>-0.97018529802622633</v>
      </c>
      <c r="P26">
        <v>-1.333</v>
      </c>
      <c r="Q26">
        <v>0.33300000000000002</v>
      </c>
      <c r="R26">
        <v>1.29</v>
      </c>
      <c r="T26">
        <v>23</v>
      </c>
      <c r="U26">
        <f t="shared" si="3"/>
        <v>0.70710678118654757</v>
      </c>
      <c r="V26">
        <v>1.667</v>
      </c>
      <c r="W26">
        <v>1.667</v>
      </c>
      <c r="X26">
        <v>1.19</v>
      </c>
    </row>
    <row r="27" spans="2:24" x14ac:dyDescent="0.3">
      <c r="B27">
        <v>24</v>
      </c>
      <c r="C27">
        <f t="shared" si="0"/>
        <v>0.99957609330225772</v>
      </c>
      <c r="D27">
        <v>34.332999999999998</v>
      </c>
      <c r="E27">
        <v>-1</v>
      </c>
      <c r="F27">
        <v>6.9</v>
      </c>
      <c r="H27">
        <v>24</v>
      </c>
      <c r="I27">
        <f t="shared" si="1"/>
        <v>-0.99691320287476404</v>
      </c>
      <c r="J27">
        <v>-21.167000000000002</v>
      </c>
      <c r="K27">
        <v>-1.667</v>
      </c>
      <c r="L27">
        <v>4.29</v>
      </c>
      <c r="N27">
        <v>24</v>
      </c>
      <c r="O27">
        <f t="shared" si="2"/>
        <v>-1</v>
      </c>
      <c r="P27">
        <v>-0.83299999999999996</v>
      </c>
      <c r="Q27">
        <v>0</v>
      </c>
      <c r="R27">
        <v>1.1200000000000001</v>
      </c>
      <c r="T27">
        <v>24</v>
      </c>
      <c r="U27">
        <f t="shared" si="3"/>
        <v>-0.59441465062393928</v>
      </c>
      <c r="V27">
        <v>-1.417</v>
      </c>
      <c r="W27">
        <v>1.917</v>
      </c>
      <c r="X27">
        <v>0.92</v>
      </c>
    </row>
    <row r="28" spans="2:24" x14ac:dyDescent="0.3">
      <c r="B28">
        <v>25</v>
      </c>
      <c r="C28">
        <f t="shared" si="0"/>
        <v>0.99956347959766989</v>
      </c>
      <c r="D28">
        <v>33.832999999999998</v>
      </c>
      <c r="E28">
        <v>1</v>
      </c>
      <c r="F28">
        <v>6.89</v>
      </c>
      <c r="H28">
        <v>25</v>
      </c>
      <c r="I28">
        <f t="shared" si="1"/>
        <v>-0.99607264069268642</v>
      </c>
      <c r="J28">
        <v>-22.5</v>
      </c>
      <c r="K28">
        <v>2</v>
      </c>
      <c r="L28">
        <v>4.55</v>
      </c>
      <c r="N28">
        <v>25</v>
      </c>
      <c r="O28">
        <f t="shared" si="2"/>
        <v>-0.85749292571254421</v>
      </c>
      <c r="P28">
        <v>-3.75</v>
      </c>
      <c r="Q28">
        <v>-2.25</v>
      </c>
      <c r="R28">
        <v>0.9</v>
      </c>
      <c r="T28">
        <v>25</v>
      </c>
      <c r="U28">
        <f t="shared" si="3"/>
        <v>0</v>
      </c>
      <c r="V28">
        <v>0</v>
      </c>
      <c r="W28">
        <v>1.444</v>
      </c>
      <c r="X28">
        <v>1.28</v>
      </c>
    </row>
    <row r="29" spans="2:24" x14ac:dyDescent="0.3">
      <c r="B29">
        <v>26</v>
      </c>
      <c r="C29">
        <f t="shared" si="0"/>
        <v>0.99996627297351215</v>
      </c>
      <c r="D29">
        <v>20.332999999999998</v>
      </c>
      <c r="E29">
        <v>0.16700000000000001</v>
      </c>
      <c r="F29">
        <v>4.4400000000000004</v>
      </c>
      <c r="H29">
        <v>26</v>
      </c>
      <c r="I29">
        <f t="shared" si="1"/>
        <v>-0.99995268669243598</v>
      </c>
      <c r="J29">
        <v>-17.167000000000002</v>
      </c>
      <c r="K29">
        <v>-0.16700000000000001</v>
      </c>
      <c r="L29">
        <v>3.55</v>
      </c>
      <c r="N29">
        <v>26</v>
      </c>
      <c r="O29">
        <f t="shared" si="2"/>
        <v>-0.25778292277895837</v>
      </c>
      <c r="P29">
        <v>-0.66700000000000004</v>
      </c>
      <c r="Q29">
        <v>-2.5</v>
      </c>
      <c r="R29">
        <v>0.75</v>
      </c>
      <c r="T29">
        <v>26</v>
      </c>
      <c r="U29">
        <f t="shared" si="3"/>
        <v>0.63330676174638945</v>
      </c>
      <c r="V29">
        <v>1</v>
      </c>
      <c r="W29">
        <v>-1.222</v>
      </c>
      <c r="X29">
        <v>1.1200000000000001</v>
      </c>
    </row>
    <row r="30" spans="2:24" x14ac:dyDescent="0.3">
      <c r="B30">
        <v>27</v>
      </c>
      <c r="C30">
        <f t="shared" si="0"/>
        <v>0.99988045260284153</v>
      </c>
      <c r="D30">
        <v>32.332999999999998</v>
      </c>
      <c r="E30">
        <v>-0.5</v>
      </c>
      <c r="F30">
        <v>6.47</v>
      </c>
      <c r="H30">
        <v>27</v>
      </c>
      <c r="I30">
        <f t="shared" si="1"/>
        <v>-0.99411331735715669</v>
      </c>
      <c r="J30">
        <v>-26.048999999999999</v>
      </c>
      <c r="K30">
        <v>-2.839</v>
      </c>
      <c r="L30">
        <v>5.25</v>
      </c>
      <c r="N30">
        <v>27</v>
      </c>
      <c r="O30">
        <f t="shared" si="2"/>
        <v>0.56432870297670423</v>
      </c>
      <c r="P30">
        <v>4.5</v>
      </c>
      <c r="Q30">
        <v>6.5830000000000002</v>
      </c>
      <c r="R30">
        <v>1.89</v>
      </c>
      <c r="T30">
        <v>27</v>
      </c>
      <c r="U30">
        <f t="shared" si="3"/>
        <v>0.99589988388267503</v>
      </c>
      <c r="V30">
        <v>2.444</v>
      </c>
      <c r="W30">
        <v>0.222</v>
      </c>
      <c r="X30">
        <v>0.99</v>
      </c>
    </row>
    <row r="31" spans="2:24" x14ac:dyDescent="0.3">
      <c r="B31">
        <v>28</v>
      </c>
      <c r="C31">
        <f t="shared" si="0"/>
        <v>0.99860263759890644</v>
      </c>
      <c r="D31">
        <v>31.5</v>
      </c>
      <c r="E31">
        <v>1.667</v>
      </c>
      <c r="F31">
        <v>6.33</v>
      </c>
      <c r="H31">
        <v>28</v>
      </c>
      <c r="I31">
        <f t="shared" si="1"/>
        <v>-0.99954546154693724</v>
      </c>
      <c r="J31">
        <v>-24.568000000000001</v>
      </c>
      <c r="K31">
        <v>0.74099999999999999</v>
      </c>
      <c r="L31">
        <v>4.92</v>
      </c>
      <c r="N31">
        <v>28</v>
      </c>
      <c r="O31">
        <f t="shared" si="2"/>
        <v>0.47616983194118412</v>
      </c>
      <c r="P31">
        <v>1.083</v>
      </c>
      <c r="Q31">
        <v>-2</v>
      </c>
      <c r="R31">
        <v>1.87</v>
      </c>
      <c r="T31">
        <v>28</v>
      </c>
      <c r="U31">
        <f t="shared" si="3"/>
        <v>-0.99589988388267503</v>
      </c>
      <c r="V31">
        <v>-1.222</v>
      </c>
      <c r="W31">
        <v>0.111</v>
      </c>
      <c r="X31">
        <v>1.01</v>
      </c>
    </row>
    <row r="32" spans="2:24" x14ac:dyDescent="0.3">
      <c r="B32">
        <v>29</v>
      </c>
      <c r="C32">
        <f t="shared" si="0"/>
        <v>0.9947260495368605</v>
      </c>
      <c r="D32">
        <v>16.167000000000002</v>
      </c>
      <c r="E32">
        <v>-1.667</v>
      </c>
      <c r="F32">
        <v>3.32</v>
      </c>
      <c r="H32">
        <v>29</v>
      </c>
      <c r="I32">
        <f t="shared" si="1"/>
        <v>-0.99950660208916664</v>
      </c>
      <c r="J32">
        <v>-23.58</v>
      </c>
      <c r="K32">
        <v>-0.74099999999999999</v>
      </c>
      <c r="L32">
        <v>4.84</v>
      </c>
      <c r="N32">
        <v>29</v>
      </c>
      <c r="O32">
        <f t="shared" si="2"/>
        <v>0.97717636392280094</v>
      </c>
      <c r="P32">
        <v>5.75</v>
      </c>
      <c r="Q32">
        <v>1.25</v>
      </c>
      <c r="R32">
        <v>1.31</v>
      </c>
      <c r="T32">
        <v>29</v>
      </c>
      <c r="U32">
        <f t="shared" si="3"/>
        <v>0.19611613513818404</v>
      </c>
      <c r="V32">
        <v>1</v>
      </c>
      <c r="W32">
        <v>5</v>
      </c>
      <c r="X32">
        <v>1.25</v>
      </c>
    </row>
    <row r="33" spans="2:24" x14ac:dyDescent="0.3">
      <c r="B33">
        <v>30</v>
      </c>
      <c r="C33">
        <f t="shared" si="0"/>
        <v>0.9997642505968628</v>
      </c>
      <c r="D33">
        <v>15.333</v>
      </c>
      <c r="E33">
        <v>-0.33300000000000002</v>
      </c>
      <c r="F33">
        <v>3.12</v>
      </c>
      <c r="H33">
        <v>30</v>
      </c>
      <c r="I33">
        <f t="shared" si="1"/>
        <v>-0.99938455713714325</v>
      </c>
      <c r="J33">
        <v>-21.111000000000001</v>
      </c>
      <c r="K33">
        <v>-0.74099999999999999</v>
      </c>
      <c r="L33">
        <v>4.29</v>
      </c>
      <c r="N33">
        <v>30</v>
      </c>
      <c r="O33">
        <f t="shared" si="2"/>
        <v>0.38230676934323837</v>
      </c>
      <c r="P33">
        <v>1</v>
      </c>
      <c r="Q33">
        <v>2.4169999999999998</v>
      </c>
      <c r="R33">
        <v>0.67</v>
      </c>
      <c r="T33">
        <v>30</v>
      </c>
      <c r="U33">
        <f t="shared" si="3"/>
        <v>0.52991318995558279</v>
      </c>
      <c r="V33">
        <v>1.111</v>
      </c>
      <c r="W33">
        <v>-1.778</v>
      </c>
      <c r="X33">
        <v>1.58</v>
      </c>
    </row>
    <row r="34" spans="2:24" x14ac:dyDescent="0.3">
      <c r="B34">
        <v>31</v>
      </c>
      <c r="C34">
        <f t="shared" si="0"/>
        <v>0.99809237108208426</v>
      </c>
      <c r="D34">
        <v>32.332999999999998</v>
      </c>
      <c r="E34">
        <v>-2</v>
      </c>
      <c r="F34">
        <v>6.5</v>
      </c>
      <c r="H34">
        <v>31</v>
      </c>
      <c r="I34">
        <f t="shared" si="1"/>
        <v>-0.99818108517778614</v>
      </c>
      <c r="J34">
        <v>-18.395</v>
      </c>
      <c r="K34">
        <v>-1.111</v>
      </c>
      <c r="L34">
        <v>3.69</v>
      </c>
      <c r="N34">
        <v>31</v>
      </c>
      <c r="O34">
        <f t="shared" si="2"/>
        <v>0.59338981346194186</v>
      </c>
      <c r="P34">
        <v>1.167</v>
      </c>
      <c r="Q34">
        <v>-1.583</v>
      </c>
      <c r="R34">
        <v>1.1200000000000001</v>
      </c>
      <c r="T34">
        <v>31</v>
      </c>
      <c r="U34">
        <f t="shared" si="3"/>
        <v>-0.27439461837813794</v>
      </c>
      <c r="V34">
        <v>-0.222</v>
      </c>
      <c r="W34">
        <v>0.77800000000000002</v>
      </c>
      <c r="X34">
        <v>1.42</v>
      </c>
    </row>
    <row r="35" spans="2:24" x14ac:dyDescent="0.3">
      <c r="B35">
        <v>32</v>
      </c>
      <c r="C35">
        <f t="shared" si="0"/>
        <v>0.99991247370362712</v>
      </c>
      <c r="D35">
        <v>25.167000000000002</v>
      </c>
      <c r="E35">
        <v>-0.33300000000000002</v>
      </c>
      <c r="F35">
        <v>5.0599999999999996</v>
      </c>
      <c r="H35">
        <v>32</v>
      </c>
      <c r="I35">
        <f t="shared" si="1"/>
        <v>-0.99927745836579585</v>
      </c>
      <c r="J35">
        <v>-22.716000000000001</v>
      </c>
      <c r="K35">
        <v>-0.86399999999999999</v>
      </c>
      <c r="L35">
        <v>4.57</v>
      </c>
      <c r="N35">
        <v>32</v>
      </c>
      <c r="O35">
        <f t="shared" si="2"/>
        <v>0.55546753393964809</v>
      </c>
      <c r="P35">
        <v>0.16700000000000001</v>
      </c>
      <c r="Q35">
        <v>0.25</v>
      </c>
      <c r="R35">
        <v>0.6</v>
      </c>
      <c r="T35">
        <v>32</v>
      </c>
      <c r="U35">
        <f t="shared" si="3"/>
        <v>0.70710678118654757</v>
      </c>
      <c r="V35">
        <v>1.889</v>
      </c>
      <c r="W35">
        <v>-1.889</v>
      </c>
      <c r="X35">
        <v>1.22</v>
      </c>
    </row>
    <row r="36" spans="2:24" x14ac:dyDescent="0.3">
      <c r="B36">
        <v>33</v>
      </c>
      <c r="C36">
        <f t="shared" si="0"/>
        <v>0.98869081021156646</v>
      </c>
      <c r="D36">
        <v>29.667000000000002</v>
      </c>
      <c r="E36">
        <v>-4.5</v>
      </c>
      <c r="F36">
        <v>6.01</v>
      </c>
      <c r="H36">
        <v>33</v>
      </c>
      <c r="I36">
        <f t="shared" si="1"/>
        <v>-0.99834022826992541</v>
      </c>
      <c r="J36">
        <v>-19.259</v>
      </c>
      <c r="K36">
        <v>-1.111</v>
      </c>
      <c r="L36">
        <v>4.01</v>
      </c>
      <c r="N36">
        <v>33</v>
      </c>
      <c r="O36">
        <f t="shared" si="2"/>
        <v>0.82211019982711742</v>
      </c>
      <c r="P36">
        <v>1.083</v>
      </c>
      <c r="Q36">
        <v>-0.75</v>
      </c>
      <c r="R36">
        <v>0.99</v>
      </c>
      <c r="T36">
        <v>33</v>
      </c>
      <c r="U36">
        <f t="shared" si="3"/>
        <v>-0.79446525989364369</v>
      </c>
      <c r="V36">
        <v>-1.889</v>
      </c>
      <c r="W36">
        <v>-1.444</v>
      </c>
      <c r="X36">
        <v>1.1100000000000001</v>
      </c>
    </row>
    <row r="37" spans="2:24" x14ac:dyDescent="0.3">
      <c r="B37">
        <v>34</v>
      </c>
      <c r="C37">
        <f t="shared" si="0"/>
        <v>0.99951207608707882</v>
      </c>
      <c r="D37">
        <v>32</v>
      </c>
      <c r="E37">
        <v>-1</v>
      </c>
      <c r="F37">
        <v>6.43</v>
      </c>
      <c r="H37">
        <v>34</v>
      </c>
      <c r="I37">
        <f t="shared" si="1"/>
        <v>-0.99093198584433051</v>
      </c>
      <c r="J37">
        <v>-21.852</v>
      </c>
      <c r="K37">
        <v>-2.9630000000000001</v>
      </c>
      <c r="L37">
        <v>4.42</v>
      </c>
      <c r="N37">
        <v>34</v>
      </c>
      <c r="O37">
        <f t="shared" si="2"/>
        <v>0.97781467417090095</v>
      </c>
      <c r="P37">
        <v>1.167</v>
      </c>
      <c r="Q37">
        <v>-0.25</v>
      </c>
      <c r="R37">
        <v>0.73</v>
      </c>
      <c r="T37">
        <v>34</v>
      </c>
      <c r="U37">
        <f t="shared" si="3"/>
        <v>0.49565797441029891</v>
      </c>
      <c r="V37">
        <v>0.44400000000000001</v>
      </c>
      <c r="W37">
        <v>-0.77800000000000002</v>
      </c>
      <c r="X37">
        <v>1.3</v>
      </c>
    </row>
    <row r="38" spans="2:24" x14ac:dyDescent="0.3">
      <c r="B38">
        <v>35</v>
      </c>
      <c r="C38">
        <f t="shared" si="0"/>
        <v>0.99997545124179299</v>
      </c>
      <c r="D38">
        <v>23.832999999999998</v>
      </c>
      <c r="E38">
        <v>0.16700000000000001</v>
      </c>
      <c r="F38">
        <v>4.79</v>
      </c>
      <c r="H38">
        <v>35</v>
      </c>
      <c r="I38">
        <f t="shared" si="1"/>
        <v>-0.99875143085699969</v>
      </c>
      <c r="J38">
        <v>-24.690999999999999</v>
      </c>
      <c r="K38">
        <v>-1.2350000000000001</v>
      </c>
      <c r="L38">
        <v>4.9800000000000004</v>
      </c>
      <c r="N38">
        <v>35</v>
      </c>
      <c r="O38">
        <f t="shared" si="2"/>
        <v>-0.89388967582136669</v>
      </c>
      <c r="P38">
        <v>-0.33300000000000002</v>
      </c>
      <c r="Q38">
        <v>-0.16700000000000001</v>
      </c>
      <c r="R38">
        <v>0.79</v>
      </c>
      <c r="T38">
        <v>35</v>
      </c>
      <c r="U38">
        <f t="shared" si="3"/>
        <v>0.58828973209440072</v>
      </c>
      <c r="V38">
        <v>1.778</v>
      </c>
      <c r="W38">
        <v>2.444</v>
      </c>
      <c r="X38">
        <v>0.68</v>
      </c>
    </row>
    <row r="39" spans="2:24" x14ac:dyDescent="0.3">
      <c r="B39">
        <v>36</v>
      </c>
      <c r="C39">
        <f t="shared" si="0"/>
        <v>0.99951207608707882</v>
      </c>
      <c r="D39">
        <v>32</v>
      </c>
      <c r="E39">
        <v>-1</v>
      </c>
      <c r="F39">
        <v>6.42</v>
      </c>
      <c r="H39">
        <v>36</v>
      </c>
      <c r="I39">
        <f t="shared" si="1"/>
        <v>-0.99295425886391542</v>
      </c>
      <c r="J39">
        <v>-21.728000000000002</v>
      </c>
      <c r="K39">
        <v>-2.593</v>
      </c>
      <c r="L39">
        <v>4.4400000000000004</v>
      </c>
      <c r="N39">
        <v>36</v>
      </c>
      <c r="O39">
        <f t="shared" si="2"/>
        <v>-6.1115033630028383E-2</v>
      </c>
      <c r="P39">
        <v>-0.25</v>
      </c>
      <c r="Q39">
        <v>4.0830000000000002</v>
      </c>
      <c r="R39">
        <v>1.4</v>
      </c>
      <c r="T39">
        <v>36</v>
      </c>
      <c r="U39">
        <f t="shared" si="3"/>
        <v>-9.046226441160142E-2</v>
      </c>
      <c r="V39">
        <v>-0.111</v>
      </c>
      <c r="W39">
        <v>1.222</v>
      </c>
      <c r="X39">
        <v>0.87</v>
      </c>
    </row>
    <row r="40" spans="2:24" x14ac:dyDescent="0.3">
      <c r="B40">
        <v>37</v>
      </c>
      <c r="C40">
        <f t="shared" si="0"/>
        <v>0.99979371571674192</v>
      </c>
      <c r="D40">
        <v>32.832999999999998</v>
      </c>
      <c r="E40">
        <v>-0.66700000000000004</v>
      </c>
      <c r="F40">
        <v>6.59</v>
      </c>
      <c r="H40">
        <v>37</v>
      </c>
      <c r="I40">
        <f t="shared" si="1"/>
        <v>-0.98459388969711892</v>
      </c>
      <c r="J40">
        <v>-13.21</v>
      </c>
      <c r="K40">
        <v>-2.3460000000000001</v>
      </c>
      <c r="L40">
        <v>2.83</v>
      </c>
      <c r="N40">
        <v>37</v>
      </c>
      <c r="O40">
        <f t="shared" si="2"/>
        <v>-0.98638059112243714</v>
      </c>
      <c r="P40">
        <v>-4</v>
      </c>
      <c r="Q40">
        <v>0.66700000000000004</v>
      </c>
      <c r="R40">
        <v>1</v>
      </c>
      <c r="T40">
        <v>37</v>
      </c>
      <c r="U40">
        <f t="shared" si="3"/>
        <v>-0.93632917756904455</v>
      </c>
      <c r="V40">
        <v>-4</v>
      </c>
      <c r="W40">
        <v>1.5</v>
      </c>
      <c r="X40">
        <v>1.43</v>
      </c>
    </row>
    <row r="41" spans="2:24" x14ac:dyDescent="0.3">
      <c r="B41">
        <v>38</v>
      </c>
      <c r="C41">
        <f t="shared" si="0"/>
        <v>0.99884135374587635</v>
      </c>
      <c r="D41">
        <v>27.667000000000002</v>
      </c>
      <c r="E41">
        <v>1.333</v>
      </c>
      <c r="F41">
        <v>5.54</v>
      </c>
      <c r="H41">
        <v>38</v>
      </c>
      <c r="I41">
        <f t="shared" si="1"/>
        <v>-0.996813077612559</v>
      </c>
      <c r="J41">
        <v>-21.605</v>
      </c>
      <c r="K41">
        <v>1.7290000000000001</v>
      </c>
      <c r="L41">
        <v>4.4000000000000004</v>
      </c>
      <c r="N41">
        <v>38</v>
      </c>
      <c r="O41">
        <f t="shared" si="2"/>
        <v>0.99866480115171918</v>
      </c>
      <c r="P41">
        <v>4.8330000000000002</v>
      </c>
      <c r="Q41">
        <v>0.25</v>
      </c>
      <c r="R41">
        <v>1.33</v>
      </c>
      <c r="T41">
        <v>38</v>
      </c>
      <c r="U41">
        <f t="shared" si="3"/>
        <v>4.3386337643429175E-2</v>
      </c>
      <c r="V41">
        <v>0.111</v>
      </c>
      <c r="W41">
        <v>2.556</v>
      </c>
      <c r="X41">
        <v>1.1100000000000001</v>
      </c>
    </row>
    <row r="42" spans="2:24" x14ac:dyDescent="0.3">
      <c r="B42">
        <v>39</v>
      </c>
      <c r="C42">
        <f t="shared" si="0"/>
        <v>0.99761220369772663</v>
      </c>
      <c r="D42">
        <v>21.667000000000002</v>
      </c>
      <c r="E42">
        <v>-1.5</v>
      </c>
      <c r="F42">
        <v>4.37</v>
      </c>
      <c r="H42">
        <v>39</v>
      </c>
      <c r="I42">
        <f t="shared" si="1"/>
        <v>-0.99461768821563568</v>
      </c>
      <c r="J42">
        <v>-17.777999999999999</v>
      </c>
      <c r="K42">
        <v>1.8520000000000001</v>
      </c>
      <c r="L42">
        <v>3.59</v>
      </c>
      <c r="N42">
        <v>39</v>
      </c>
      <c r="O42">
        <f t="shared" si="2"/>
        <v>0.17874372960394028</v>
      </c>
      <c r="P42">
        <v>0.33300000000000002</v>
      </c>
      <c r="Q42">
        <v>-1.833</v>
      </c>
      <c r="R42">
        <v>1.5</v>
      </c>
      <c r="T42">
        <v>39</v>
      </c>
      <c r="U42">
        <f t="shared" si="3"/>
        <v>8.0998189542683119E-2</v>
      </c>
      <c r="V42">
        <v>0.16700000000000001</v>
      </c>
      <c r="W42">
        <v>2.0550000000000002</v>
      </c>
      <c r="X42">
        <v>1.33</v>
      </c>
    </row>
    <row r="43" spans="2:24" x14ac:dyDescent="0.3">
      <c r="B43">
        <v>40</v>
      </c>
      <c r="C43">
        <f t="shared" si="0"/>
        <v>0.98639624193911013</v>
      </c>
      <c r="D43">
        <v>23</v>
      </c>
      <c r="E43">
        <v>-3.8330000000000002</v>
      </c>
      <c r="F43">
        <v>4.72</v>
      </c>
      <c r="H43">
        <v>40</v>
      </c>
      <c r="I43">
        <f t="shared" si="1"/>
        <v>-0.99852061321075691</v>
      </c>
      <c r="J43">
        <v>-24.937999999999999</v>
      </c>
      <c r="K43">
        <v>-1.3580000000000001</v>
      </c>
      <c r="L43">
        <v>5.07</v>
      </c>
      <c r="N43">
        <v>40</v>
      </c>
      <c r="O43">
        <f t="shared" si="2"/>
        <v>0.14820986737976163</v>
      </c>
      <c r="P43">
        <v>0.33300000000000002</v>
      </c>
      <c r="Q43">
        <v>-2.222</v>
      </c>
      <c r="R43">
        <v>1.37</v>
      </c>
      <c r="T43">
        <v>40</v>
      </c>
      <c r="U43">
        <f t="shared" si="3"/>
        <v>0.81771216900788668</v>
      </c>
      <c r="V43">
        <v>5.4450000000000003</v>
      </c>
      <c r="W43">
        <v>-3.8330000000000002</v>
      </c>
      <c r="X43">
        <v>2.76</v>
      </c>
    </row>
    <row r="44" spans="2:24" x14ac:dyDescent="0.3">
      <c r="B44">
        <v>41</v>
      </c>
      <c r="C44">
        <f t="shared" si="0"/>
        <v>0.99135476598996064</v>
      </c>
      <c r="D44">
        <v>34</v>
      </c>
      <c r="E44">
        <v>-4.5</v>
      </c>
      <c r="F44">
        <v>6.91</v>
      </c>
      <c r="H44">
        <v>41</v>
      </c>
      <c r="I44">
        <f t="shared" si="1"/>
        <v>-0.9817802365315994</v>
      </c>
      <c r="J44">
        <v>-15.308999999999999</v>
      </c>
      <c r="K44">
        <v>-2.9630000000000001</v>
      </c>
      <c r="L44">
        <v>3.23</v>
      </c>
      <c r="N44">
        <v>41</v>
      </c>
      <c r="O44">
        <f t="shared" si="2"/>
        <v>0.93146289779744462</v>
      </c>
      <c r="P44">
        <v>3.556</v>
      </c>
      <c r="Q44">
        <v>-1.389</v>
      </c>
      <c r="R44">
        <v>1.05</v>
      </c>
      <c r="T44">
        <v>41</v>
      </c>
      <c r="U44">
        <f t="shared" si="3"/>
        <v>0.81443855355506245</v>
      </c>
      <c r="V44">
        <v>4.0549999999999997</v>
      </c>
      <c r="W44">
        <v>2.8889999999999998</v>
      </c>
      <c r="X44">
        <v>1.53</v>
      </c>
    </row>
    <row r="45" spans="2:24" x14ac:dyDescent="0.3">
      <c r="B45">
        <v>42</v>
      </c>
      <c r="C45">
        <f t="shared" si="0"/>
        <v>0.99986995253212452</v>
      </c>
      <c r="D45">
        <v>31</v>
      </c>
      <c r="E45">
        <v>-0.5</v>
      </c>
      <c r="F45">
        <v>6.26</v>
      </c>
      <c r="H45">
        <v>42</v>
      </c>
      <c r="I45">
        <f t="shared" si="1"/>
        <v>-0.98256705986699466</v>
      </c>
      <c r="J45">
        <v>-18.271000000000001</v>
      </c>
      <c r="K45">
        <v>-3.4569999999999999</v>
      </c>
      <c r="L45">
        <v>3.73</v>
      </c>
      <c r="N45">
        <v>42</v>
      </c>
      <c r="O45">
        <f t="shared" si="2"/>
        <v>-0.92846132368413203</v>
      </c>
      <c r="P45">
        <v>-4.1669999999999998</v>
      </c>
      <c r="Q45">
        <v>-1.667</v>
      </c>
      <c r="R45">
        <v>1.55</v>
      </c>
      <c r="T45">
        <v>42</v>
      </c>
      <c r="U45">
        <f t="shared" si="3"/>
        <v>-5.8474227404777597E-2</v>
      </c>
      <c r="V45">
        <v>-8.3000000000000004E-2</v>
      </c>
      <c r="W45">
        <v>-1.417</v>
      </c>
      <c r="X45">
        <v>0.47</v>
      </c>
    </row>
    <row r="46" spans="2:24" x14ac:dyDescent="0.3">
      <c r="B46">
        <v>43</v>
      </c>
      <c r="C46">
        <f t="shared" si="0"/>
        <v>0.97431119730159665</v>
      </c>
      <c r="D46">
        <v>35.332999999999998</v>
      </c>
      <c r="E46">
        <v>8.1669999999999998</v>
      </c>
      <c r="F46">
        <v>7.4</v>
      </c>
      <c r="H46">
        <v>43</v>
      </c>
      <c r="I46">
        <f t="shared" si="1"/>
        <v>-0.99993958329125177</v>
      </c>
      <c r="J46">
        <v>-22.469000000000001</v>
      </c>
      <c r="K46">
        <v>-0.247</v>
      </c>
      <c r="L46">
        <v>4.5599999999999996</v>
      </c>
      <c r="N46">
        <v>43</v>
      </c>
      <c r="O46">
        <f t="shared" si="2"/>
        <v>-0.88035361485899954</v>
      </c>
      <c r="P46">
        <v>-1.444</v>
      </c>
      <c r="Q46">
        <v>0.77800000000000002</v>
      </c>
      <c r="R46">
        <v>1.22</v>
      </c>
      <c r="T46">
        <v>43</v>
      </c>
      <c r="U46">
        <f t="shared" si="3"/>
        <v>0.94860738214223561</v>
      </c>
      <c r="V46">
        <v>1.25</v>
      </c>
      <c r="W46">
        <v>-0.41699999999999998</v>
      </c>
      <c r="X46">
        <v>1.1000000000000001</v>
      </c>
    </row>
    <row r="47" spans="2:24" x14ac:dyDescent="0.3">
      <c r="B47">
        <v>44</v>
      </c>
      <c r="C47">
        <f t="shared" si="0"/>
        <v>0.99997708312743294</v>
      </c>
      <c r="D47">
        <v>24.667000000000002</v>
      </c>
      <c r="E47">
        <v>0.16700000000000001</v>
      </c>
      <c r="F47">
        <v>4.96</v>
      </c>
      <c r="H47">
        <v>44</v>
      </c>
      <c r="I47">
        <f t="shared" si="1"/>
        <v>-0.99873579027318438</v>
      </c>
      <c r="J47">
        <v>-19.63</v>
      </c>
      <c r="K47">
        <v>0.98799999999999999</v>
      </c>
      <c r="L47">
        <v>4</v>
      </c>
      <c r="N47">
        <v>44</v>
      </c>
      <c r="O47">
        <f t="shared" si="2"/>
        <v>0.96849464873717162</v>
      </c>
      <c r="P47">
        <v>3.8889999999999998</v>
      </c>
      <c r="Q47">
        <v>-1</v>
      </c>
      <c r="R47">
        <v>1.44</v>
      </c>
      <c r="T47">
        <v>44</v>
      </c>
      <c r="U47">
        <f t="shared" si="3"/>
        <v>-0.44704847302359224</v>
      </c>
      <c r="V47">
        <v>-1.083</v>
      </c>
      <c r="W47">
        <v>2.1669999999999998</v>
      </c>
      <c r="X47">
        <v>1.07</v>
      </c>
    </row>
    <row r="48" spans="2:24" x14ac:dyDescent="0.3">
      <c r="B48">
        <v>45</v>
      </c>
      <c r="C48">
        <f t="shared" si="0"/>
        <v>0.9992921731538762</v>
      </c>
      <c r="D48">
        <v>31</v>
      </c>
      <c r="E48">
        <v>-1.167</v>
      </c>
      <c r="F48">
        <v>6.21</v>
      </c>
      <c r="H48">
        <v>45</v>
      </c>
      <c r="I48">
        <f t="shared" si="1"/>
        <v>-0.99728313593885265</v>
      </c>
      <c r="J48">
        <v>-21.728999999999999</v>
      </c>
      <c r="K48">
        <v>-1.605</v>
      </c>
      <c r="L48">
        <v>4.38</v>
      </c>
      <c r="N48">
        <v>45</v>
      </c>
      <c r="O48">
        <f t="shared" si="2"/>
        <v>-0.98991553490202555</v>
      </c>
      <c r="P48">
        <v>-1.167</v>
      </c>
      <c r="Q48">
        <v>-0.16700000000000001</v>
      </c>
      <c r="R48">
        <v>1.73</v>
      </c>
      <c r="T48">
        <v>45</v>
      </c>
      <c r="U48">
        <f t="shared" si="3"/>
        <v>0.87618261494138416</v>
      </c>
      <c r="V48">
        <v>1.667</v>
      </c>
      <c r="W48">
        <v>-0.91700000000000004</v>
      </c>
      <c r="X48">
        <v>1.01</v>
      </c>
    </row>
    <row r="49" spans="2:24" x14ac:dyDescent="0.3">
      <c r="B49">
        <v>46</v>
      </c>
      <c r="C49">
        <f t="shared" si="0"/>
        <v>0.99447398455546399</v>
      </c>
      <c r="D49">
        <v>30</v>
      </c>
      <c r="E49">
        <v>-3.1669999999999998</v>
      </c>
      <c r="F49">
        <v>6.06</v>
      </c>
      <c r="H49">
        <v>46</v>
      </c>
      <c r="I49">
        <f t="shared" si="1"/>
        <v>-0.99621223202474685</v>
      </c>
      <c r="J49">
        <v>-21</v>
      </c>
      <c r="K49">
        <v>-1.833</v>
      </c>
      <c r="L49">
        <v>4.24</v>
      </c>
      <c r="N49">
        <v>46</v>
      </c>
      <c r="O49">
        <f t="shared" si="2"/>
        <v>-0.90613683560182268</v>
      </c>
      <c r="P49">
        <v>-2.5</v>
      </c>
      <c r="Q49">
        <v>1.167</v>
      </c>
      <c r="R49">
        <v>1.07</v>
      </c>
      <c r="T49">
        <v>46</v>
      </c>
      <c r="U49">
        <f t="shared" si="3"/>
        <v>-0.83201829224970303</v>
      </c>
      <c r="V49">
        <v>-4</v>
      </c>
      <c r="W49">
        <v>-2.6669999999999998</v>
      </c>
      <c r="X49">
        <v>0.99</v>
      </c>
    </row>
    <row r="50" spans="2:24" x14ac:dyDescent="0.3">
      <c r="B50">
        <v>47</v>
      </c>
      <c r="C50">
        <f t="shared" si="0"/>
        <v>0.99998517308829593</v>
      </c>
      <c r="D50">
        <v>30.667000000000002</v>
      </c>
      <c r="E50">
        <v>0.16700000000000001</v>
      </c>
      <c r="F50">
        <v>6.16</v>
      </c>
      <c r="H50">
        <v>47</v>
      </c>
      <c r="I50">
        <f t="shared" si="1"/>
        <v>-0.98673109036565188</v>
      </c>
      <c r="J50">
        <v>-26.332999999999998</v>
      </c>
      <c r="K50">
        <v>-4.3330000000000002</v>
      </c>
      <c r="L50">
        <v>5.39</v>
      </c>
      <c r="N50">
        <v>47</v>
      </c>
      <c r="O50">
        <f t="shared" si="2"/>
        <v>0.51837752335752718</v>
      </c>
      <c r="P50">
        <v>1.667</v>
      </c>
      <c r="Q50">
        <v>2.75</v>
      </c>
      <c r="R50">
        <v>1.23</v>
      </c>
      <c r="T50">
        <v>47</v>
      </c>
      <c r="U50">
        <f t="shared" si="3"/>
        <v>0.9931266631799941</v>
      </c>
      <c r="V50">
        <v>1.417</v>
      </c>
      <c r="W50">
        <v>-0.16700000000000001</v>
      </c>
      <c r="X50">
        <v>0.6</v>
      </c>
    </row>
    <row r="51" spans="2:24" x14ac:dyDescent="0.3">
      <c r="B51">
        <v>48</v>
      </c>
      <c r="C51">
        <f t="shared" si="0"/>
        <v>0.99976355777573245</v>
      </c>
      <c r="D51">
        <v>30.667000000000002</v>
      </c>
      <c r="E51">
        <v>-0.66700000000000004</v>
      </c>
      <c r="F51">
        <v>6.14</v>
      </c>
      <c r="H51">
        <v>48</v>
      </c>
      <c r="I51">
        <f t="shared" si="1"/>
        <v>-0.99398439976597719</v>
      </c>
      <c r="J51">
        <v>-19.667000000000002</v>
      </c>
      <c r="K51">
        <v>-2.1669999999999998</v>
      </c>
      <c r="L51">
        <v>3.98</v>
      </c>
      <c r="N51">
        <v>48</v>
      </c>
      <c r="O51">
        <f t="shared" si="2"/>
        <v>0.72319429563366955</v>
      </c>
      <c r="P51">
        <v>1.222</v>
      </c>
      <c r="Q51">
        <v>-1.167</v>
      </c>
      <c r="R51">
        <v>0.67</v>
      </c>
      <c r="T51">
        <v>48</v>
      </c>
      <c r="U51">
        <f t="shared" si="3"/>
        <v>-0.38048719052209357</v>
      </c>
      <c r="V51">
        <v>-0.58299999999999996</v>
      </c>
      <c r="W51">
        <v>-1.417</v>
      </c>
      <c r="X51">
        <v>0.4</v>
      </c>
    </row>
    <row r="52" spans="2:24" x14ac:dyDescent="0.3">
      <c r="B52">
        <v>49</v>
      </c>
      <c r="C52">
        <f t="shared" si="0"/>
        <v>0.99842175247585518</v>
      </c>
      <c r="D52">
        <v>26.667000000000002</v>
      </c>
      <c r="E52">
        <v>1.5</v>
      </c>
      <c r="F52">
        <v>5.45</v>
      </c>
      <c r="H52">
        <v>49</v>
      </c>
      <c r="I52">
        <f t="shared" si="1"/>
        <v>-0.99642700419605812</v>
      </c>
      <c r="J52">
        <v>-19.667000000000002</v>
      </c>
      <c r="K52">
        <v>-1.667</v>
      </c>
      <c r="L52">
        <v>3.98</v>
      </c>
      <c r="N52">
        <v>49</v>
      </c>
      <c r="O52">
        <f t="shared" si="2"/>
        <v>0.98997492685923272</v>
      </c>
      <c r="P52">
        <v>1.556</v>
      </c>
      <c r="Q52">
        <v>0.222</v>
      </c>
      <c r="R52">
        <v>0.54</v>
      </c>
      <c r="T52">
        <v>49</v>
      </c>
      <c r="U52">
        <f t="shared" si="3"/>
        <v>0.95583623917053095</v>
      </c>
      <c r="V52">
        <v>1.083</v>
      </c>
      <c r="W52">
        <v>-0.33300000000000002</v>
      </c>
      <c r="X52">
        <v>0.66</v>
      </c>
    </row>
    <row r="53" spans="2:24" x14ac:dyDescent="0.3">
      <c r="B53">
        <v>50</v>
      </c>
      <c r="C53">
        <f t="shared" si="0"/>
        <v>0.98861883733961142</v>
      </c>
      <c r="D53">
        <v>23</v>
      </c>
      <c r="E53">
        <v>-3.5</v>
      </c>
      <c r="F53">
        <v>4.8099999999999996</v>
      </c>
      <c r="H53">
        <v>50</v>
      </c>
      <c r="I53">
        <f t="shared" si="1"/>
        <v>-0.9890657961952013</v>
      </c>
      <c r="J53">
        <v>-19</v>
      </c>
      <c r="K53">
        <v>2.8330000000000002</v>
      </c>
      <c r="L53">
        <v>3.86</v>
      </c>
      <c r="N53">
        <v>50</v>
      </c>
      <c r="O53">
        <f t="shared" si="2"/>
        <v>-0.39382423545006218</v>
      </c>
      <c r="P53">
        <v>-0.5</v>
      </c>
      <c r="Q53">
        <v>-1.167</v>
      </c>
      <c r="R53">
        <v>0.9</v>
      </c>
      <c r="T53">
        <v>50</v>
      </c>
      <c r="U53">
        <f t="shared" si="3"/>
        <v>0.95970431346938057</v>
      </c>
      <c r="V53">
        <v>18.5</v>
      </c>
      <c r="W53">
        <v>5.4169999999999998</v>
      </c>
      <c r="X53">
        <v>4.71</v>
      </c>
    </row>
    <row r="54" spans="2:24" x14ac:dyDescent="0.3">
      <c r="B54">
        <v>51</v>
      </c>
      <c r="C54">
        <f t="shared" si="0"/>
        <v>0.99736581695879378</v>
      </c>
      <c r="D54">
        <v>27.5</v>
      </c>
      <c r="E54">
        <v>-2</v>
      </c>
      <c r="F54">
        <v>5.57</v>
      </c>
      <c r="H54">
        <v>51</v>
      </c>
      <c r="I54">
        <f t="shared" si="1"/>
        <v>-0.99227572978112177</v>
      </c>
      <c r="J54">
        <v>-21.332999999999998</v>
      </c>
      <c r="K54">
        <v>2.6669999999999998</v>
      </c>
      <c r="L54">
        <v>4.33</v>
      </c>
      <c r="N54">
        <v>51</v>
      </c>
      <c r="O54">
        <f t="shared" si="2"/>
        <v>0.92832308089851889</v>
      </c>
      <c r="P54">
        <v>0.41699999999999998</v>
      </c>
      <c r="Q54">
        <v>0.16700000000000001</v>
      </c>
      <c r="R54">
        <v>0.63</v>
      </c>
      <c r="T54">
        <v>51</v>
      </c>
      <c r="U54">
        <f t="shared" si="3"/>
        <v>0.95173292412680854</v>
      </c>
      <c r="V54">
        <v>2.5830000000000002</v>
      </c>
      <c r="W54">
        <v>0.83299999999999996</v>
      </c>
      <c r="X54">
        <v>2.4300000000000002</v>
      </c>
    </row>
    <row r="55" spans="2:24" x14ac:dyDescent="0.3">
      <c r="B55">
        <v>52</v>
      </c>
      <c r="C55">
        <f t="shared" si="0"/>
        <v>0.99933983982034014</v>
      </c>
      <c r="D55">
        <v>36.667000000000002</v>
      </c>
      <c r="E55">
        <v>-1.333</v>
      </c>
      <c r="F55">
        <v>7.37</v>
      </c>
      <c r="H55">
        <v>52</v>
      </c>
      <c r="I55">
        <f t="shared" si="1"/>
        <v>-0.99808563734587552</v>
      </c>
      <c r="J55">
        <v>-18.832999999999998</v>
      </c>
      <c r="K55">
        <v>1.167</v>
      </c>
      <c r="L55">
        <v>3.85</v>
      </c>
      <c r="N55">
        <v>52</v>
      </c>
      <c r="O55">
        <f t="shared" si="2"/>
        <v>1</v>
      </c>
      <c r="P55">
        <v>1.167</v>
      </c>
      <c r="Q55">
        <v>0</v>
      </c>
      <c r="R55">
        <v>0.55000000000000004</v>
      </c>
      <c r="T55">
        <v>52</v>
      </c>
      <c r="U55">
        <f t="shared" si="3"/>
        <v>-0.96133705223225707</v>
      </c>
      <c r="V55">
        <v>-0.58299999999999996</v>
      </c>
      <c r="W55">
        <v>-0.16700000000000001</v>
      </c>
      <c r="X55">
        <v>1.03</v>
      </c>
    </row>
    <row r="56" spans="2:24" x14ac:dyDescent="0.3">
      <c r="B56">
        <v>53</v>
      </c>
      <c r="C56">
        <f t="shared" si="0"/>
        <v>0.9982564493492514</v>
      </c>
      <c r="D56">
        <v>31</v>
      </c>
      <c r="E56">
        <v>1.833</v>
      </c>
      <c r="F56">
        <v>6.29</v>
      </c>
      <c r="H56">
        <v>53</v>
      </c>
      <c r="I56">
        <f t="shared" si="1"/>
        <v>-0.98739317548965844</v>
      </c>
      <c r="J56">
        <v>-21.832999999999998</v>
      </c>
      <c r="K56">
        <v>3.5</v>
      </c>
      <c r="L56">
        <v>4.51</v>
      </c>
      <c r="N56">
        <v>53</v>
      </c>
      <c r="O56">
        <f t="shared" si="2"/>
        <v>0.8348268650485533</v>
      </c>
      <c r="P56">
        <v>3.9169999999999998</v>
      </c>
      <c r="Q56">
        <v>2.5830000000000002</v>
      </c>
      <c r="R56">
        <v>1.4</v>
      </c>
      <c r="T56">
        <v>53</v>
      </c>
      <c r="U56">
        <f t="shared" si="3"/>
        <v>-0.63500296932933542</v>
      </c>
      <c r="V56">
        <v>-2.0550000000000002</v>
      </c>
      <c r="W56">
        <v>-2.5</v>
      </c>
      <c r="X56">
        <v>1.22</v>
      </c>
    </row>
    <row r="57" spans="2:24" x14ac:dyDescent="0.3">
      <c r="H57">
        <v>54</v>
      </c>
      <c r="I57">
        <f t="shared" si="1"/>
        <v>-0.99975367104683255</v>
      </c>
      <c r="J57">
        <v>-15</v>
      </c>
      <c r="K57">
        <v>-0.33300000000000002</v>
      </c>
      <c r="L57">
        <v>3.01</v>
      </c>
      <c r="N57">
        <v>54</v>
      </c>
      <c r="O57">
        <f t="shared" si="2"/>
        <v>-0.59074889980504042</v>
      </c>
      <c r="P57">
        <v>-3.4169999999999998</v>
      </c>
      <c r="Q57">
        <v>-4.6669999999999998</v>
      </c>
      <c r="R57">
        <v>1.72</v>
      </c>
      <c r="T57">
        <v>54</v>
      </c>
      <c r="U57">
        <f t="shared" si="3"/>
        <v>-0.3421752009942835</v>
      </c>
      <c r="V57">
        <v>-0.44500000000000001</v>
      </c>
      <c r="W57">
        <v>-1.222</v>
      </c>
      <c r="X57">
        <v>0.75</v>
      </c>
    </row>
    <row r="58" spans="2:24" x14ac:dyDescent="0.3">
      <c r="H58">
        <v>55</v>
      </c>
      <c r="I58">
        <f t="shared" si="1"/>
        <v>-0.99993938723637488</v>
      </c>
      <c r="J58">
        <v>-15.167</v>
      </c>
      <c r="K58">
        <v>-0.16700000000000001</v>
      </c>
      <c r="L58">
        <v>3.1</v>
      </c>
      <c r="N58">
        <v>55</v>
      </c>
      <c r="O58">
        <f t="shared" si="2"/>
        <v>-0.90210236451292281</v>
      </c>
      <c r="P58">
        <v>-1.917</v>
      </c>
      <c r="Q58">
        <v>-0.91700000000000004</v>
      </c>
      <c r="R58">
        <v>1.33</v>
      </c>
      <c r="T58">
        <v>55</v>
      </c>
      <c r="U58">
        <f t="shared" si="3"/>
        <v>0.601151284673755</v>
      </c>
      <c r="V58">
        <v>0.16700000000000001</v>
      </c>
      <c r="W58">
        <v>0.222</v>
      </c>
      <c r="X58">
        <v>1.05</v>
      </c>
    </row>
    <row r="59" spans="2:24" x14ac:dyDescent="0.3">
      <c r="H59">
        <v>56</v>
      </c>
      <c r="I59">
        <f t="shared" si="1"/>
        <v>-0.99737647053299061</v>
      </c>
      <c r="J59">
        <v>-20.667000000000002</v>
      </c>
      <c r="K59">
        <v>1.5</v>
      </c>
      <c r="L59">
        <v>4.17</v>
      </c>
      <c r="N59">
        <v>56</v>
      </c>
      <c r="O59">
        <f t="shared" si="2"/>
        <v>0.447262382659327</v>
      </c>
      <c r="P59">
        <v>3.6669999999999998</v>
      </c>
      <c r="Q59">
        <v>7.3330000000000002</v>
      </c>
      <c r="R59">
        <v>1.73</v>
      </c>
      <c r="T59">
        <v>56</v>
      </c>
      <c r="U59">
        <f t="shared" si="3"/>
        <v>0.45873492607674371</v>
      </c>
      <c r="V59">
        <v>0.88900000000000001</v>
      </c>
      <c r="W59">
        <v>1.722</v>
      </c>
      <c r="X59">
        <v>1.1399999999999999</v>
      </c>
    </row>
    <row r="60" spans="2:24" x14ac:dyDescent="0.3">
      <c r="H60">
        <v>57</v>
      </c>
      <c r="I60">
        <f t="shared" si="1"/>
        <v>-0.99596117776071391</v>
      </c>
      <c r="J60">
        <v>-20.332999999999998</v>
      </c>
      <c r="K60">
        <v>1.833</v>
      </c>
      <c r="L60">
        <v>4.1100000000000003</v>
      </c>
      <c r="N60">
        <v>57</v>
      </c>
      <c r="O60">
        <f t="shared" si="2"/>
        <v>-0.76055914062497476</v>
      </c>
      <c r="P60">
        <v>-3.4169999999999998</v>
      </c>
      <c r="Q60">
        <v>2.9169999999999998</v>
      </c>
      <c r="R60">
        <v>2.15</v>
      </c>
      <c r="T60">
        <v>57</v>
      </c>
      <c r="U60">
        <f t="shared" si="3"/>
        <v>0.99990723360717126</v>
      </c>
      <c r="V60">
        <v>4.1109999999999998</v>
      </c>
      <c r="W60">
        <v>5.6000000000000001E-2</v>
      </c>
      <c r="X60">
        <v>1.65</v>
      </c>
    </row>
    <row r="61" spans="2:24" x14ac:dyDescent="0.3">
      <c r="H61">
        <v>58</v>
      </c>
      <c r="I61">
        <f t="shared" si="1"/>
        <v>-0.99996137481414993</v>
      </c>
      <c r="J61">
        <v>-19</v>
      </c>
      <c r="K61">
        <v>0.16700000000000001</v>
      </c>
      <c r="L61">
        <v>3.87</v>
      </c>
      <c r="T61">
        <v>58</v>
      </c>
      <c r="U61">
        <f t="shared" si="3"/>
        <v>-0.65030876602672261</v>
      </c>
      <c r="V61">
        <v>-0.33300000000000002</v>
      </c>
      <c r="W61">
        <v>-0.38900000000000001</v>
      </c>
      <c r="X61">
        <v>0.87</v>
      </c>
    </row>
    <row r="62" spans="2:24" x14ac:dyDescent="0.3">
      <c r="H62">
        <v>59</v>
      </c>
      <c r="I62">
        <f t="shared" si="1"/>
        <v>-0.98733081518890575</v>
      </c>
      <c r="J62">
        <v>-18.667000000000002</v>
      </c>
      <c r="K62">
        <v>-3</v>
      </c>
      <c r="L62">
        <v>3.82</v>
      </c>
      <c r="T62">
        <v>59</v>
      </c>
      <c r="U62">
        <f t="shared" si="3"/>
        <v>-0.27481443314857723</v>
      </c>
      <c r="V62">
        <v>-0.77800000000000002</v>
      </c>
      <c r="W62">
        <v>-2.722</v>
      </c>
      <c r="X62">
        <v>1.25</v>
      </c>
    </row>
    <row r="63" spans="2:24" x14ac:dyDescent="0.3">
      <c r="H63">
        <v>60</v>
      </c>
      <c r="I63">
        <f t="shared" si="1"/>
        <v>-0.99983204899074662</v>
      </c>
      <c r="J63">
        <v>-18.167000000000002</v>
      </c>
      <c r="K63">
        <v>0.33300000000000002</v>
      </c>
      <c r="L63">
        <v>3.67</v>
      </c>
      <c r="T63">
        <v>60</v>
      </c>
      <c r="U63">
        <f t="shared" si="3"/>
        <v>-0.65682893682867372</v>
      </c>
      <c r="V63">
        <v>-1.5</v>
      </c>
      <c r="W63">
        <v>-1.722</v>
      </c>
      <c r="X63">
        <v>1.07</v>
      </c>
    </row>
    <row r="64" spans="2:24" x14ac:dyDescent="0.3">
      <c r="H64">
        <v>61</v>
      </c>
      <c r="I64">
        <f t="shared" si="1"/>
        <v>-0.99815159131633613</v>
      </c>
      <c r="J64">
        <v>-19.167000000000002</v>
      </c>
      <c r="K64">
        <v>1.167</v>
      </c>
      <c r="L64">
        <v>3.86</v>
      </c>
      <c r="T64">
        <v>61</v>
      </c>
      <c r="U64">
        <f t="shared" si="3"/>
        <v>-0.25437304806237793</v>
      </c>
      <c r="V64">
        <v>-0.83299999999999996</v>
      </c>
      <c r="W64">
        <v>-3.1669999999999998</v>
      </c>
      <c r="X64">
        <v>0.91</v>
      </c>
    </row>
    <row r="65" spans="1:24" x14ac:dyDescent="0.3">
      <c r="H65">
        <v>62</v>
      </c>
      <c r="I65">
        <f t="shared" si="1"/>
        <v>-0.95258531273172087</v>
      </c>
      <c r="J65">
        <v>-12</v>
      </c>
      <c r="K65">
        <v>-3.8330000000000002</v>
      </c>
      <c r="L65">
        <v>3.34</v>
      </c>
      <c r="T65">
        <v>62</v>
      </c>
      <c r="U65">
        <f t="shared" si="3"/>
        <v>3.357434221931388E-2</v>
      </c>
      <c r="V65">
        <v>5.6000000000000001E-2</v>
      </c>
      <c r="W65">
        <v>1.667</v>
      </c>
      <c r="X65">
        <v>0.93</v>
      </c>
    </row>
    <row r="66" spans="1:24" x14ac:dyDescent="0.3">
      <c r="H66">
        <v>63</v>
      </c>
      <c r="I66">
        <f t="shared" si="1"/>
        <v>-0.99951912588175584</v>
      </c>
      <c r="J66">
        <v>-21.5</v>
      </c>
      <c r="K66">
        <v>-0.66700000000000004</v>
      </c>
      <c r="L66">
        <v>4.47</v>
      </c>
      <c r="T66">
        <v>63</v>
      </c>
      <c r="U66">
        <f t="shared" si="3"/>
        <v>-0.94351443207482011</v>
      </c>
      <c r="V66">
        <v>-2.056</v>
      </c>
      <c r="W66">
        <v>-0.72199999999999998</v>
      </c>
      <c r="X66">
        <v>0.89</v>
      </c>
    </row>
    <row r="67" spans="1:24" x14ac:dyDescent="0.3">
      <c r="H67">
        <v>64</v>
      </c>
      <c r="I67">
        <f t="shared" si="1"/>
        <v>-0.98776170067025049</v>
      </c>
      <c r="J67">
        <v>-6.3330000000000002</v>
      </c>
      <c r="K67">
        <v>-1</v>
      </c>
      <c r="L67">
        <v>1.32</v>
      </c>
      <c r="T67">
        <v>64</v>
      </c>
      <c r="U67">
        <f t="shared" si="3"/>
        <v>0.98889060446422805</v>
      </c>
      <c r="V67">
        <v>1.111</v>
      </c>
      <c r="W67">
        <v>0.16700000000000001</v>
      </c>
      <c r="X67">
        <v>0.72</v>
      </c>
    </row>
    <row r="68" spans="1:24" x14ac:dyDescent="0.3">
      <c r="H68">
        <v>65</v>
      </c>
      <c r="I68">
        <f t="shared" si="1"/>
        <v>-0.99931538122747487</v>
      </c>
      <c r="J68">
        <v>-22.5</v>
      </c>
      <c r="K68">
        <v>0.83299999999999996</v>
      </c>
      <c r="L68">
        <v>4.54</v>
      </c>
    </row>
    <row r="70" spans="1:24" x14ac:dyDescent="0.3">
      <c r="A70" t="s">
        <v>17</v>
      </c>
      <c r="B70">
        <v>53</v>
      </c>
      <c r="H70">
        <v>65</v>
      </c>
      <c r="N70">
        <v>57</v>
      </c>
      <c r="T70">
        <v>64</v>
      </c>
    </row>
    <row r="71" spans="1:24" x14ac:dyDescent="0.3">
      <c r="A71" t="s">
        <v>9</v>
      </c>
      <c r="C71">
        <f>-AVERAGE(C4:C68)</f>
        <v>-0.99479222825721159</v>
      </c>
      <c r="F71">
        <f>AVERAGE(F4:F68)</f>
        <v>5.8477358490566038</v>
      </c>
      <c r="I71">
        <f>-AVERAGE(I4:I68)</f>
        <v>0.99419055050282257</v>
      </c>
      <c r="L71">
        <f>AVERAGE(L4:L68)</f>
        <v>4.0832307692307683</v>
      </c>
      <c r="O71">
        <f>-AVERAGE(O4:O68)</f>
        <v>1.6364847408320726E-2</v>
      </c>
      <c r="R71">
        <f>AVERAGE(R4:R68)</f>
        <v>1.2335087719298243</v>
      </c>
      <c r="U71">
        <f>-AVERAGE(U4:U68)</f>
        <v>-8.336324018923863E-2</v>
      </c>
      <c r="X71">
        <f>AVERAGE(X4:X68)</f>
        <v>1.0885937499999998</v>
      </c>
    </row>
    <row r="72" spans="1:24" x14ac:dyDescent="0.3">
      <c r="A72" t="s">
        <v>14</v>
      </c>
      <c r="C72">
        <f>STDEV(C4:C68)/SQRT(COUNT(C4:C68))</f>
        <v>1.374855334727796E-3</v>
      </c>
      <c r="F72">
        <f>STDEV(F4:F68)/SQRT(COUNT(F4:F68))</f>
        <v>0.15847459574662523</v>
      </c>
      <c r="I72">
        <f>STDEV(I4:I68)/SQRT(COUNT(I4:I68))</f>
        <v>9.8783172991032922E-4</v>
      </c>
      <c r="L72">
        <f>STDEV(L4:L68)/SQRT(COUNT(L4:L68))</f>
        <v>8.2846622561349018E-2</v>
      </c>
      <c r="O72">
        <f>STDEV(O4:O68)/SQRT(COUNT(O4:O68))</f>
        <v>0.10102599004474078</v>
      </c>
      <c r="R72">
        <f>STDEV(R4:R68)/SQRT(COUNT(R4:R68))</f>
        <v>5.6209915390658248E-2</v>
      </c>
      <c r="U72">
        <f>STDEV(U4:U68)/SQRT(COUNT(U4:U68))</f>
        <v>8.7754324276748744E-2</v>
      </c>
      <c r="X72">
        <f>STDEV(X4:X68)/SQRT(COUNT(X4:X68))</f>
        <v>7.8475007138653519E-2</v>
      </c>
    </row>
    <row r="73" spans="1:24" x14ac:dyDescent="0.3">
      <c r="A73" t="s">
        <v>15</v>
      </c>
      <c r="C73">
        <f>TTEST(C4:C68,I4:I68,2,3)</f>
        <v>1.3041280844752695E-205</v>
      </c>
      <c r="F73">
        <f>TTEST(F4:F68,L4:L68,2,3)</f>
        <v>1.8734664945669366E-15</v>
      </c>
      <c r="O73">
        <f>TTEST(O4:O68,U4:U68,2,3)</f>
        <v>0.45764483029665359</v>
      </c>
      <c r="R73">
        <f>TTEST(R4:R68,X4:X68,2,3)</f>
        <v>0.13612160502615883</v>
      </c>
    </row>
    <row r="74" spans="1:24" x14ac:dyDescent="0.3">
      <c r="A74" t="s">
        <v>16</v>
      </c>
      <c r="C74">
        <f>TTEST(C4:C68,O4:O68,2,3)</f>
        <v>4.4243395134379865E-14</v>
      </c>
      <c r="F74">
        <f>TTEST(F4:F68,R4:R68,2,3)</f>
        <v>1.9171647635005657E-37</v>
      </c>
      <c r="I74">
        <f>TTEST(I4:I68,U4:U68,2,3)</f>
        <v>2.2821220341345175E-18</v>
      </c>
      <c r="L74">
        <f>TTEST(L4:L68,X4:X68,2,3)</f>
        <v>4.5270504016013331E-53</v>
      </c>
    </row>
    <row r="76" spans="1:24" x14ac:dyDescent="0.3">
      <c r="C76" t="s">
        <v>23</v>
      </c>
      <c r="E76" t="s">
        <v>22</v>
      </c>
    </row>
    <row r="77" spans="1:24" x14ac:dyDescent="0.3">
      <c r="B77" t="s">
        <v>17</v>
      </c>
      <c r="C77" t="s">
        <v>9</v>
      </c>
      <c r="D77" t="s">
        <v>14</v>
      </c>
      <c r="E77" t="s">
        <v>9</v>
      </c>
      <c r="F77" t="s">
        <v>14</v>
      </c>
    </row>
    <row r="78" spans="1:24" x14ac:dyDescent="0.3">
      <c r="A78" t="s">
        <v>18</v>
      </c>
    </row>
    <row r="79" spans="1:24" x14ac:dyDescent="0.3">
      <c r="A79" s="1" t="s">
        <v>19</v>
      </c>
      <c r="B79">
        <f>$N$70</f>
        <v>57</v>
      </c>
      <c r="C79">
        <f>$O$71</f>
        <v>1.6364847408320726E-2</v>
      </c>
      <c r="D79">
        <f>$O$72</f>
        <v>0.10102599004474078</v>
      </c>
      <c r="E79">
        <f>$R$71</f>
        <v>1.2335087719298243</v>
      </c>
      <c r="F79">
        <f>$R$72</f>
        <v>5.6209915390658248E-2</v>
      </c>
    </row>
    <row r="80" spans="1:24" x14ac:dyDescent="0.3">
      <c r="A80" s="1" t="s">
        <v>20</v>
      </c>
      <c r="B80">
        <f>$T$70</f>
        <v>64</v>
      </c>
      <c r="C80">
        <f>$U$71</f>
        <v>-8.336324018923863E-2</v>
      </c>
      <c r="D80">
        <f>$U$72</f>
        <v>8.7754324276748744E-2</v>
      </c>
      <c r="E80">
        <f>$X$71</f>
        <v>1.0885937499999998</v>
      </c>
      <c r="F80">
        <f>$X$72</f>
        <v>7.8475007138653519E-2</v>
      </c>
    </row>
    <row r="81" spans="1:6" x14ac:dyDescent="0.3">
      <c r="A81" t="s">
        <v>21</v>
      </c>
    </row>
    <row r="82" spans="1:6" x14ac:dyDescent="0.3">
      <c r="A82" s="1" t="s">
        <v>19</v>
      </c>
      <c r="B82">
        <f>$B$70</f>
        <v>53</v>
      </c>
      <c r="C82" s="4">
        <f>$C$71</f>
        <v>-0.99479222825721159</v>
      </c>
      <c r="D82" s="4">
        <f>$C$72</f>
        <v>1.374855334727796E-3</v>
      </c>
      <c r="E82" s="4">
        <f>$F$71</f>
        <v>5.8477358490566038</v>
      </c>
      <c r="F82" s="4">
        <f>$F$72</f>
        <v>0.15847459574662523</v>
      </c>
    </row>
    <row r="83" spans="1:6" x14ac:dyDescent="0.3">
      <c r="A83" s="1" t="s">
        <v>20</v>
      </c>
      <c r="B83">
        <f>$H$70</f>
        <v>65</v>
      </c>
      <c r="C83" s="4">
        <f>$I$71</f>
        <v>0.99419055050282257</v>
      </c>
      <c r="D83" s="4">
        <f>$I$72</f>
        <v>9.8783172991032922E-4</v>
      </c>
      <c r="E83" s="4">
        <f>$L$71</f>
        <v>4.0832307692307683</v>
      </c>
      <c r="F83" s="4">
        <f>$L$72</f>
        <v>8.2846622561349018E-2</v>
      </c>
    </row>
  </sheetData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1125-E9B1-4D50-A5B7-8AEF68DD7B9D}">
  <dimension ref="A1:K43"/>
  <sheetViews>
    <sheetView workbookViewId="0">
      <selection activeCell="P14" sqref="P14"/>
    </sheetView>
  </sheetViews>
  <sheetFormatPr defaultRowHeight="14.4" x14ac:dyDescent="0.3"/>
  <cols>
    <col min="1" max="1" width="16" customWidth="1"/>
    <col min="2" max="5" width="19" customWidth="1"/>
    <col min="6" max="6" width="14.44140625" customWidth="1"/>
    <col min="8" max="11" width="18.44140625" customWidth="1"/>
  </cols>
  <sheetData>
    <row r="1" spans="1:11" ht="15.6" x14ac:dyDescent="0.3">
      <c r="A1" s="9" t="s">
        <v>235</v>
      </c>
    </row>
    <row r="2" spans="1:11" x14ac:dyDescent="0.3">
      <c r="B2" t="s">
        <v>194</v>
      </c>
      <c r="H2" t="s">
        <v>147</v>
      </c>
    </row>
    <row r="3" spans="1:11" s="5" customFormat="1" x14ac:dyDescent="0.3">
      <c r="B3" s="5" t="s">
        <v>143</v>
      </c>
      <c r="C3" s="5" t="s">
        <v>144</v>
      </c>
      <c r="D3" s="5" t="s">
        <v>145</v>
      </c>
      <c r="E3" s="5" t="s">
        <v>146</v>
      </c>
      <c r="H3" s="5" t="s">
        <v>141</v>
      </c>
      <c r="I3" s="5" t="s">
        <v>142</v>
      </c>
      <c r="J3" s="5" t="s">
        <v>69</v>
      </c>
      <c r="K3" s="5" t="s">
        <v>70</v>
      </c>
    </row>
    <row r="4" spans="1:11" x14ac:dyDescent="0.3">
      <c r="B4">
        <v>37.381710140000003</v>
      </c>
      <c r="C4">
        <v>0.59737461999999997</v>
      </c>
      <c r="D4">
        <v>19.000084680000001</v>
      </c>
      <c r="E4">
        <v>0.53941133500000005</v>
      </c>
      <c r="H4">
        <f>LOG10(B4)</f>
        <v>1.5726591656189606</v>
      </c>
      <c r="I4">
        <f t="shared" ref="I4:K4" si="0">LOG10(C4)</f>
        <v>-0.22375323273305486</v>
      </c>
      <c r="J4">
        <f t="shared" si="0"/>
        <v>1.2787555365304488</v>
      </c>
      <c r="K4">
        <f t="shared" si="0"/>
        <v>-0.26807993167580502</v>
      </c>
    </row>
    <row r="5" spans="1:11" x14ac:dyDescent="0.3">
      <c r="B5">
        <v>6.905943594</v>
      </c>
      <c r="C5">
        <v>0.53792816899999996</v>
      </c>
      <c r="D5">
        <v>2.0127554129999998</v>
      </c>
      <c r="E5">
        <v>0.58744094400000002</v>
      </c>
      <c r="H5">
        <f t="shared" ref="H5:H31" si="1">LOG10(B5)</f>
        <v>0.83922302682047456</v>
      </c>
      <c r="I5">
        <f t="shared" ref="I5:I25" si="2">LOG10(C5)</f>
        <v>-0.26927571297611463</v>
      </c>
      <c r="J5">
        <f t="shared" ref="J5:J36" si="3">LOG10(D5)</f>
        <v>0.30379100328497832</v>
      </c>
      <c r="K5">
        <f t="shared" ref="K5:K37" si="4">LOG10(E5)</f>
        <v>-0.23103578690145798</v>
      </c>
    </row>
    <row r="6" spans="1:11" x14ac:dyDescent="0.3">
      <c r="B6">
        <v>4.2860340409999997</v>
      </c>
      <c r="C6">
        <v>1.156236319</v>
      </c>
      <c r="D6">
        <v>2.1598976639999998</v>
      </c>
      <c r="E6">
        <v>0.58398955900000005</v>
      </c>
      <c r="H6">
        <f t="shared" si="1"/>
        <v>0.6320556160197971</v>
      </c>
      <c r="I6">
        <f t="shared" si="2"/>
        <v>6.3046607050476489E-2</v>
      </c>
      <c r="J6">
        <f t="shared" si="3"/>
        <v>0.33443317475604134</v>
      </c>
      <c r="K6">
        <f t="shared" si="4"/>
        <v>-0.23359491745818373</v>
      </c>
    </row>
    <row r="7" spans="1:11" x14ac:dyDescent="0.3">
      <c r="B7">
        <v>6.4753588200000003</v>
      </c>
      <c r="C7">
        <v>0.86219926899999999</v>
      </c>
      <c r="D7">
        <v>1.9544283790000001</v>
      </c>
      <c r="E7">
        <v>0.62651475000000001</v>
      </c>
      <c r="H7">
        <f t="shared" si="1"/>
        <v>0.81126383904337496</v>
      </c>
      <c r="I7">
        <f t="shared" si="2"/>
        <v>-6.439234969066801E-2</v>
      </c>
      <c r="J7">
        <f t="shared" si="3"/>
        <v>0.29101976012257486</v>
      </c>
      <c r="K7">
        <f t="shared" si="4"/>
        <v>-0.20306869997996482</v>
      </c>
    </row>
    <row r="8" spans="1:11" x14ac:dyDescent="0.3">
      <c r="B8">
        <v>5.3735740290000003</v>
      </c>
      <c r="C8">
        <v>1.2257868730000001</v>
      </c>
      <c r="D8">
        <v>2.6287601299999999</v>
      </c>
      <c r="E8">
        <v>0.58229972699999999</v>
      </c>
      <c r="H8">
        <f t="shared" si="1"/>
        <v>0.73026323630871626</v>
      </c>
      <c r="I8">
        <f t="shared" si="2"/>
        <v>8.8414966164247683E-2</v>
      </c>
      <c r="J8">
        <f t="shared" si="3"/>
        <v>0.41975095926342171</v>
      </c>
      <c r="K8">
        <f t="shared" si="4"/>
        <v>-0.23485341350252145</v>
      </c>
    </row>
    <row r="9" spans="1:11" x14ac:dyDescent="0.3">
      <c r="B9">
        <v>4.0693677780000002</v>
      </c>
      <c r="C9">
        <v>0.99735374799999998</v>
      </c>
      <c r="D9">
        <v>2.3112837900000001</v>
      </c>
      <c r="E9">
        <v>0.58738328699999998</v>
      </c>
      <c r="H9">
        <f t="shared" si="1"/>
        <v>0.60952694193931312</v>
      </c>
      <c r="I9">
        <f t="shared" si="2"/>
        <v>-1.1507759353157235E-3</v>
      </c>
      <c r="J9">
        <f t="shared" si="3"/>
        <v>0.363853273416888</v>
      </c>
      <c r="K9">
        <f t="shared" si="4"/>
        <v>-0.2310784147538677</v>
      </c>
    </row>
    <row r="10" spans="1:11" x14ac:dyDescent="0.3">
      <c r="B10">
        <v>4.8167088319999998</v>
      </c>
      <c r="C10">
        <v>1.144219882</v>
      </c>
      <c r="D10">
        <v>3.1657727840000001</v>
      </c>
      <c r="E10">
        <v>0.58269982399999998</v>
      </c>
      <c r="H10">
        <f t="shared" si="1"/>
        <v>0.68275039419119665</v>
      </c>
      <c r="I10">
        <f t="shared" si="2"/>
        <v>5.8509489809539891E-2</v>
      </c>
      <c r="J10">
        <f t="shared" si="3"/>
        <v>0.50047974116558813</v>
      </c>
      <c r="K10">
        <f t="shared" si="4"/>
        <v>-0.23455511308513805</v>
      </c>
    </row>
    <row r="11" spans="1:11" x14ac:dyDescent="0.3">
      <c r="B11">
        <v>3.933458624</v>
      </c>
      <c r="C11">
        <v>0.93292017299999996</v>
      </c>
      <c r="D11">
        <v>5.3764208729999998</v>
      </c>
      <c r="E11">
        <v>0.53912020000000005</v>
      </c>
      <c r="H11">
        <f t="shared" si="1"/>
        <v>0.59477458619118184</v>
      </c>
      <c r="I11">
        <f t="shared" si="2"/>
        <v>-3.0155515855641361E-2</v>
      </c>
      <c r="J11">
        <f t="shared" si="3"/>
        <v>0.73049325849574287</v>
      </c>
      <c r="K11">
        <f t="shared" si="4"/>
        <v>-0.26831439552402231</v>
      </c>
    </row>
    <row r="12" spans="1:11" x14ac:dyDescent="0.3">
      <c r="B12">
        <v>8.5988986569999994</v>
      </c>
      <c r="C12">
        <v>0.96287580800000006</v>
      </c>
      <c r="D12">
        <v>2.2007042399999999</v>
      </c>
      <c r="E12">
        <v>0.59495158999999997</v>
      </c>
      <c r="H12">
        <f t="shared" si="1"/>
        <v>0.93444283056717725</v>
      </c>
      <c r="I12">
        <f t="shared" si="2"/>
        <v>-1.6429724691125892E-2</v>
      </c>
      <c r="J12">
        <f t="shared" si="3"/>
        <v>0.34256168018770156</v>
      </c>
      <c r="K12">
        <f t="shared" si="4"/>
        <v>-0.22551837049194415</v>
      </c>
    </row>
    <row r="13" spans="1:11" x14ac:dyDescent="0.3">
      <c r="B13">
        <v>4.2051828269999998</v>
      </c>
      <c r="C13">
        <v>1.175856228</v>
      </c>
      <c r="D13">
        <v>2.3805261309999999</v>
      </c>
      <c r="E13">
        <v>0.59278725899999996</v>
      </c>
      <c r="H13">
        <f t="shared" si="1"/>
        <v>0.6237848821865305</v>
      </c>
      <c r="I13">
        <f t="shared" si="2"/>
        <v>7.0354223778104324E-2</v>
      </c>
      <c r="J13">
        <f t="shared" si="3"/>
        <v>0.37667295308077514</v>
      </c>
      <c r="K13">
        <f t="shared" si="4"/>
        <v>-0.22710113938341561</v>
      </c>
    </row>
    <row r="14" spans="1:11" x14ac:dyDescent="0.3">
      <c r="B14">
        <v>1.7196900049999999</v>
      </c>
      <c r="C14">
        <v>1.4250432470000001</v>
      </c>
      <c r="D14">
        <v>0.92892530100000004</v>
      </c>
      <c r="E14">
        <v>0.61117516299999997</v>
      </c>
      <c r="H14">
        <f t="shared" si="1"/>
        <v>0.23545016711019134</v>
      </c>
      <c r="I14">
        <f t="shared" si="2"/>
        <v>0.1538280444487117</v>
      </c>
      <c r="J14">
        <f t="shared" si="3"/>
        <v>-3.2019208146127465E-2</v>
      </c>
      <c r="K14">
        <f t="shared" si="4"/>
        <v>-0.21383430297820583</v>
      </c>
    </row>
    <row r="15" spans="1:11" x14ac:dyDescent="0.3">
      <c r="B15">
        <v>3.890522303</v>
      </c>
      <c r="C15">
        <v>0.50214999000000005</v>
      </c>
      <c r="D15">
        <v>0.96780125299999997</v>
      </c>
      <c r="E15">
        <v>0.55985824500000003</v>
      </c>
      <c r="H15">
        <f t="shared" si="1"/>
        <v>0.59000790931642833</v>
      </c>
      <c r="I15">
        <f t="shared" si="2"/>
        <v>-0.29916654162015749</v>
      </c>
      <c r="J15">
        <f t="shared" si="3"/>
        <v>-1.4213819951476737E-2</v>
      </c>
      <c r="K15">
        <f t="shared" si="4"/>
        <v>-0.25192192157860638</v>
      </c>
    </row>
    <row r="16" spans="1:11" x14ac:dyDescent="0.3">
      <c r="B16">
        <v>2.5255847450000002</v>
      </c>
      <c r="C16">
        <v>0.50412786899999995</v>
      </c>
      <c r="D16">
        <v>0.98686741200000005</v>
      </c>
      <c r="E16">
        <v>0.61883226400000002</v>
      </c>
      <c r="H16">
        <f t="shared" si="1"/>
        <v>0.40236194567291217</v>
      </c>
      <c r="I16">
        <f t="shared" si="2"/>
        <v>-0.29745929340024746</v>
      </c>
      <c r="J16">
        <f t="shared" si="3"/>
        <v>-5.7411919147088031E-3</v>
      </c>
      <c r="K16">
        <f t="shared" si="4"/>
        <v>-0.20842705161151201</v>
      </c>
    </row>
    <row r="17" spans="2:11" x14ac:dyDescent="0.3">
      <c r="B17">
        <v>1.7358657420000001</v>
      </c>
      <c r="C17">
        <v>0.55727260499999998</v>
      </c>
      <c r="D17">
        <v>0.85467820900000002</v>
      </c>
      <c r="E17">
        <v>0.61247554699999995</v>
      </c>
      <c r="H17">
        <f t="shared" si="1"/>
        <v>0.2395161322671161</v>
      </c>
      <c r="I17">
        <f t="shared" si="2"/>
        <v>-0.2539323059295559</v>
      </c>
      <c r="J17">
        <f t="shared" si="3"/>
        <v>-6.8197368735020275E-2</v>
      </c>
      <c r="K17">
        <f t="shared" si="4"/>
        <v>-0.21291124576336504</v>
      </c>
    </row>
    <row r="18" spans="2:11" x14ac:dyDescent="0.3">
      <c r="B18">
        <v>1.63774007</v>
      </c>
      <c r="C18">
        <v>0.65107852099999997</v>
      </c>
      <c r="D18">
        <v>0.70620033800000004</v>
      </c>
      <c r="E18">
        <v>0.7197635</v>
      </c>
      <c r="H18">
        <f t="shared" si="1"/>
        <v>0.21424497488322988</v>
      </c>
      <c r="I18">
        <f t="shared" si="2"/>
        <v>-0.18636663173810317</v>
      </c>
      <c r="J18">
        <f t="shared" si="3"/>
        <v>-0.1510720789118345</v>
      </c>
      <c r="K18">
        <f t="shared" si="4"/>
        <v>-0.14281018067631748</v>
      </c>
    </row>
    <row r="19" spans="2:11" x14ac:dyDescent="0.3">
      <c r="B19">
        <v>2.6081696910000001</v>
      </c>
      <c r="C19">
        <v>0.67635323899999999</v>
      </c>
      <c r="D19">
        <v>0.64831337499999997</v>
      </c>
      <c r="E19">
        <v>0.73044916100000001</v>
      </c>
      <c r="H19">
        <f t="shared" si="1"/>
        <v>0.41633584375754401</v>
      </c>
      <c r="I19">
        <f t="shared" si="2"/>
        <v>-0.16982642583223528</v>
      </c>
      <c r="J19">
        <f t="shared" si="3"/>
        <v>-0.18821501861184697</v>
      </c>
      <c r="K19">
        <f t="shared" si="4"/>
        <v>-0.1364100054182488</v>
      </c>
    </row>
    <row r="20" spans="2:11" x14ac:dyDescent="0.3">
      <c r="B20">
        <v>0.67998393999999995</v>
      </c>
      <c r="C20">
        <v>0.67019108900000002</v>
      </c>
      <c r="D20">
        <v>0.74119275799999995</v>
      </c>
      <c r="E20">
        <v>0.639743803</v>
      </c>
      <c r="H20">
        <f t="shared" si="1"/>
        <v>-0.16750134442868206</v>
      </c>
      <c r="I20">
        <f t="shared" si="2"/>
        <v>-0.17380135093204582</v>
      </c>
      <c r="J20">
        <f t="shared" si="3"/>
        <v>-0.13006883270986316</v>
      </c>
      <c r="K20">
        <f t="shared" si="4"/>
        <v>-0.1939939122964851</v>
      </c>
    </row>
    <row r="21" spans="2:11" x14ac:dyDescent="0.3">
      <c r="B21">
        <v>1.6091237679999999</v>
      </c>
      <c r="C21">
        <v>0.66554972300000004</v>
      </c>
      <c r="D21">
        <v>0.82440705400000003</v>
      </c>
      <c r="E21">
        <v>0.65862833200000004</v>
      </c>
      <c r="H21">
        <f t="shared" si="1"/>
        <v>0.20658944974986074</v>
      </c>
      <c r="I21">
        <f t="shared" si="2"/>
        <v>-0.17681949297991847</v>
      </c>
      <c r="J21">
        <f t="shared" si="3"/>
        <v>-8.3858300856714946E-2</v>
      </c>
      <c r="K21">
        <f t="shared" si="4"/>
        <v>-0.18135959131829618</v>
      </c>
    </row>
    <row r="22" spans="2:11" x14ac:dyDescent="0.3">
      <c r="B22">
        <v>10.399983730000001</v>
      </c>
      <c r="C22">
        <v>0.36204178100000001</v>
      </c>
      <c r="D22">
        <v>0.94970467599999997</v>
      </c>
      <c r="E22">
        <v>0.54278659399999996</v>
      </c>
      <c r="H22">
        <f t="shared" si="1"/>
        <v>1.0170326598779393</v>
      </c>
      <c r="I22">
        <f t="shared" si="2"/>
        <v>-0.44124130733785027</v>
      </c>
      <c r="J22">
        <f t="shared" si="3"/>
        <v>-2.2411423682999452E-2</v>
      </c>
      <c r="K22">
        <f t="shared" si="4"/>
        <v>-0.26537088729034575</v>
      </c>
    </row>
    <row r="23" spans="2:11" x14ac:dyDescent="0.3">
      <c r="B23">
        <v>37.435870289999997</v>
      </c>
      <c r="C23">
        <v>0.41354221400000002</v>
      </c>
      <c r="D23">
        <v>0.92710362800000001</v>
      </c>
      <c r="E23">
        <v>0.59630773800000003</v>
      </c>
      <c r="H23">
        <f t="shared" si="1"/>
        <v>1.5732879338378065</v>
      </c>
      <c r="I23">
        <f t="shared" si="2"/>
        <v>-0.38348015147660053</v>
      </c>
      <c r="J23">
        <f t="shared" si="3"/>
        <v>-3.2871719411886838E-2</v>
      </c>
      <c r="K23">
        <f t="shared" si="4"/>
        <v>-0.22452955498614635</v>
      </c>
    </row>
    <row r="24" spans="2:11" x14ac:dyDescent="0.3">
      <c r="B24">
        <v>45.510663319999999</v>
      </c>
      <c r="C24">
        <v>0.33517606900000002</v>
      </c>
      <c r="D24">
        <v>0.802679056</v>
      </c>
      <c r="E24">
        <v>1.333471657</v>
      </c>
      <c r="H24">
        <f t="shared" si="1"/>
        <v>1.6581131654144652</v>
      </c>
      <c r="I24">
        <f t="shared" si="2"/>
        <v>-0.474726996820587</v>
      </c>
      <c r="J24">
        <f t="shared" si="3"/>
        <v>-9.5458068756496706E-2</v>
      </c>
      <c r="K24">
        <f t="shared" si="4"/>
        <v>0.12498378917526425</v>
      </c>
    </row>
    <row r="25" spans="2:11" x14ac:dyDescent="0.3">
      <c r="B25">
        <v>101.6276237</v>
      </c>
      <c r="C25">
        <v>0.425629643</v>
      </c>
      <c r="D25">
        <v>0.59552884900000003</v>
      </c>
      <c r="E25">
        <v>1.004495181</v>
      </c>
      <c r="H25">
        <f t="shared" si="1"/>
        <v>2.007011770840486</v>
      </c>
      <c r="I25">
        <f t="shared" si="2"/>
        <v>-0.37096813319651695</v>
      </c>
      <c r="J25">
        <f t="shared" si="3"/>
        <v>-0.22509719529281505</v>
      </c>
      <c r="K25">
        <f t="shared" si="4"/>
        <v>1.9478575898643081E-3</v>
      </c>
    </row>
    <row r="26" spans="2:11" x14ac:dyDescent="0.3">
      <c r="B26">
        <v>34.801263159999998</v>
      </c>
      <c r="C26">
        <v>0.55916231500000002</v>
      </c>
      <c r="D26">
        <v>0.68621649900000004</v>
      </c>
      <c r="E26">
        <v>1.597711632</v>
      </c>
      <c r="H26">
        <f t="shared" si="1"/>
        <v>1.5415950075518063</v>
      </c>
      <c r="I26">
        <f t="shared" ref="I26:I31" si="5">LOG10(C26)</f>
        <v>-0.25246210575137396</v>
      </c>
      <c r="J26">
        <f t="shared" si="3"/>
        <v>-0.16353884422429962</v>
      </c>
      <c r="K26">
        <f t="shared" si="4"/>
        <v>0.20349839704784689</v>
      </c>
    </row>
    <row r="27" spans="2:11" x14ac:dyDescent="0.3">
      <c r="B27">
        <v>4.6773519959999996</v>
      </c>
      <c r="C27">
        <v>7.1955361999999995E-2</v>
      </c>
      <c r="D27">
        <v>0.71058495099999996</v>
      </c>
      <c r="E27">
        <v>0.901206328</v>
      </c>
      <c r="H27">
        <f t="shared" si="1"/>
        <v>0.67000005414373265</v>
      </c>
      <c r="I27">
        <f t="shared" si="5"/>
        <v>-1.1429368375822089</v>
      </c>
      <c r="J27">
        <f t="shared" si="3"/>
        <v>-0.14838399437957189</v>
      </c>
      <c r="K27">
        <f t="shared" si="4"/>
        <v>-4.5175767452164964E-2</v>
      </c>
    </row>
    <row r="28" spans="2:11" x14ac:dyDescent="0.3">
      <c r="B28">
        <v>4.3451411929999999</v>
      </c>
      <c r="C28">
        <v>0.20179776399999999</v>
      </c>
      <c r="D28">
        <v>0.59564819499999999</v>
      </c>
      <c r="E28">
        <v>0.83580385499999998</v>
      </c>
      <c r="H28">
        <f t="shared" si="1"/>
        <v>0.63800389317697603</v>
      </c>
      <c r="I28">
        <f>LOG10(C28)</f>
        <v>-0.69508365022914553</v>
      </c>
      <c r="J28">
        <f t="shared" si="3"/>
        <v>-0.22501016992631437</v>
      </c>
      <c r="K28">
        <f t="shared" si="4"/>
        <v>-7.7895630079965597E-2</v>
      </c>
    </row>
    <row r="29" spans="2:11" x14ac:dyDescent="0.3">
      <c r="B29">
        <v>17.383405239999998</v>
      </c>
      <c r="C29">
        <v>0.139881269</v>
      </c>
      <c r="D29">
        <v>0.72238516600000002</v>
      </c>
      <c r="E29">
        <v>0.71963225200000003</v>
      </c>
      <c r="H29">
        <f t="shared" si="1"/>
        <v>1.2401348545109958</v>
      </c>
      <c r="I29">
        <f t="shared" si="5"/>
        <v>-0.85424043643429948</v>
      </c>
      <c r="J29">
        <f t="shared" si="3"/>
        <v>-0.14123118073232727</v>
      </c>
      <c r="K29">
        <f t="shared" si="4"/>
        <v>-0.14288938096885634</v>
      </c>
    </row>
    <row r="30" spans="2:11" x14ac:dyDescent="0.3">
      <c r="B30">
        <v>3.1238319680000002</v>
      </c>
      <c r="C30">
        <v>2.4473878330000001</v>
      </c>
      <c r="D30">
        <v>0.71231851800000001</v>
      </c>
      <c r="E30">
        <v>1.2225798459999999</v>
      </c>
      <c r="H30">
        <f t="shared" si="1"/>
        <v>0.49468766498342115</v>
      </c>
      <c r="I30">
        <f t="shared" si="5"/>
        <v>0.38870279664455781</v>
      </c>
      <c r="J30">
        <f t="shared" si="3"/>
        <v>-0.14732576524313479</v>
      </c>
      <c r="K30">
        <f t="shared" si="4"/>
        <v>8.7277232249498543E-2</v>
      </c>
    </row>
    <row r="31" spans="2:11" x14ac:dyDescent="0.3">
      <c r="B31">
        <v>3.5574750650000002</v>
      </c>
      <c r="C31">
        <v>0.27627085899999998</v>
      </c>
      <c r="D31">
        <v>0.73661831899999997</v>
      </c>
      <c r="E31">
        <v>1.304193959</v>
      </c>
      <c r="H31">
        <f t="shared" si="1"/>
        <v>0.55114186471672733</v>
      </c>
      <c r="I31">
        <f t="shared" si="5"/>
        <v>-0.55866492197070594</v>
      </c>
      <c r="J31">
        <f t="shared" si="3"/>
        <v>-0.13275748485432601</v>
      </c>
      <c r="K31">
        <f t="shared" si="4"/>
        <v>0.11534218423285671</v>
      </c>
    </row>
    <row r="32" spans="2:11" x14ac:dyDescent="0.3">
      <c r="D32">
        <v>0.66324787900000004</v>
      </c>
      <c r="E32">
        <v>0.87645970100000004</v>
      </c>
      <c r="J32">
        <f t="shared" si="3"/>
        <v>-0.17832413017347937</v>
      </c>
      <c r="K32">
        <f t="shared" si="4"/>
        <v>-5.7268047665652806E-2</v>
      </c>
    </row>
    <row r="33" spans="1:11" x14ac:dyDescent="0.3">
      <c r="D33">
        <v>0.58077634899999997</v>
      </c>
      <c r="E33">
        <v>0.86045922699999999</v>
      </c>
      <c r="J33">
        <f t="shared" si="3"/>
        <v>-0.23599107775550435</v>
      </c>
      <c r="K33">
        <f t="shared" si="4"/>
        <v>-6.5269703963312428E-2</v>
      </c>
    </row>
    <row r="34" spans="1:11" x14ac:dyDescent="0.3">
      <c r="D34">
        <v>0.75158009800000003</v>
      </c>
      <c r="E34">
        <v>0.68294217700000004</v>
      </c>
      <c r="J34">
        <f t="shared" si="3"/>
        <v>-0.1240247286290112</v>
      </c>
      <c r="K34">
        <f t="shared" si="4"/>
        <v>-0.16561606538565771</v>
      </c>
    </row>
    <row r="35" spans="1:11" x14ac:dyDescent="0.3">
      <c r="D35">
        <v>0.86646048799999997</v>
      </c>
      <c r="E35">
        <v>0.80254582900000004</v>
      </c>
      <c r="J35">
        <f t="shared" si="3"/>
        <v>-6.2251237029488704E-2</v>
      </c>
      <c r="K35">
        <f t="shared" si="4"/>
        <v>-9.5530158033973051E-2</v>
      </c>
    </row>
    <row r="36" spans="1:11" x14ac:dyDescent="0.3">
      <c r="D36">
        <v>0.720350359</v>
      </c>
      <c r="E36">
        <v>0.72091799099999998</v>
      </c>
      <c r="J36">
        <f t="shared" si="3"/>
        <v>-0.14245622305293845</v>
      </c>
      <c r="K36">
        <f t="shared" si="4"/>
        <v>-0.14211413622629343</v>
      </c>
    </row>
    <row r="37" spans="1:11" x14ac:dyDescent="0.3">
      <c r="D37">
        <v>0.79496554200000002</v>
      </c>
      <c r="E37">
        <v>1.196416513</v>
      </c>
      <c r="J37">
        <f>LOG10(D37)</f>
        <v>-9.9651695549293234E-2</v>
      </c>
      <c r="K37">
        <f t="shared" si="4"/>
        <v>7.7882398554607102E-2</v>
      </c>
    </row>
    <row r="39" spans="1:11" x14ac:dyDescent="0.3">
      <c r="A39" t="s">
        <v>211</v>
      </c>
      <c r="B39">
        <f t="shared" ref="B39:D39" si="6">COUNT(B4:B37)</f>
        <v>28</v>
      </c>
      <c r="C39">
        <f>COUNT(C4:C31)</f>
        <v>28</v>
      </c>
      <c r="D39">
        <f t="shared" si="6"/>
        <v>34</v>
      </c>
      <c r="E39">
        <f>COUNT(E4:E37)</f>
        <v>34</v>
      </c>
      <c r="H39">
        <f t="shared" ref="H39:J39" si="7">COUNT(H4:H37)</f>
        <v>28</v>
      </c>
      <c r="I39">
        <f>COUNT(I4:I31)</f>
        <v>28</v>
      </c>
      <c r="J39">
        <f t="shared" si="7"/>
        <v>34</v>
      </c>
      <c r="K39">
        <f>COUNT(K4:K37)</f>
        <v>34</v>
      </c>
    </row>
    <row r="40" spans="1:11" x14ac:dyDescent="0.3">
      <c r="A40" t="s">
        <v>31</v>
      </c>
      <c r="B40">
        <f t="shared" ref="B40:D40" si="8">AVERAGE(B4:B37)</f>
        <v>13.046983116714289</v>
      </c>
      <c r="C40">
        <f>AVERAGE(C4:C31)</f>
        <v>0.73133437432142845</v>
      </c>
      <c r="D40">
        <f t="shared" si="8"/>
        <v>1.813682010470588</v>
      </c>
      <c r="E40">
        <f>AVERAGE(E4:E37)</f>
        <v>0.7695722049999999</v>
      </c>
      <c r="H40">
        <f t="shared" ref="H40:J40" si="9">AVERAGE(H4:H37)</f>
        <v>0.76995565950963107</v>
      </c>
      <c r="I40">
        <f>AVERAGE(I4:I31)</f>
        <v>-0.23262420597206554</v>
      </c>
      <c r="J40">
        <f t="shared" si="9"/>
        <v>6.1518840640372975E-2</v>
      </c>
      <c r="K40">
        <f>AVERAGE(K4:K37)</f>
        <v>-0.13439987845881732</v>
      </c>
    </row>
    <row r="41" spans="1:11" x14ac:dyDescent="0.3">
      <c r="A41" t="s">
        <v>65</v>
      </c>
      <c r="B41">
        <f t="shared" ref="B41:D41" si="10">_xlfn.STDEV.P(B4:B29)/SQRT(B39)</f>
        <v>4.0999430915869706</v>
      </c>
      <c r="C41">
        <f>_xlfn.STDEV.P(C4:C25)/SQRT(C39)</f>
        <v>5.8800587790736394E-2</v>
      </c>
      <c r="D41">
        <f t="shared" si="10"/>
        <v>0.60687271707324786</v>
      </c>
      <c r="E41">
        <f>_xlfn.STDEV.P(E4:E29)/SQRT(E39)</f>
        <v>4.2352958909598504E-2</v>
      </c>
      <c r="H41">
        <f t="shared" ref="H41:J41" si="11">_xlfn.STDEV.P(H4:H29)/SQRT(H39)</f>
        <v>9.8117928039450089E-2</v>
      </c>
      <c r="I41">
        <f>_xlfn.STDEV.P(I4:I25)/SQRT(I39)</f>
        <v>3.416187012449709E-2</v>
      </c>
      <c r="J41">
        <f t="shared" si="11"/>
        <v>5.9668779213811814E-2</v>
      </c>
      <c r="K41">
        <f>_xlfn.STDEV.P(K4:K29)/SQRT(K39)</f>
        <v>2.0003308428296229E-2</v>
      </c>
    </row>
    <row r="42" spans="1:11" x14ac:dyDescent="0.3">
      <c r="A42" t="s">
        <v>148</v>
      </c>
      <c r="H42">
        <f>_xlfn.T.TEST(H4:H31,I4:I31,2,3)</f>
        <v>2.7100754496989032E-11</v>
      </c>
      <c r="J42">
        <f>_xlfn.T.TEST(J4:J37,K4:K37,2,3)</f>
        <v>2.416534174001202E-3</v>
      </c>
    </row>
    <row r="43" spans="1:11" x14ac:dyDescent="0.3">
      <c r="A43" t="s">
        <v>149</v>
      </c>
      <c r="H43">
        <f>_xlfn.T.TEST(H4:H31,J4:J37,2,3)</f>
        <v>1.1984875037151834E-7</v>
      </c>
      <c r="I43">
        <f>_xlfn.T.TEST(I4:I31,K4:K37,2,3)</f>
        <v>0.13701161395959255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755D-0923-4346-A907-E9330EAF337D}">
  <dimension ref="A1:H231"/>
  <sheetViews>
    <sheetView workbookViewId="0">
      <selection activeCell="J5" sqref="J5"/>
    </sheetView>
  </sheetViews>
  <sheetFormatPr defaultRowHeight="14.4" x14ac:dyDescent="0.3"/>
  <cols>
    <col min="5" max="8" width="17.6640625" customWidth="1"/>
  </cols>
  <sheetData>
    <row r="1" spans="1:8" ht="15.6" x14ac:dyDescent="0.3">
      <c r="A1" s="9" t="s">
        <v>242</v>
      </c>
    </row>
    <row r="2" spans="1:8" ht="15.6" x14ac:dyDescent="0.3">
      <c r="A2" s="9"/>
    </row>
    <row r="3" spans="1:8" x14ac:dyDescent="0.3">
      <c r="A3">
        <f>1447/225</f>
        <v>6.431111111111111</v>
      </c>
      <c r="B3">
        <f>MAX(B6:B231)</f>
        <v>251.3</v>
      </c>
      <c r="C3">
        <f>MAX(C6:C231)</f>
        <v>213.65</v>
      </c>
      <c r="D3">
        <f>MAX(D6:D231)</f>
        <v>1.640593662254312</v>
      </c>
    </row>
    <row r="4" spans="1:8" x14ac:dyDescent="0.3">
      <c r="B4">
        <f>MIN(B6:B231)</f>
        <v>47.4</v>
      </c>
      <c r="C4">
        <f>MIN(C6:C231)</f>
        <v>47.4</v>
      </c>
      <c r="D4">
        <f>MIN(D6:D231)</f>
        <v>0.59339289424475383</v>
      </c>
    </row>
    <row r="5" spans="1:8" x14ac:dyDescent="0.3">
      <c r="A5" s="5" t="s">
        <v>244</v>
      </c>
      <c r="B5" s="5" t="s">
        <v>26</v>
      </c>
      <c r="C5" s="5" t="s">
        <v>25</v>
      </c>
      <c r="D5" s="5" t="s">
        <v>46</v>
      </c>
      <c r="E5" s="10" t="s">
        <v>245</v>
      </c>
      <c r="F5" s="5" t="s">
        <v>250</v>
      </c>
      <c r="G5" s="5" t="s">
        <v>251</v>
      </c>
      <c r="H5" s="5" t="s">
        <v>246</v>
      </c>
    </row>
    <row r="6" spans="1:8" x14ac:dyDescent="0.3">
      <c r="A6">
        <v>1</v>
      </c>
      <c r="B6">
        <v>108.05</v>
      </c>
      <c r="C6">
        <v>108.05</v>
      </c>
      <c r="D6">
        <f>C6/B6</f>
        <v>1</v>
      </c>
      <c r="E6">
        <f>(A6-1)*$A$3</f>
        <v>0</v>
      </c>
      <c r="F6">
        <f>(B6-B$4)/(B$3-B$4)*100</f>
        <v>29.744973025993133</v>
      </c>
      <c r="G6">
        <f>(C6-C$4)/(C$3-C$4)*100</f>
        <v>36.481203007518801</v>
      </c>
      <c r="H6">
        <f>(D6-D$4)/(D$3-D$4)*100</f>
        <v>38.827999193325155</v>
      </c>
    </row>
    <row r="7" spans="1:8" x14ac:dyDescent="0.3">
      <c r="A7">
        <v>2</v>
      </c>
      <c r="B7">
        <v>109.7</v>
      </c>
      <c r="C7">
        <v>109.5</v>
      </c>
      <c r="D7">
        <f t="shared" ref="D7:D70" si="0">C7/B7</f>
        <v>0.99817684594348222</v>
      </c>
      <c r="E7">
        <f t="shared" ref="E7:E69" si="1">(A7-1)*$A$3</f>
        <v>6.431111111111111</v>
      </c>
      <c r="F7">
        <f t="shared" ref="F7:H70" si="2">(B7-B$4)/(B$3-B$4)*100</f>
        <v>30.554193231976463</v>
      </c>
      <c r="G7">
        <f t="shared" si="2"/>
        <v>37.353383458646618</v>
      </c>
      <c r="H7">
        <f t="shared" si="2"/>
        <v>38.653901340056478</v>
      </c>
    </row>
    <row r="8" spans="1:8" x14ac:dyDescent="0.3">
      <c r="A8">
        <v>3</v>
      </c>
      <c r="B8">
        <v>114.1</v>
      </c>
      <c r="C8">
        <v>113.1</v>
      </c>
      <c r="D8">
        <f t="shared" si="0"/>
        <v>0.99123575810692377</v>
      </c>
      <c r="E8">
        <f t="shared" si="1"/>
        <v>12.862222222222222</v>
      </c>
      <c r="F8">
        <f t="shared" si="2"/>
        <v>32.712113781265316</v>
      </c>
      <c r="G8">
        <f t="shared" si="2"/>
        <v>39.518796992481199</v>
      </c>
      <c r="H8">
        <f t="shared" si="2"/>
        <v>37.991078312362227</v>
      </c>
    </row>
    <row r="9" spans="1:8" x14ac:dyDescent="0.3">
      <c r="A9">
        <v>4</v>
      </c>
      <c r="B9">
        <v>118.95</v>
      </c>
      <c r="C9">
        <v>117.05</v>
      </c>
      <c r="D9">
        <f t="shared" si="0"/>
        <v>0.9840269020596889</v>
      </c>
      <c r="E9">
        <f t="shared" si="1"/>
        <v>19.293333333333333</v>
      </c>
      <c r="F9">
        <f t="shared" si="2"/>
        <v>35.090730750367833</v>
      </c>
      <c r="G9">
        <f t="shared" si="2"/>
        <v>41.894736842105267</v>
      </c>
      <c r="H9">
        <f t="shared" si="2"/>
        <v>37.302685382615145</v>
      </c>
    </row>
    <row r="10" spans="1:8" x14ac:dyDescent="0.3">
      <c r="A10">
        <v>5</v>
      </c>
      <c r="B10">
        <v>127.8</v>
      </c>
      <c r="C10">
        <v>125.35</v>
      </c>
      <c r="D10">
        <f t="shared" si="0"/>
        <v>0.98082942097026604</v>
      </c>
      <c r="E10">
        <f t="shared" si="1"/>
        <v>25.724444444444444</v>
      </c>
      <c r="F10">
        <f t="shared" si="2"/>
        <v>39.431093673369297</v>
      </c>
      <c r="G10">
        <f t="shared" si="2"/>
        <v>46.887218045112775</v>
      </c>
      <c r="H10">
        <f t="shared" si="2"/>
        <v>36.997349368060803</v>
      </c>
    </row>
    <row r="11" spans="1:8" x14ac:dyDescent="0.3">
      <c r="A11">
        <v>6</v>
      </c>
      <c r="B11">
        <v>137.35</v>
      </c>
      <c r="C11">
        <v>132.35</v>
      </c>
      <c r="D11">
        <f t="shared" si="0"/>
        <v>0.96359665089188207</v>
      </c>
      <c r="E11">
        <f t="shared" si="1"/>
        <v>32.155555555555551</v>
      </c>
      <c r="F11">
        <f t="shared" si="2"/>
        <v>44.114762138303085</v>
      </c>
      <c r="G11">
        <f t="shared" si="2"/>
        <v>51.097744360902254</v>
      </c>
      <c r="H11">
        <f t="shared" si="2"/>
        <v>35.35174609838991</v>
      </c>
    </row>
    <row r="12" spans="1:8" x14ac:dyDescent="0.3">
      <c r="A12">
        <v>7</v>
      </c>
      <c r="B12">
        <v>144.4</v>
      </c>
      <c r="C12">
        <v>136.1</v>
      </c>
      <c r="D12">
        <f t="shared" si="0"/>
        <v>0.94252077562326864</v>
      </c>
      <c r="E12">
        <f t="shared" si="1"/>
        <v>38.586666666666666</v>
      </c>
      <c r="F12">
        <f t="shared" si="2"/>
        <v>47.572339382050025</v>
      </c>
      <c r="G12">
        <f t="shared" si="2"/>
        <v>53.353383458646611</v>
      </c>
      <c r="H12">
        <f t="shared" si="2"/>
        <v>33.33915444333671</v>
      </c>
    </row>
    <row r="13" spans="1:8" x14ac:dyDescent="0.3">
      <c r="A13">
        <v>8</v>
      </c>
      <c r="B13">
        <v>144.55000000000001</v>
      </c>
      <c r="C13">
        <v>135.55000000000001</v>
      </c>
      <c r="D13">
        <f t="shared" si="0"/>
        <v>0.93773780698720166</v>
      </c>
      <c r="E13">
        <f t="shared" si="1"/>
        <v>45.017777777777781</v>
      </c>
      <c r="F13">
        <f t="shared" si="2"/>
        <v>47.645904855321234</v>
      </c>
      <c r="G13">
        <f t="shared" si="2"/>
        <v>53.022556390977449</v>
      </c>
      <c r="H13">
        <f t="shared" si="2"/>
        <v>32.882415985709521</v>
      </c>
    </row>
    <row r="14" spans="1:8" x14ac:dyDescent="0.3">
      <c r="A14">
        <v>9</v>
      </c>
      <c r="B14">
        <v>138.19999999999999</v>
      </c>
      <c r="C14">
        <v>132.75</v>
      </c>
      <c r="D14">
        <f t="shared" si="0"/>
        <v>0.96056439942112892</v>
      </c>
      <c r="E14">
        <f t="shared" si="1"/>
        <v>51.448888888888888</v>
      </c>
      <c r="F14">
        <f t="shared" si="2"/>
        <v>44.531633153506611</v>
      </c>
      <c r="G14">
        <f t="shared" si="2"/>
        <v>51.338345864661648</v>
      </c>
      <c r="H14">
        <f t="shared" si="2"/>
        <v>35.062188301701454</v>
      </c>
    </row>
    <row r="15" spans="1:8" x14ac:dyDescent="0.3">
      <c r="A15">
        <v>10</v>
      </c>
      <c r="B15">
        <v>133.25</v>
      </c>
      <c r="C15">
        <v>131.80000000000001</v>
      </c>
      <c r="D15">
        <f t="shared" si="0"/>
        <v>0.98911819887429653</v>
      </c>
      <c r="E15">
        <f t="shared" si="1"/>
        <v>57.879999999999995</v>
      </c>
      <c r="F15">
        <f t="shared" si="2"/>
        <v>42.103972535556643</v>
      </c>
      <c r="G15">
        <f t="shared" si="2"/>
        <v>50.766917293233085</v>
      </c>
      <c r="H15">
        <f t="shared" si="2"/>
        <v>37.788866922023757</v>
      </c>
    </row>
    <row r="16" spans="1:8" x14ac:dyDescent="0.3">
      <c r="A16">
        <v>11</v>
      </c>
      <c r="B16">
        <v>138.65</v>
      </c>
      <c r="C16">
        <v>138.65</v>
      </c>
      <c r="D16">
        <f t="shared" si="0"/>
        <v>1</v>
      </c>
      <c r="E16">
        <f t="shared" si="1"/>
        <v>64.311111111111103</v>
      </c>
      <c r="F16">
        <f t="shared" si="2"/>
        <v>44.752329573320253</v>
      </c>
      <c r="G16">
        <f t="shared" si="2"/>
        <v>54.887218045112782</v>
      </c>
      <c r="H16">
        <f t="shared" si="2"/>
        <v>38.827999193325155</v>
      </c>
    </row>
    <row r="17" spans="1:8" x14ac:dyDescent="0.3">
      <c r="A17">
        <v>12</v>
      </c>
      <c r="B17">
        <v>164</v>
      </c>
      <c r="C17">
        <v>164</v>
      </c>
      <c r="D17">
        <f t="shared" si="0"/>
        <v>1</v>
      </c>
      <c r="E17">
        <f t="shared" si="1"/>
        <v>70.742222222222225</v>
      </c>
      <c r="F17">
        <f t="shared" si="2"/>
        <v>57.184894556154973</v>
      </c>
      <c r="G17">
        <f t="shared" si="2"/>
        <v>70.135338345864668</v>
      </c>
      <c r="H17">
        <f t="shared" si="2"/>
        <v>38.827999193325155</v>
      </c>
    </row>
    <row r="18" spans="1:8" x14ac:dyDescent="0.3">
      <c r="A18">
        <v>13</v>
      </c>
      <c r="B18">
        <v>156.15</v>
      </c>
      <c r="C18">
        <v>156.15</v>
      </c>
      <c r="D18">
        <f t="shared" si="0"/>
        <v>1</v>
      </c>
      <c r="E18">
        <f t="shared" si="1"/>
        <v>77.173333333333332</v>
      </c>
      <c r="F18">
        <f t="shared" si="2"/>
        <v>53.334968121628243</v>
      </c>
      <c r="G18">
        <f t="shared" si="2"/>
        <v>65.413533834586474</v>
      </c>
      <c r="H18">
        <f t="shared" si="2"/>
        <v>38.827999193325155</v>
      </c>
    </row>
    <row r="19" spans="1:8" x14ac:dyDescent="0.3">
      <c r="A19">
        <v>14</v>
      </c>
      <c r="B19">
        <v>150.75</v>
      </c>
      <c r="C19">
        <v>150.55000000000001</v>
      </c>
      <c r="D19">
        <f t="shared" si="0"/>
        <v>0.99867330016583755</v>
      </c>
      <c r="E19">
        <f t="shared" si="1"/>
        <v>83.604444444444439</v>
      </c>
      <c r="F19">
        <f t="shared" si="2"/>
        <v>50.686611083864634</v>
      </c>
      <c r="G19">
        <f t="shared" si="2"/>
        <v>62.045112781954892</v>
      </c>
      <c r="H19">
        <f t="shared" si="2"/>
        <v>38.701309080531971</v>
      </c>
    </row>
    <row r="20" spans="1:8" x14ac:dyDescent="0.3">
      <c r="A20">
        <v>15</v>
      </c>
      <c r="B20">
        <v>142.6</v>
      </c>
      <c r="C20">
        <v>142.5</v>
      </c>
      <c r="D20">
        <f t="shared" si="0"/>
        <v>0.99929873772791022</v>
      </c>
      <c r="E20">
        <f t="shared" si="1"/>
        <v>90.035555555555561</v>
      </c>
      <c r="F20">
        <f t="shared" si="2"/>
        <v>46.689553702795486</v>
      </c>
      <c r="G20">
        <f t="shared" si="2"/>
        <v>57.203007518796987</v>
      </c>
      <c r="H20">
        <f t="shared" si="2"/>
        <v>38.761033784827355</v>
      </c>
    </row>
    <row r="21" spans="1:8" x14ac:dyDescent="0.3">
      <c r="A21">
        <v>16</v>
      </c>
      <c r="B21">
        <v>137.94999999999999</v>
      </c>
      <c r="C21">
        <v>137.94999999999999</v>
      </c>
      <c r="D21">
        <f t="shared" si="0"/>
        <v>1</v>
      </c>
      <c r="E21">
        <f t="shared" si="1"/>
        <v>96.466666666666669</v>
      </c>
      <c r="F21">
        <f t="shared" si="2"/>
        <v>44.409024031387929</v>
      </c>
      <c r="G21">
        <f t="shared" si="2"/>
        <v>54.46616541353383</v>
      </c>
      <c r="H21">
        <f t="shared" si="2"/>
        <v>38.827999193325155</v>
      </c>
    </row>
    <row r="22" spans="1:8" x14ac:dyDescent="0.3">
      <c r="A22">
        <v>17</v>
      </c>
      <c r="B22">
        <v>141.05000000000001</v>
      </c>
      <c r="C22">
        <v>141.05000000000001</v>
      </c>
      <c r="D22">
        <f t="shared" si="0"/>
        <v>1</v>
      </c>
      <c r="E22">
        <f t="shared" si="1"/>
        <v>102.89777777777778</v>
      </c>
      <c r="F22">
        <f t="shared" si="2"/>
        <v>45.929377145659636</v>
      </c>
      <c r="G22">
        <f t="shared" si="2"/>
        <v>56.330827067669176</v>
      </c>
      <c r="H22">
        <f t="shared" si="2"/>
        <v>38.827999193325155</v>
      </c>
    </row>
    <row r="23" spans="1:8" x14ac:dyDescent="0.3">
      <c r="A23">
        <v>18</v>
      </c>
      <c r="B23">
        <v>141.1</v>
      </c>
      <c r="C23">
        <v>141.1</v>
      </c>
      <c r="D23">
        <f t="shared" si="0"/>
        <v>1</v>
      </c>
      <c r="E23">
        <f t="shared" si="1"/>
        <v>109.32888888888888</v>
      </c>
      <c r="F23">
        <f t="shared" si="2"/>
        <v>45.953898970083365</v>
      </c>
      <c r="G23">
        <f t="shared" si="2"/>
        <v>56.36090225563909</v>
      </c>
      <c r="H23">
        <f t="shared" si="2"/>
        <v>38.827999193325155</v>
      </c>
    </row>
    <row r="24" spans="1:8" x14ac:dyDescent="0.3">
      <c r="A24">
        <v>19</v>
      </c>
      <c r="B24">
        <v>139.85</v>
      </c>
      <c r="C24">
        <v>139.85</v>
      </c>
      <c r="D24">
        <f t="shared" si="0"/>
        <v>1</v>
      </c>
      <c r="E24">
        <f t="shared" si="1"/>
        <v>115.75999999999999</v>
      </c>
      <c r="F24">
        <f t="shared" si="2"/>
        <v>45.340853359489941</v>
      </c>
      <c r="G24">
        <f t="shared" si="2"/>
        <v>55.609022556390975</v>
      </c>
      <c r="H24">
        <f t="shared" si="2"/>
        <v>38.827999193325155</v>
      </c>
    </row>
    <row r="25" spans="1:8" x14ac:dyDescent="0.3">
      <c r="A25">
        <v>20</v>
      </c>
      <c r="B25">
        <v>137.75</v>
      </c>
      <c r="C25">
        <v>137.75</v>
      </c>
      <c r="D25">
        <f t="shared" si="0"/>
        <v>1</v>
      </c>
      <c r="E25">
        <f t="shared" si="1"/>
        <v>122.19111111111111</v>
      </c>
      <c r="F25">
        <f t="shared" si="2"/>
        <v>44.310936733692984</v>
      </c>
      <c r="G25">
        <f t="shared" si="2"/>
        <v>54.345864661654133</v>
      </c>
      <c r="H25">
        <f t="shared" si="2"/>
        <v>38.827999193325155</v>
      </c>
    </row>
    <row r="26" spans="1:8" x14ac:dyDescent="0.3">
      <c r="A26">
        <v>21</v>
      </c>
      <c r="B26">
        <v>136.30000000000001</v>
      </c>
      <c r="C26">
        <v>136.30000000000001</v>
      </c>
      <c r="D26">
        <f t="shared" si="0"/>
        <v>1</v>
      </c>
      <c r="E26">
        <f t="shared" si="1"/>
        <v>128.62222222222221</v>
      </c>
      <c r="F26">
        <f t="shared" si="2"/>
        <v>43.599803825404607</v>
      </c>
      <c r="G26">
        <f t="shared" si="2"/>
        <v>53.473684210526315</v>
      </c>
      <c r="H26">
        <f t="shared" si="2"/>
        <v>38.827999193325155</v>
      </c>
    </row>
    <row r="27" spans="1:8" x14ac:dyDescent="0.3">
      <c r="A27">
        <v>22</v>
      </c>
      <c r="B27">
        <v>138</v>
      </c>
      <c r="C27">
        <v>138</v>
      </c>
      <c r="D27">
        <f t="shared" si="0"/>
        <v>1</v>
      </c>
      <c r="E27">
        <f t="shared" si="1"/>
        <v>135.05333333333334</v>
      </c>
      <c r="F27">
        <f t="shared" si="2"/>
        <v>44.433545855811666</v>
      </c>
      <c r="G27">
        <f t="shared" si="2"/>
        <v>54.496240601503757</v>
      </c>
      <c r="H27">
        <f t="shared" si="2"/>
        <v>38.827999193325155</v>
      </c>
    </row>
    <row r="28" spans="1:8" x14ac:dyDescent="0.3">
      <c r="A28">
        <v>23</v>
      </c>
      <c r="B28">
        <v>141.15</v>
      </c>
      <c r="C28">
        <v>141.15</v>
      </c>
      <c r="D28">
        <f t="shared" si="0"/>
        <v>1</v>
      </c>
      <c r="E28">
        <f t="shared" si="1"/>
        <v>141.48444444444445</v>
      </c>
      <c r="F28">
        <f t="shared" si="2"/>
        <v>45.978420794507109</v>
      </c>
      <c r="G28">
        <f t="shared" si="2"/>
        <v>56.390977443609025</v>
      </c>
      <c r="H28">
        <f t="shared" si="2"/>
        <v>38.827999193325155</v>
      </c>
    </row>
    <row r="29" spans="1:8" x14ac:dyDescent="0.3">
      <c r="A29">
        <v>24</v>
      </c>
      <c r="B29">
        <v>140.35</v>
      </c>
      <c r="C29">
        <v>140.25</v>
      </c>
      <c r="D29">
        <f t="shared" si="0"/>
        <v>0.99928749554684726</v>
      </c>
      <c r="E29">
        <f t="shared" si="1"/>
        <v>147.91555555555556</v>
      </c>
      <c r="F29">
        <f t="shared" si="2"/>
        <v>45.586071603727312</v>
      </c>
      <c r="G29">
        <f t="shared" si="2"/>
        <v>55.849624060150369</v>
      </c>
      <c r="H29">
        <f t="shared" si="2"/>
        <v>38.759960238912718</v>
      </c>
    </row>
    <row r="30" spans="1:8" x14ac:dyDescent="0.3">
      <c r="A30">
        <v>25</v>
      </c>
      <c r="B30">
        <v>137.75</v>
      </c>
      <c r="C30">
        <v>137.25</v>
      </c>
      <c r="D30">
        <f t="shared" si="0"/>
        <v>0.99637023593466423</v>
      </c>
      <c r="E30">
        <f t="shared" si="1"/>
        <v>154.34666666666666</v>
      </c>
      <c r="F30">
        <f t="shared" si="2"/>
        <v>44.310936733692984</v>
      </c>
      <c r="G30">
        <f t="shared" si="2"/>
        <v>54.045112781954884</v>
      </c>
      <c r="H30">
        <f t="shared" si="2"/>
        <v>38.481383322116912</v>
      </c>
    </row>
    <row r="31" spans="1:8" x14ac:dyDescent="0.3">
      <c r="A31">
        <v>26</v>
      </c>
      <c r="B31">
        <v>137.85</v>
      </c>
      <c r="C31">
        <v>139.15</v>
      </c>
      <c r="D31">
        <f t="shared" si="0"/>
        <v>1.0094305404425101</v>
      </c>
      <c r="E31">
        <f t="shared" si="1"/>
        <v>160.77777777777777</v>
      </c>
      <c r="F31">
        <f t="shared" si="2"/>
        <v>44.359980382540456</v>
      </c>
      <c r="G31">
        <f t="shared" si="2"/>
        <v>55.18796992481203</v>
      </c>
      <c r="H31">
        <f t="shared" si="2"/>
        <v>39.728546703468318</v>
      </c>
    </row>
    <row r="32" spans="1:8" x14ac:dyDescent="0.3">
      <c r="A32">
        <v>27</v>
      </c>
      <c r="B32">
        <v>138</v>
      </c>
      <c r="C32">
        <v>140.30000000000001</v>
      </c>
      <c r="D32">
        <f t="shared" si="0"/>
        <v>1.0166666666666668</v>
      </c>
      <c r="E32">
        <f t="shared" si="1"/>
        <v>167.20888888888888</v>
      </c>
      <c r="F32">
        <f t="shared" si="2"/>
        <v>44.433545855811666</v>
      </c>
      <c r="G32">
        <f t="shared" si="2"/>
        <v>55.879699248120303</v>
      </c>
      <c r="H32">
        <f t="shared" si="2"/>
        <v>40.419543735289693</v>
      </c>
    </row>
    <row r="33" spans="1:8" x14ac:dyDescent="0.3">
      <c r="A33">
        <v>28</v>
      </c>
      <c r="B33">
        <v>136.94999999999999</v>
      </c>
      <c r="C33">
        <v>137.80000000000001</v>
      </c>
      <c r="D33">
        <f t="shared" si="0"/>
        <v>1.0062066447608617</v>
      </c>
      <c r="E33">
        <f t="shared" si="1"/>
        <v>173.64</v>
      </c>
      <c r="F33">
        <f t="shared" si="2"/>
        <v>43.918587542913187</v>
      </c>
      <c r="G33">
        <f t="shared" si="2"/>
        <v>54.375939849624068</v>
      </c>
      <c r="H33">
        <f t="shared" si="2"/>
        <v>39.420688288908892</v>
      </c>
    </row>
    <row r="34" spans="1:8" x14ac:dyDescent="0.3">
      <c r="A34">
        <v>29</v>
      </c>
      <c r="B34">
        <v>133.80000000000001</v>
      </c>
      <c r="C34">
        <v>137.1</v>
      </c>
      <c r="D34">
        <f t="shared" si="0"/>
        <v>1.0246636771300448</v>
      </c>
      <c r="E34">
        <f t="shared" si="1"/>
        <v>180.07111111111112</v>
      </c>
      <c r="F34">
        <f t="shared" si="2"/>
        <v>42.373712604217758</v>
      </c>
      <c r="G34">
        <f t="shared" si="2"/>
        <v>53.954887218045108</v>
      </c>
      <c r="H34">
        <f t="shared" si="2"/>
        <v>41.183199636591041</v>
      </c>
    </row>
    <row r="35" spans="1:8" x14ac:dyDescent="0.3">
      <c r="A35">
        <v>30</v>
      </c>
      <c r="B35">
        <v>134</v>
      </c>
      <c r="C35">
        <v>142.19999999999999</v>
      </c>
      <c r="D35">
        <f t="shared" si="0"/>
        <v>1.0611940298507463</v>
      </c>
      <c r="E35">
        <f t="shared" si="1"/>
        <v>186.50222222222223</v>
      </c>
      <c r="F35">
        <f t="shared" si="2"/>
        <v>42.471799901912696</v>
      </c>
      <c r="G35">
        <f t="shared" si="2"/>
        <v>57.022556390977428</v>
      </c>
      <c r="H35">
        <f t="shared" si="2"/>
        <v>44.671580645911313</v>
      </c>
    </row>
    <row r="36" spans="1:8" x14ac:dyDescent="0.3">
      <c r="A36">
        <v>31</v>
      </c>
      <c r="B36">
        <v>137.85</v>
      </c>
      <c r="C36">
        <v>147.25</v>
      </c>
      <c r="D36">
        <f t="shared" si="0"/>
        <v>1.0681900616612261</v>
      </c>
      <c r="E36">
        <f t="shared" si="1"/>
        <v>192.93333333333334</v>
      </c>
      <c r="F36">
        <f t="shared" si="2"/>
        <v>44.359980382540456</v>
      </c>
      <c r="G36">
        <f t="shared" si="2"/>
        <v>60.060150375939848</v>
      </c>
      <c r="H36">
        <f t="shared" si="2"/>
        <v>45.339650420514069</v>
      </c>
    </row>
    <row r="37" spans="1:8" x14ac:dyDescent="0.3">
      <c r="A37">
        <v>32</v>
      </c>
      <c r="B37">
        <v>137.4</v>
      </c>
      <c r="C37">
        <v>146.35</v>
      </c>
      <c r="D37">
        <f t="shared" si="0"/>
        <v>1.0651382823871907</v>
      </c>
      <c r="E37">
        <f t="shared" si="1"/>
        <v>199.36444444444444</v>
      </c>
      <c r="F37">
        <f t="shared" si="2"/>
        <v>44.139283962726829</v>
      </c>
      <c r="G37">
        <f t="shared" si="2"/>
        <v>59.518796992481192</v>
      </c>
      <c r="H37">
        <f t="shared" si="2"/>
        <v>45.048227861701776</v>
      </c>
    </row>
    <row r="38" spans="1:8" x14ac:dyDescent="0.3">
      <c r="A38">
        <v>33</v>
      </c>
      <c r="B38">
        <v>139.94999999999999</v>
      </c>
      <c r="C38">
        <v>149.85</v>
      </c>
      <c r="D38">
        <f t="shared" si="0"/>
        <v>1.0707395498392283</v>
      </c>
      <c r="E38">
        <f t="shared" si="1"/>
        <v>205.79555555555555</v>
      </c>
      <c r="F38">
        <f t="shared" si="2"/>
        <v>45.389897008337407</v>
      </c>
      <c r="G38">
        <f t="shared" si="2"/>
        <v>61.624060150375939</v>
      </c>
      <c r="H38">
        <f t="shared" si="2"/>
        <v>45.583107860184214</v>
      </c>
    </row>
    <row r="39" spans="1:8" x14ac:dyDescent="0.3">
      <c r="A39">
        <v>34</v>
      </c>
      <c r="B39">
        <v>141.80000000000001</v>
      </c>
      <c r="C39">
        <v>151.15</v>
      </c>
      <c r="D39">
        <f t="shared" si="0"/>
        <v>1.0659379407616361</v>
      </c>
      <c r="E39">
        <f t="shared" si="1"/>
        <v>212.22666666666666</v>
      </c>
      <c r="F39">
        <f t="shared" si="2"/>
        <v>46.297204512015696</v>
      </c>
      <c r="G39">
        <f t="shared" si="2"/>
        <v>62.406015037593988</v>
      </c>
      <c r="H39">
        <f t="shared" si="2"/>
        <v>45.124589376978861</v>
      </c>
    </row>
    <row r="40" spans="1:8" x14ac:dyDescent="0.3">
      <c r="A40">
        <v>35</v>
      </c>
      <c r="B40">
        <v>140.9</v>
      </c>
      <c r="C40">
        <v>153.55000000000001</v>
      </c>
      <c r="D40">
        <f t="shared" si="0"/>
        <v>1.0897799858055359</v>
      </c>
      <c r="E40">
        <f t="shared" si="1"/>
        <v>218.65777777777777</v>
      </c>
      <c r="F40">
        <f t="shared" si="2"/>
        <v>45.855811672388427</v>
      </c>
      <c r="G40">
        <f t="shared" si="2"/>
        <v>63.849624060150376</v>
      </c>
      <c r="H40">
        <f t="shared" si="2"/>
        <v>47.401329976512329</v>
      </c>
    </row>
    <row r="41" spans="1:8" x14ac:dyDescent="0.3">
      <c r="A41">
        <v>36</v>
      </c>
      <c r="B41">
        <v>142.9</v>
      </c>
      <c r="C41">
        <v>160.65</v>
      </c>
      <c r="D41">
        <f t="shared" si="0"/>
        <v>1.1242127361791463</v>
      </c>
      <c r="E41">
        <f t="shared" si="1"/>
        <v>225.08888888888887</v>
      </c>
      <c r="F41">
        <f t="shared" si="2"/>
        <v>46.836684649337911</v>
      </c>
      <c r="G41">
        <f t="shared" si="2"/>
        <v>68.120300751879697</v>
      </c>
      <c r="H41">
        <f t="shared" si="2"/>
        <v>50.689405331829121</v>
      </c>
    </row>
    <row r="42" spans="1:8" x14ac:dyDescent="0.3">
      <c r="A42">
        <v>37</v>
      </c>
      <c r="B42">
        <v>145.5</v>
      </c>
      <c r="C42">
        <v>170.85</v>
      </c>
      <c r="D42">
        <f t="shared" si="0"/>
        <v>1.1742268041237114</v>
      </c>
      <c r="E42">
        <f t="shared" si="1"/>
        <v>231.51999999999998</v>
      </c>
      <c r="F42">
        <f t="shared" si="2"/>
        <v>48.11181951937224</v>
      </c>
      <c r="G42">
        <f t="shared" si="2"/>
        <v>74.25563909774435</v>
      </c>
      <c r="H42">
        <f t="shared" si="2"/>
        <v>55.465382343346029</v>
      </c>
    </row>
    <row r="43" spans="1:8" x14ac:dyDescent="0.3">
      <c r="A43">
        <v>38</v>
      </c>
      <c r="B43">
        <v>152.15</v>
      </c>
      <c r="C43">
        <v>175.05</v>
      </c>
      <c r="D43">
        <f t="shared" si="0"/>
        <v>1.1505093657574763</v>
      </c>
      <c r="E43">
        <f t="shared" si="1"/>
        <v>237.95111111111112</v>
      </c>
      <c r="F43">
        <f t="shared" si="2"/>
        <v>51.373222167729281</v>
      </c>
      <c r="G43">
        <f t="shared" si="2"/>
        <v>76.781954887218049</v>
      </c>
      <c r="H43">
        <f t="shared" si="2"/>
        <v>53.200540768476344</v>
      </c>
    </row>
    <row r="44" spans="1:8" x14ac:dyDescent="0.3">
      <c r="A44">
        <v>39</v>
      </c>
      <c r="B44">
        <v>155.4</v>
      </c>
      <c r="C44">
        <v>171.9</v>
      </c>
      <c r="D44">
        <f t="shared" si="0"/>
        <v>1.1061776061776061</v>
      </c>
      <c r="E44">
        <f t="shared" si="1"/>
        <v>244.38222222222223</v>
      </c>
      <c r="F44">
        <f t="shared" si="2"/>
        <v>52.96714075527219</v>
      </c>
      <c r="G44">
        <f t="shared" si="2"/>
        <v>74.887218045112775</v>
      </c>
      <c r="H44">
        <f t="shared" si="2"/>
        <v>48.967182568774795</v>
      </c>
    </row>
    <row r="45" spans="1:8" x14ac:dyDescent="0.3">
      <c r="A45">
        <v>40</v>
      </c>
      <c r="B45">
        <v>162.55000000000001</v>
      </c>
      <c r="C45">
        <v>182.4</v>
      </c>
      <c r="D45">
        <f t="shared" si="0"/>
        <v>1.1221162719163333</v>
      </c>
      <c r="E45">
        <f t="shared" si="1"/>
        <v>250.81333333333333</v>
      </c>
      <c r="F45">
        <f t="shared" si="2"/>
        <v>56.473761647866603</v>
      </c>
      <c r="G45">
        <f t="shared" si="2"/>
        <v>81.203007518796994</v>
      </c>
      <c r="H45">
        <f t="shared" si="2"/>
        <v>50.489208356534895</v>
      </c>
    </row>
    <row r="46" spans="1:8" x14ac:dyDescent="0.3">
      <c r="A46">
        <v>41</v>
      </c>
      <c r="B46">
        <v>173</v>
      </c>
      <c r="C46">
        <v>197.7</v>
      </c>
      <c r="D46">
        <f t="shared" si="0"/>
        <v>1.1427745664739883</v>
      </c>
      <c r="E46">
        <f t="shared" si="1"/>
        <v>257.24444444444441</v>
      </c>
      <c r="F46">
        <f t="shared" si="2"/>
        <v>61.598822952427653</v>
      </c>
      <c r="G46">
        <f t="shared" si="2"/>
        <v>90.406015037593974</v>
      </c>
      <c r="H46">
        <f t="shared" si="2"/>
        <v>52.461924113506761</v>
      </c>
    </row>
    <row r="47" spans="1:8" x14ac:dyDescent="0.3">
      <c r="A47">
        <v>42</v>
      </c>
      <c r="B47">
        <v>172.5</v>
      </c>
      <c r="C47">
        <v>205.3</v>
      </c>
      <c r="D47">
        <f t="shared" si="0"/>
        <v>1.1901449275362319</v>
      </c>
      <c r="E47">
        <f t="shared" si="1"/>
        <v>263.67555555555555</v>
      </c>
      <c r="F47">
        <f t="shared" si="2"/>
        <v>61.353604708190289</v>
      </c>
      <c r="G47">
        <f t="shared" si="2"/>
        <v>94.977443609022558</v>
      </c>
      <c r="H47">
        <f t="shared" si="2"/>
        <v>56.985446489476907</v>
      </c>
    </row>
    <row r="48" spans="1:8" x14ac:dyDescent="0.3">
      <c r="A48">
        <v>43</v>
      </c>
      <c r="B48">
        <v>169.85</v>
      </c>
      <c r="C48">
        <v>208.5</v>
      </c>
      <c r="D48">
        <f t="shared" si="0"/>
        <v>1.2275537238740064</v>
      </c>
      <c r="E48">
        <f t="shared" si="1"/>
        <v>270.10666666666668</v>
      </c>
      <c r="F48">
        <f t="shared" si="2"/>
        <v>60.053948013732217</v>
      </c>
      <c r="G48">
        <f t="shared" si="2"/>
        <v>96.902255639097746</v>
      </c>
      <c r="H48">
        <f t="shared" si="2"/>
        <v>60.557712427447754</v>
      </c>
    </row>
    <row r="49" spans="1:8" x14ac:dyDescent="0.3">
      <c r="A49">
        <v>44</v>
      </c>
      <c r="B49">
        <v>166.7</v>
      </c>
      <c r="C49">
        <v>210.9</v>
      </c>
      <c r="D49">
        <f t="shared" si="0"/>
        <v>1.2651469706058789</v>
      </c>
      <c r="E49">
        <f t="shared" si="1"/>
        <v>276.53777777777776</v>
      </c>
      <c r="F49">
        <f t="shared" si="2"/>
        <v>58.509073075036774</v>
      </c>
      <c r="G49">
        <f t="shared" si="2"/>
        <v>98.345864661654133</v>
      </c>
      <c r="H49">
        <f t="shared" si="2"/>
        <v>64.147592026497975</v>
      </c>
    </row>
    <row r="50" spans="1:8" x14ac:dyDescent="0.3">
      <c r="A50">
        <v>45</v>
      </c>
      <c r="B50">
        <v>160.80000000000001</v>
      </c>
      <c r="C50">
        <v>210.6</v>
      </c>
      <c r="D50">
        <f t="shared" si="0"/>
        <v>1.3097014925373134</v>
      </c>
      <c r="E50">
        <f t="shared" si="1"/>
        <v>282.9688888888889</v>
      </c>
      <c r="F50">
        <f t="shared" si="2"/>
        <v>55.615497793035807</v>
      </c>
      <c r="G50">
        <f t="shared" si="2"/>
        <v>98.165413533834581</v>
      </c>
      <c r="H50">
        <f t="shared" si="2"/>
        <v>68.402222398486771</v>
      </c>
    </row>
    <row r="51" spans="1:8" x14ac:dyDescent="0.3">
      <c r="A51">
        <v>46</v>
      </c>
      <c r="B51">
        <v>160.35</v>
      </c>
      <c r="C51">
        <v>203.05</v>
      </c>
      <c r="D51">
        <f t="shared" si="0"/>
        <v>1.2662924851886499</v>
      </c>
      <c r="E51">
        <f t="shared" si="1"/>
        <v>289.39999999999998</v>
      </c>
      <c r="F51">
        <f t="shared" si="2"/>
        <v>55.394801373222158</v>
      </c>
      <c r="G51">
        <f t="shared" si="2"/>
        <v>93.624060150375939</v>
      </c>
      <c r="H51">
        <f t="shared" si="2"/>
        <v>64.256980275414975</v>
      </c>
    </row>
    <row r="52" spans="1:8" x14ac:dyDescent="0.3">
      <c r="A52">
        <v>47</v>
      </c>
      <c r="B52">
        <v>156.55000000000001</v>
      </c>
      <c r="C52">
        <v>192.55</v>
      </c>
      <c r="D52">
        <f t="shared" si="0"/>
        <v>1.2299584797189396</v>
      </c>
      <c r="E52">
        <f t="shared" si="1"/>
        <v>295.83111111111111</v>
      </c>
      <c r="F52">
        <f t="shared" si="2"/>
        <v>53.531142717018142</v>
      </c>
      <c r="G52">
        <f t="shared" si="2"/>
        <v>87.308270676691734</v>
      </c>
      <c r="H52">
        <f t="shared" si="2"/>
        <v>60.78734898983339</v>
      </c>
    </row>
    <row r="53" spans="1:8" x14ac:dyDescent="0.3">
      <c r="A53">
        <v>48</v>
      </c>
      <c r="B53">
        <v>147.5</v>
      </c>
      <c r="C53">
        <v>186.3</v>
      </c>
      <c r="D53">
        <f t="shared" si="0"/>
        <v>1.2630508474576272</v>
      </c>
      <c r="E53">
        <f t="shared" si="1"/>
        <v>302.26222222222219</v>
      </c>
      <c r="F53">
        <f t="shared" si="2"/>
        <v>49.092692496321725</v>
      </c>
      <c r="G53">
        <f t="shared" si="2"/>
        <v>83.548872180451127</v>
      </c>
      <c r="H53">
        <f t="shared" si="2"/>
        <v>63.947427625144861</v>
      </c>
    </row>
    <row r="54" spans="1:8" x14ac:dyDescent="0.3">
      <c r="A54">
        <v>49</v>
      </c>
      <c r="B54">
        <v>144.4</v>
      </c>
      <c r="C54">
        <v>191.15</v>
      </c>
      <c r="D54">
        <f t="shared" si="0"/>
        <v>1.3237534626038781</v>
      </c>
      <c r="E54">
        <f t="shared" si="1"/>
        <v>308.69333333333333</v>
      </c>
      <c r="F54">
        <f t="shared" si="2"/>
        <v>47.572339382050025</v>
      </c>
      <c r="G54">
        <f t="shared" si="2"/>
        <v>86.46616541353383</v>
      </c>
      <c r="H54">
        <f t="shared" si="2"/>
        <v>69.744082574284164</v>
      </c>
    </row>
    <row r="55" spans="1:8" x14ac:dyDescent="0.3">
      <c r="A55">
        <v>50</v>
      </c>
      <c r="B55">
        <v>138.6</v>
      </c>
      <c r="C55">
        <v>185.05</v>
      </c>
      <c r="D55">
        <f t="shared" si="0"/>
        <v>1.3351370851370852</v>
      </c>
      <c r="E55">
        <f t="shared" si="1"/>
        <v>315.12444444444446</v>
      </c>
      <c r="F55">
        <f t="shared" si="2"/>
        <v>44.72780774889651</v>
      </c>
      <c r="G55">
        <f t="shared" si="2"/>
        <v>82.79699248120302</v>
      </c>
      <c r="H55">
        <f t="shared" si="2"/>
        <v>70.831135112914765</v>
      </c>
    </row>
    <row r="56" spans="1:8" x14ac:dyDescent="0.3">
      <c r="A56">
        <v>51</v>
      </c>
      <c r="B56">
        <v>132.19999999999999</v>
      </c>
      <c r="C56">
        <v>170.65</v>
      </c>
      <c r="D56">
        <f t="shared" si="0"/>
        <v>1.2908472012102876</v>
      </c>
      <c r="E56">
        <f t="shared" si="1"/>
        <v>321.55555555555554</v>
      </c>
      <c r="F56">
        <f t="shared" si="2"/>
        <v>41.589014222658157</v>
      </c>
      <c r="G56">
        <f t="shared" si="2"/>
        <v>74.135338345864668</v>
      </c>
      <c r="H56">
        <f t="shared" si="2"/>
        <v>66.601775731238561</v>
      </c>
    </row>
    <row r="57" spans="1:8" x14ac:dyDescent="0.3">
      <c r="A57">
        <v>52</v>
      </c>
      <c r="B57">
        <v>128.30000000000001</v>
      </c>
      <c r="C57">
        <v>163.44999999999999</v>
      </c>
      <c r="D57">
        <f t="shared" si="0"/>
        <v>1.2739672642244737</v>
      </c>
      <c r="E57">
        <f t="shared" si="1"/>
        <v>327.98666666666668</v>
      </c>
      <c r="F57">
        <f t="shared" si="2"/>
        <v>39.676311917606668</v>
      </c>
      <c r="G57">
        <f t="shared" si="2"/>
        <v>69.804511278195477</v>
      </c>
      <c r="H57">
        <f t="shared" si="2"/>
        <v>64.989865436529925</v>
      </c>
    </row>
    <row r="58" spans="1:8" x14ac:dyDescent="0.3">
      <c r="A58">
        <v>53</v>
      </c>
      <c r="B58">
        <v>124.85</v>
      </c>
      <c r="C58">
        <v>158.85</v>
      </c>
      <c r="D58">
        <f t="shared" si="0"/>
        <v>1.2723267921505808</v>
      </c>
      <c r="E58">
        <f t="shared" si="1"/>
        <v>334.41777777777776</v>
      </c>
      <c r="F58">
        <f t="shared" si="2"/>
        <v>37.984306032368806</v>
      </c>
      <c r="G58">
        <f t="shared" si="2"/>
        <v>67.037593984962399</v>
      </c>
      <c r="H58">
        <f t="shared" si="2"/>
        <v>64.833212374002954</v>
      </c>
    </row>
    <row r="59" spans="1:8" x14ac:dyDescent="0.3">
      <c r="A59">
        <v>54</v>
      </c>
      <c r="B59">
        <v>125.85</v>
      </c>
      <c r="C59">
        <v>156.94999999999999</v>
      </c>
      <c r="D59">
        <f t="shared" si="0"/>
        <v>1.247119586809694</v>
      </c>
      <c r="E59">
        <f t="shared" si="1"/>
        <v>340.84888888888889</v>
      </c>
      <c r="F59">
        <f t="shared" si="2"/>
        <v>38.474742520843549</v>
      </c>
      <c r="G59">
        <f t="shared" si="2"/>
        <v>65.894736842105246</v>
      </c>
      <c r="H59">
        <f t="shared" si="2"/>
        <v>62.426108969294923</v>
      </c>
    </row>
    <row r="60" spans="1:8" x14ac:dyDescent="0.3">
      <c r="A60">
        <v>55</v>
      </c>
      <c r="B60">
        <v>127.45</v>
      </c>
      <c r="C60">
        <v>160.30000000000001</v>
      </c>
      <c r="D60">
        <f t="shared" si="0"/>
        <v>1.2577481365241272</v>
      </c>
      <c r="E60">
        <f t="shared" si="1"/>
        <v>347.28</v>
      </c>
      <c r="F60">
        <f t="shared" si="2"/>
        <v>39.259440902403142</v>
      </c>
      <c r="G60">
        <f t="shared" si="2"/>
        <v>67.909774436090231</v>
      </c>
      <c r="H60">
        <f t="shared" si="2"/>
        <v>63.441057586515207</v>
      </c>
    </row>
    <row r="61" spans="1:8" x14ac:dyDescent="0.3">
      <c r="A61">
        <v>56</v>
      </c>
      <c r="B61">
        <v>126.1</v>
      </c>
      <c r="C61">
        <v>159.9</v>
      </c>
      <c r="D61">
        <f t="shared" si="0"/>
        <v>1.2680412371134022</v>
      </c>
      <c r="E61">
        <f t="shared" si="1"/>
        <v>353.71111111111111</v>
      </c>
      <c r="F61">
        <f t="shared" si="2"/>
        <v>38.597351642962231</v>
      </c>
      <c r="G61">
        <f t="shared" si="2"/>
        <v>67.669172932330824</v>
      </c>
      <c r="H61">
        <f t="shared" si="2"/>
        <v>64.423973270280356</v>
      </c>
    </row>
    <row r="62" spans="1:8" x14ac:dyDescent="0.3">
      <c r="A62">
        <v>57</v>
      </c>
      <c r="B62">
        <v>125.15</v>
      </c>
      <c r="C62">
        <v>158.80000000000001</v>
      </c>
      <c r="D62">
        <f t="shared" si="0"/>
        <v>1.2688773471833801</v>
      </c>
      <c r="E62">
        <f t="shared" si="1"/>
        <v>360.14222222222224</v>
      </c>
      <c r="F62">
        <f t="shared" si="2"/>
        <v>38.131436978911232</v>
      </c>
      <c r="G62">
        <f t="shared" si="2"/>
        <v>67.007518796992485</v>
      </c>
      <c r="H62">
        <f t="shared" si="2"/>
        <v>64.503815655381629</v>
      </c>
    </row>
    <row r="63" spans="1:8" x14ac:dyDescent="0.3">
      <c r="A63">
        <v>58</v>
      </c>
      <c r="B63">
        <v>125.4</v>
      </c>
      <c r="C63">
        <v>158.85</v>
      </c>
      <c r="D63">
        <f t="shared" si="0"/>
        <v>1.2667464114832534</v>
      </c>
      <c r="E63">
        <f t="shared" si="1"/>
        <v>366.57333333333332</v>
      </c>
      <c r="F63">
        <f t="shared" si="2"/>
        <v>38.254046101029914</v>
      </c>
      <c r="G63">
        <f t="shared" si="2"/>
        <v>67.037593984962399</v>
      </c>
      <c r="H63">
        <f t="shared" si="2"/>
        <v>64.300326910412807</v>
      </c>
    </row>
    <row r="64" spans="1:8" x14ac:dyDescent="0.3">
      <c r="A64">
        <v>59</v>
      </c>
      <c r="B64">
        <v>129.19999999999999</v>
      </c>
      <c r="C64">
        <v>160.19999999999999</v>
      </c>
      <c r="D64">
        <f t="shared" si="0"/>
        <v>1.2399380804953561</v>
      </c>
      <c r="E64">
        <f t="shared" si="1"/>
        <v>373.00444444444446</v>
      </c>
      <c r="F64">
        <f t="shared" si="2"/>
        <v>40.11770475723393</v>
      </c>
      <c r="G64">
        <f t="shared" si="2"/>
        <v>67.849624060150376</v>
      </c>
      <c r="H64">
        <f t="shared" si="2"/>
        <v>61.740327738634825</v>
      </c>
    </row>
    <row r="65" spans="1:8" x14ac:dyDescent="0.3">
      <c r="A65">
        <v>60</v>
      </c>
      <c r="B65">
        <v>126.7</v>
      </c>
      <c r="C65">
        <v>151.80000000000001</v>
      </c>
      <c r="D65">
        <f t="shared" si="0"/>
        <v>1.1981057616416733</v>
      </c>
      <c r="E65">
        <f t="shared" si="1"/>
        <v>379.43555555555554</v>
      </c>
      <c r="F65">
        <f t="shared" si="2"/>
        <v>38.891613536047089</v>
      </c>
      <c r="G65">
        <f t="shared" si="2"/>
        <v>62.796992481203006</v>
      </c>
      <c r="H65">
        <f t="shared" si="2"/>
        <v>57.745647813676925</v>
      </c>
    </row>
    <row r="66" spans="1:8" x14ac:dyDescent="0.3">
      <c r="A66">
        <v>61</v>
      </c>
      <c r="B66">
        <v>121.8</v>
      </c>
      <c r="C66">
        <v>133.85</v>
      </c>
      <c r="D66">
        <f t="shared" si="0"/>
        <v>1.0989326765188834</v>
      </c>
      <c r="E66">
        <f t="shared" si="1"/>
        <v>385.86666666666667</v>
      </c>
      <c r="F66">
        <f t="shared" si="2"/>
        <v>36.488474742520843</v>
      </c>
      <c r="G66">
        <f t="shared" si="2"/>
        <v>51.999999999999993</v>
      </c>
      <c r="H66">
        <f t="shared" si="2"/>
        <v>48.275344873459382</v>
      </c>
    </row>
    <row r="67" spans="1:8" x14ac:dyDescent="0.3">
      <c r="A67">
        <v>62</v>
      </c>
      <c r="B67">
        <v>116.7</v>
      </c>
      <c r="C67">
        <v>131.30000000000001</v>
      </c>
      <c r="D67">
        <f t="shared" si="0"/>
        <v>1.1251071122536418</v>
      </c>
      <c r="E67">
        <f t="shared" si="1"/>
        <v>392.29777777777775</v>
      </c>
      <c r="F67">
        <f t="shared" si="2"/>
        <v>33.987248651299659</v>
      </c>
      <c r="G67">
        <f t="shared" si="2"/>
        <v>50.466165413533837</v>
      </c>
      <c r="H67">
        <f t="shared" si="2"/>
        <v>50.774811693418734</v>
      </c>
    </row>
    <row r="68" spans="1:8" x14ac:dyDescent="0.3">
      <c r="A68">
        <v>63</v>
      </c>
      <c r="B68">
        <v>115.6</v>
      </c>
      <c r="C68">
        <v>137.6</v>
      </c>
      <c r="D68">
        <f t="shared" si="0"/>
        <v>1.1903114186851211</v>
      </c>
      <c r="E68">
        <f t="shared" si="1"/>
        <v>398.72888888888889</v>
      </c>
      <c r="F68">
        <f t="shared" si="2"/>
        <v>33.447768513977429</v>
      </c>
      <c r="G68">
        <f t="shared" si="2"/>
        <v>54.255639097744357</v>
      </c>
      <c r="H68">
        <f t="shared" si="2"/>
        <v>57.001345174234906</v>
      </c>
    </row>
    <row r="69" spans="1:8" x14ac:dyDescent="0.3">
      <c r="A69">
        <v>64</v>
      </c>
      <c r="B69">
        <v>119.8</v>
      </c>
      <c r="C69">
        <v>139.9</v>
      </c>
      <c r="D69">
        <f t="shared" si="0"/>
        <v>1.167779632721202</v>
      </c>
      <c r="E69">
        <f t="shared" si="1"/>
        <v>405.15999999999997</v>
      </c>
      <c r="F69">
        <f t="shared" si="2"/>
        <v>35.507601765571358</v>
      </c>
      <c r="G69">
        <f t="shared" si="2"/>
        <v>55.639097744360896</v>
      </c>
      <c r="H69">
        <f t="shared" si="2"/>
        <v>54.849724715939615</v>
      </c>
    </row>
    <row r="70" spans="1:8" x14ac:dyDescent="0.3">
      <c r="A70">
        <v>65</v>
      </c>
      <c r="B70">
        <v>118.75</v>
      </c>
      <c r="C70">
        <v>132.44999999999999</v>
      </c>
      <c r="D70">
        <f t="shared" si="0"/>
        <v>1.1153684210526316</v>
      </c>
      <c r="E70">
        <f t="shared" ref="E70:E133" si="3">(A70-1)*$A$3</f>
        <v>411.5911111111111</v>
      </c>
      <c r="F70">
        <f t="shared" si="2"/>
        <v>34.992643452672873</v>
      </c>
      <c r="G70">
        <f t="shared" si="2"/>
        <v>51.157894736842088</v>
      </c>
      <c r="H70">
        <f t="shared" si="2"/>
        <v>49.844838043807989</v>
      </c>
    </row>
    <row r="71" spans="1:8" x14ac:dyDescent="0.3">
      <c r="A71">
        <v>66</v>
      </c>
      <c r="B71">
        <v>118</v>
      </c>
      <c r="C71">
        <v>128.15</v>
      </c>
      <c r="D71">
        <f t="shared" ref="D71:D134" si="4">C71/B71</f>
        <v>1.0860169491525424</v>
      </c>
      <c r="E71">
        <f t="shared" si="3"/>
        <v>418.02222222222224</v>
      </c>
      <c r="F71">
        <f t="shared" ref="F71:H134" si="5">(B71-B$4)/(B$3-B$4)*100</f>
        <v>34.62481608631682</v>
      </c>
      <c r="G71">
        <f t="shared" si="5"/>
        <v>48.571428571428569</v>
      </c>
      <c r="H71">
        <f t="shared" si="5"/>
        <v>47.041987549735275</v>
      </c>
    </row>
    <row r="72" spans="1:8" x14ac:dyDescent="0.3">
      <c r="A72">
        <v>67</v>
      </c>
      <c r="B72">
        <v>118.85</v>
      </c>
      <c r="C72">
        <v>130.5</v>
      </c>
      <c r="D72">
        <f t="shared" si="4"/>
        <v>1.098022717711401</v>
      </c>
      <c r="E72">
        <f t="shared" si="3"/>
        <v>424.45333333333332</v>
      </c>
      <c r="F72">
        <f t="shared" si="5"/>
        <v>35.041687101520345</v>
      </c>
      <c r="G72">
        <f t="shared" si="5"/>
        <v>49.984962406015029</v>
      </c>
      <c r="H72">
        <f t="shared" si="5"/>
        <v>48.188450475051717</v>
      </c>
    </row>
    <row r="73" spans="1:8" x14ac:dyDescent="0.3">
      <c r="A73">
        <v>68</v>
      </c>
      <c r="B73">
        <v>116.65</v>
      </c>
      <c r="C73">
        <v>132.94999999999999</v>
      </c>
      <c r="D73">
        <f t="shared" si="4"/>
        <v>1.1397342477496784</v>
      </c>
      <c r="E73">
        <f t="shared" si="3"/>
        <v>430.88444444444445</v>
      </c>
      <c r="F73">
        <f t="shared" si="5"/>
        <v>33.962726826875915</v>
      </c>
      <c r="G73">
        <f t="shared" si="5"/>
        <v>51.458646616541351</v>
      </c>
      <c r="H73">
        <f t="shared" si="5"/>
        <v>52.171595953216276</v>
      </c>
    </row>
    <row r="74" spans="1:8" x14ac:dyDescent="0.3">
      <c r="A74">
        <v>69</v>
      </c>
      <c r="B74">
        <v>120.7</v>
      </c>
      <c r="C74">
        <v>136.4</v>
      </c>
      <c r="D74">
        <f t="shared" si="4"/>
        <v>1.1300745650372825</v>
      </c>
      <c r="E74">
        <f t="shared" si="3"/>
        <v>437.31555555555553</v>
      </c>
      <c r="F74">
        <f t="shared" si="5"/>
        <v>35.948994605198628</v>
      </c>
      <c r="G74">
        <f t="shared" si="5"/>
        <v>53.53383458646617</v>
      </c>
      <c r="H74">
        <f t="shared" si="5"/>
        <v>51.249167035334921</v>
      </c>
    </row>
    <row r="75" spans="1:8" x14ac:dyDescent="0.3">
      <c r="A75">
        <v>70</v>
      </c>
      <c r="B75">
        <v>126.35</v>
      </c>
      <c r="C75">
        <v>132</v>
      </c>
      <c r="D75">
        <f t="shared" si="4"/>
        <v>1.0447170557973882</v>
      </c>
      <c r="E75">
        <f t="shared" si="3"/>
        <v>443.74666666666667</v>
      </c>
      <c r="F75">
        <f t="shared" si="5"/>
        <v>38.719960765080913</v>
      </c>
      <c r="G75">
        <f t="shared" si="5"/>
        <v>50.887218045112782</v>
      </c>
      <c r="H75">
        <f t="shared" si="5"/>
        <v>43.098150358548523</v>
      </c>
    </row>
    <row r="76" spans="1:8" x14ac:dyDescent="0.3">
      <c r="A76">
        <v>71</v>
      </c>
      <c r="B76">
        <v>134.94999999999999</v>
      </c>
      <c r="C76">
        <v>130.19999999999999</v>
      </c>
      <c r="D76">
        <f t="shared" si="4"/>
        <v>0.96480177843645798</v>
      </c>
      <c r="E76">
        <f t="shared" si="3"/>
        <v>450.17777777777775</v>
      </c>
      <c r="F76">
        <f t="shared" si="5"/>
        <v>42.937714565963695</v>
      </c>
      <c r="G76">
        <f t="shared" si="5"/>
        <v>49.804511278195477</v>
      </c>
      <c r="H76">
        <f t="shared" si="5"/>
        <v>35.466826948346366</v>
      </c>
    </row>
    <row r="77" spans="1:8" x14ac:dyDescent="0.3">
      <c r="A77">
        <v>72</v>
      </c>
      <c r="B77">
        <v>150.44999999999999</v>
      </c>
      <c r="C77">
        <v>141.75</v>
      </c>
      <c r="D77">
        <f t="shared" si="4"/>
        <v>0.94217347956131614</v>
      </c>
      <c r="E77">
        <f t="shared" si="3"/>
        <v>456.60888888888888</v>
      </c>
      <c r="F77">
        <f t="shared" si="5"/>
        <v>50.539480137322215</v>
      </c>
      <c r="G77">
        <f t="shared" si="5"/>
        <v>56.751879699248121</v>
      </c>
      <c r="H77">
        <f t="shared" si="5"/>
        <v>33.305990214225936</v>
      </c>
    </row>
    <row r="78" spans="1:8" x14ac:dyDescent="0.3">
      <c r="A78">
        <v>73</v>
      </c>
      <c r="B78">
        <v>159.19999999999999</v>
      </c>
      <c r="C78">
        <v>152.4</v>
      </c>
      <c r="D78">
        <f t="shared" si="4"/>
        <v>0.95728643216080411</v>
      </c>
      <c r="E78">
        <f t="shared" si="3"/>
        <v>463.03999999999996</v>
      </c>
      <c r="F78">
        <f t="shared" si="5"/>
        <v>54.830799411476207</v>
      </c>
      <c r="G78">
        <f t="shared" si="5"/>
        <v>63.157894736842103</v>
      </c>
      <c r="H78">
        <f t="shared" si="5"/>
        <v>34.749166447586951</v>
      </c>
    </row>
    <row r="79" spans="1:8" x14ac:dyDescent="0.3">
      <c r="A79">
        <v>74</v>
      </c>
      <c r="B79">
        <v>168.4</v>
      </c>
      <c r="C79">
        <v>160.05000000000001</v>
      </c>
      <c r="D79">
        <f t="shared" si="4"/>
        <v>0.95041567695962004</v>
      </c>
      <c r="E79">
        <f t="shared" si="3"/>
        <v>469.4711111111111</v>
      </c>
      <c r="F79">
        <f t="shared" si="5"/>
        <v>59.342815105443847</v>
      </c>
      <c r="G79">
        <f t="shared" si="5"/>
        <v>67.759398496240607</v>
      </c>
      <c r="H79">
        <f t="shared" si="5"/>
        <v>34.093059671209822</v>
      </c>
    </row>
    <row r="80" spans="1:8" x14ac:dyDescent="0.3">
      <c r="A80">
        <v>75</v>
      </c>
      <c r="B80">
        <v>181.6</v>
      </c>
      <c r="C80">
        <v>163.85</v>
      </c>
      <c r="D80">
        <f t="shared" si="4"/>
        <v>0.90225770925110127</v>
      </c>
      <c r="E80">
        <f t="shared" si="3"/>
        <v>475.90222222222224</v>
      </c>
      <c r="F80">
        <f t="shared" si="5"/>
        <v>65.816576753310443</v>
      </c>
      <c r="G80">
        <f t="shared" si="5"/>
        <v>70.04511278195487</v>
      </c>
      <c r="H80">
        <f t="shared" si="5"/>
        <v>29.494326631694019</v>
      </c>
    </row>
    <row r="81" spans="1:8" x14ac:dyDescent="0.3">
      <c r="A81">
        <v>76</v>
      </c>
      <c r="B81">
        <v>190.2</v>
      </c>
      <c r="C81">
        <v>166.15</v>
      </c>
      <c r="D81">
        <f t="shared" si="4"/>
        <v>0.8735541535226079</v>
      </c>
      <c r="E81">
        <f t="shared" si="3"/>
        <v>482.33333333333331</v>
      </c>
      <c r="F81">
        <f t="shared" si="5"/>
        <v>70.034330554193218</v>
      </c>
      <c r="G81">
        <f t="shared" si="5"/>
        <v>71.428571428571431</v>
      </c>
      <c r="H81">
        <f t="shared" si="5"/>
        <v>26.753347384414532</v>
      </c>
    </row>
    <row r="82" spans="1:8" x14ac:dyDescent="0.3">
      <c r="A82">
        <v>77</v>
      </c>
      <c r="B82">
        <v>168.25</v>
      </c>
      <c r="C82">
        <v>127.1</v>
      </c>
      <c r="D82">
        <f t="shared" si="4"/>
        <v>0.75542347696879641</v>
      </c>
      <c r="E82">
        <f t="shared" si="3"/>
        <v>488.76444444444445</v>
      </c>
      <c r="F82">
        <f t="shared" si="5"/>
        <v>59.269249632172624</v>
      </c>
      <c r="G82">
        <f t="shared" si="5"/>
        <v>47.939849624060145</v>
      </c>
      <c r="H82">
        <f t="shared" si="5"/>
        <v>15.472733373946843</v>
      </c>
    </row>
    <row r="83" spans="1:8" x14ac:dyDescent="0.3">
      <c r="A83">
        <v>78</v>
      </c>
      <c r="B83">
        <v>178.4</v>
      </c>
      <c r="C83">
        <v>130.69999999999999</v>
      </c>
      <c r="D83">
        <f t="shared" si="4"/>
        <v>0.73262331838565009</v>
      </c>
      <c r="E83">
        <f t="shared" si="3"/>
        <v>495.19555555555553</v>
      </c>
      <c r="F83">
        <f t="shared" si="5"/>
        <v>64.24717999019127</v>
      </c>
      <c r="G83">
        <f t="shared" si="5"/>
        <v>50.105263157894733</v>
      </c>
      <c r="H83">
        <f t="shared" si="5"/>
        <v>13.29548529701092</v>
      </c>
    </row>
    <row r="84" spans="1:8" x14ac:dyDescent="0.3">
      <c r="A84">
        <v>79</v>
      </c>
      <c r="B84">
        <v>182.55</v>
      </c>
      <c r="C84">
        <v>131.65</v>
      </c>
      <c r="D84">
        <f t="shared" si="4"/>
        <v>0.721172281566694</v>
      </c>
      <c r="E84">
        <f t="shared" si="3"/>
        <v>501.62666666666667</v>
      </c>
      <c r="F84">
        <f t="shared" si="5"/>
        <v>66.282491417361456</v>
      </c>
      <c r="G84">
        <f t="shared" si="5"/>
        <v>50.676691729323309</v>
      </c>
      <c r="H84">
        <f t="shared" si="5"/>
        <v>12.20199518806826</v>
      </c>
    </row>
    <row r="85" spans="1:8" x14ac:dyDescent="0.3">
      <c r="A85">
        <v>80</v>
      </c>
      <c r="B85">
        <v>186.1</v>
      </c>
      <c r="C85">
        <v>136.15</v>
      </c>
      <c r="D85">
        <f t="shared" si="4"/>
        <v>0.73159591617410002</v>
      </c>
      <c r="E85">
        <f t="shared" si="3"/>
        <v>508.05777777777774</v>
      </c>
      <c r="F85">
        <f t="shared" si="5"/>
        <v>68.023540951446776</v>
      </c>
      <c r="G85">
        <f t="shared" si="5"/>
        <v>53.383458646616546</v>
      </c>
      <c r="H85">
        <f t="shared" si="5"/>
        <v>13.197375914079231</v>
      </c>
    </row>
    <row r="86" spans="1:8" x14ac:dyDescent="0.3">
      <c r="A86">
        <v>81</v>
      </c>
      <c r="B86">
        <v>194.6</v>
      </c>
      <c r="C86">
        <v>146.85</v>
      </c>
      <c r="D86">
        <f t="shared" si="4"/>
        <v>0.75462487153134639</v>
      </c>
      <c r="E86">
        <f t="shared" si="3"/>
        <v>514.48888888888882</v>
      </c>
      <c r="F86">
        <f t="shared" si="5"/>
        <v>72.192251103482093</v>
      </c>
      <c r="G86">
        <f t="shared" si="5"/>
        <v>59.819548872180441</v>
      </c>
      <c r="H86">
        <f t="shared" si="5"/>
        <v>15.396472406437436</v>
      </c>
    </row>
    <row r="87" spans="1:8" x14ac:dyDescent="0.3">
      <c r="A87">
        <v>82</v>
      </c>
      <c r="B87">
        <v>203.4</v>
      </c>
      <c r="C87">
        <v>147.15</v>
      </c>
      <c r="D87">
        <f t="shared" si="4"/>
        <v>0.72345132743362828</v>
      </c>
      <c r="E87">
        <f t="shared" si="3"/>
        <v>520.91999999999996</v>
      </c>
      <c r="F87">
        <f t="shared" si="5"/>
        <v>76.508092202059828</v>
      </c>
      <c r="G87">
        <f t="shared" si="5"/>
        <v>60</v>
      </c>
      <c r="H87">
        <f t="shared" si="5"/>
        <v>12.419627368692623</v>
      </c>
    </row>
    <row r="88" spans="1:8" x14ac:dyDescent="0.3">
      <c r="A88">
        <v>83</v>
      </c>
      <c r="B88">
        <v>210.6</v>
      </c>
      <c r="C88">
        <v>136.75</v>
      </c>
      <c r="D88">
        <f t="shared" si="4"/>
        <v>0.64933523266856596</v>
      </c>
      <c r="E88">
        <f t="shared" si="3"/>
        <v>527.35111111111109</v>
      </c>
      <c r="F88">
        <f t="shared" si="5"/>
        <v>80.03923491907797</v>
      </c>
      <c r="G88">
        <f t="shared" si="5"/>
        <v>53.744360902255636</v>
      </c>
      <c r="H88">
        <f t="shared" si="5"/>
        <v>5.342083402989017</v>
      </c>
    </row>
    <row r="89" spans="1:8" x14ac:dyDescent="0.3">
      <c r="A89">
        <v>84</v>
      </c>
      <c r="B89">
        <v>215.95</v>
      </c>
      <c r="C89">
        <v>135.25</v>
      </c>
      <c r="D89">
        <f t="shared" si="4"/>
        <v>0.62630238481129896</v>
      </c>
      <c r="E89">
        <f t="shared" si="3"/>
        <v>533.78222222222223</v>
      </c>
      <c r="F89">
        <f t="shared" si="5"/>
        <v>82.663070132417843</v>
      </c>
      <c r="G89">
        <f t="shared" si="5"/>
        <v>52.84210526315789</v>
      </c>
      <c r="H89">
        <f t="shared" si="5"/>
        <v>3.142615205401067</v>
      </c>
    </row>
    <row r="90" spans="1:8" x14ac:dyDescent="0.3">
      <c r="A90">
        <v>85</v>
      </c>
      <c r="B90">
        <v>220.05</v>
      </c>
      <c r="C90">
        <v>136.44999999999999</v>
      </c>
      <c r="D90">
        <f t="shared" si="4"/>
        <v>0.62008634401272433</v>
      </c>
      <c r="E90">
        <f t="shared" si="3"/>
        <v>540.21333333333337</v>
      </c>
      <c r="F90">
        <f t="shared" si="5"/>
        <v>84.673859735164285</v>
      </c>
      <c r="G90">
        <f t="shared" si="5"/>
        <v>53.563909774436084</v>
      </c>
      <c r="H90">
        <f t="shared" si="5"/>
        <v>2.549028857065053</v>
      </c>
    </row>
    <row r="91" spans="1:8" x14ac:dyDescent="0.3">
      <c r="A91">
        <v>86</v>
      </c>
      <c r="B91">
        <v>228</v>
      </c>
      <c r="C91">
        <v>140.30000000000001</v>
      </c>
      <c r="D91">
        <f t="shared" si="4"/>
        <v>0.61535087719298254</v>
      </c>
      <c r="E91">
        <f t="shared" si="3"/>
        <v>546.64444444444439</v>
      </c>
      <c r="F91">
        <f t="shared" si="5"/>
        <v>88.572829818538494</v>
      </c>
      <c r="G91">
        <f t="shared" si="5"/>
        <v>55.879699248120303</v>
      </c>
      <c r="H91">
        <f t="shared" si="5"/>
        <v>2.0968264748282044</v>
      </c>
    </row>
    <row r="92" spans="1:8" x14ac:dyDescent="0.3">
      <c r="A92">
        <v>87</v>
      </c>
      <c r="B92">
        <v>240.65</v>
      </c>
      <c r="C92">
        <v>142.80000000000001</v>
      </c>
      <c r="D92">
        <f t="shared" si="4"/>
        <v>0.59339289424475383</v>
      </c>
      <c r="E92">
        <f t="shared" si="3"/>
        <v>553.07555555555552</v>
      </c>
      <c r="F92">
        <f t="shared" si="5"/>
        <v>94.776851397743982</v>
      </c>
      <c r="G92">
        <f t="shared" si="5"/>
        <v>57.383458646616546</v>
      </c>
      <c r="H92">
        <f t="shared" si="5"/>
        <v>0</v>
      </c>
    </row>
    <row r="93" spans="1:8" x14ac:dyDescent="0.3">
      <c r="A93">
        <v>88</v>
      </c>
      <c r="B93">
        <v>250.15</v>
      </c>
      <c r="C93">
        <v>157.80000000000001</v>
      </c>
      <c r="D93">
        <f t="shared" si="4"/>
        <v>0.63082150709574258</v>
      </c>
      <c r="E93">
        <f t="shared" si="3"/>
        <v>559.50666666666666</v>
      </c>
      <c r="F93">
        <f t="shared" si="5"/>
        <v>99.435998038254041</v>
      </c>
      <c r="G93">
        <f t="shared" si="5"/>
        <v>66.406015037593988</v>
      </c>
      <c r="H93">
        <f t="shared" si="5"/>
        <v>3.5741582697776559</v>
      </c>
    </row>
    <row r="94" spans="1:8" x14ac:dyDescent="0.3">
      <c r="A94">
        <v>89</v>
      </c>
      <c r="B94">
        <v>251.2</v>
      </c>
      <c r="C94">
        <v>171.25</v>
      </c>
      <c r="D94">
        <f t="shared" si="4"/>
        <v>0.68172770700636942</v>
      </c>
      <c r="E94">
        <f t="shared" si="3"/>
        <v>565.9377777777778</v>
      </c>
      <c r="F94">
        <f t="shared" si="5"/>
        <v>99.950956351152513</v>
      </c>
      <c r="G94">
        <f t="shared" si="5"/>
        <v>74.496240601503757</v>
      </c>
      <c r="H94">
        <f t="shared" si="5"/>
        <v>8.4353273469724304</v>
      </c>
    </row>
    <row r="95" spans="1:8" x14ac:dyDescent="0.3">
      <c r="A95">
        <v>90</v>
      </c>
      <c r="B95">
        <v>249.3</v>
      </c>
      <c r="C95">
        <v>170.1</v>
      </c>
      <c r="D95">
        <f t="shared" si="4"/>
        <v>0.68231046931407935</v>
      </c>
      <c r="E95">
        <f t="shared" si="3"/>
        <v>572.36888888888893</v>
      </c>
      <c r="F95">
        <f t="shared" si="5"/>
        <v>99.019127023050515</v>
      </c>
      <c r="G95">
        <f t="shared" si="5"/>
        <v>73.804511278195477</v>
      </c>
      <c r="H95">
        <f t="shared" si="5"/>
        <v>8.4909768771783334</v>
      </c>
    </row>
    <row r="96" spans="1:8" x14ac:dyDescent="0.3">
      <c r="A96">
        <v>91</v>
      </c>
      <c r="B96">
        <v>250.2</v>
      </c>
      <c r="C96">
        <v>171.5</v>
      </c>
      <c r="D96">
        <f t="shared" si="4"/>
        <v>0.68545163868904879</v>
      </c>
      <c r="E96">
        <f t="shared" si="3"/>
        <v>578.79999999999995</v>
      </c>
      <c r="F96">
        <f t="shared" si="5"/>
        <v>99.460519862677771</v>
      </c>
      <c r="G96">
        <f t="shared" si="5"/>
        <v>74.646616541353382</v>
      </c>
      <c r="H96">
        <f t="shared" si="5"/>
        <v>8.7909355356254562</v>
      </c>
    </row>
    <row r="97" spans="1:8" x14ac:dyDescent="0.3">
      <c r="A97">
        <v>92</v>
      </c>
      <c r="B97">
        <v>251.3</v>
      </c>
      <c r="C97">
        <v>178.85</v>
      </c>
      <c r="D97">
        <f t="shared" si="4"/>
        <v>0.71169916434540381</v>
      </c>
      <c r="E97">
        <f t="shared" si="3"/>
        <v>585.23111111111109</v>
      </c>
      <c r="F97">
        <f t="shared" si="5"/>
        <v>100</v>
      </c>
      <c r="G97">
        <f t="shared" si="5"/>
        <v>79.067669172932327</v>
      </c>
      <c r="H97">
        <f t="shared" si="5"/>
        <v>11.297381907532191</v>
      </c>
    </row>
    <row r="98" spans="1:8" x14ac:dyDescent="0.3">
      <c r="A98">
        <v>93</v>
      </c>
      <c r="B98">
        <v>250.6</v>
      </c>
      <c r="C98">
        <v>181.25</v>
      </c>
      <c r="D98">
        <f t="shared" si="4"/>
        <v>0.72326416600159615</v>
      </c>
      <c r="E98">
        <f t="shared" si="3"/>
        <v>591.66222222222223</v>
      </c>
      <c r="F98">
        <f t="shared" si="5"/>
        <v>99.656694458067676</v>
      </c>
      <c r="G98">
        <f t="shared" si="5"/>
        <v>80.511278195488728</v>
      </c>
      <c r="H98">
        <f t="shared" si="5"/>
        <v>12.401754823355605</v>
      </c>
    </row>
    <row r="99" spans="1:8" x14ac:dyDescent="0.3">
      <c r="A99">
        <v>94</v>
      </c>
      <c r="B99">
        <v>249.85</v>
      </c>
      <c r="C99">
        <v>174.85</v>
      </c>
      <c r="D99">
        <f t="shared" si="4"/>
        <v>0.69981989193516114</v>
      </c>
      <c r="E99">
        <f t="shared" si="3"/>
        <v>598.09333333333336</v>
      </c>
      <c r="F99">
        <f t="shared" si="5"/>
        <v>99.288867091711623</v>
      </c>
      <c r="G99">
        <f t="shared" si="5"/>
        <v>76.661654135338338</v>
      </c>
      <c r="H99">
        <f t="shared" si="5"/>
        <v>10.162998437510304</v>
      </c>
    </row>
    <row r="100" spans="1:8" x14ac:dyDescent="0.3">
      <c r="A100">
        <v>95</v>
      </c>
      <c r="B100">
        <v>247.05</v>
      </c>
      <c r="C100">
        <v>171.2</v>
      </c>
      <c r="D100">
        <f t="shared" si="4"/>
        <v>0.69297713013560003</v>
      </c>
      <c r="E100">
        <f t="shared" si="3"/>
        <v>604.52444444444438</v>
      </c>
      <c r="F100">
        <f t="shared" si="5"/>
        <v>97.915644923982342</v>
      </c>
      <c r="G100">
        <f t="shared" si="5"/>
        <v>74.46616541353383</v>
      </c>
      <c r="H100">
        <f t="shared" si="5"/>
        <v>9.5095648258670149</v>
      </c>
    </row>
    <row r="101" spans="1:8" x14ac:dyDescent="0.3">
      <c r="A101">
        <v>96</v>
      </c>
      <c r="B101">
        <v>244.4</v>
      </c>
      <c r="C101">
        <v>163.75</v>
      </c>
      <c r="D101">
        <f t="shared" si="4"/>
        <v>0.6700081833060556</v>
      </c>
      <c r="E101">
        <f t="shared" si="3"/>
        <v>610.95555555555552</v>
      </c>
      <c r="F101">
        <f t="shared" si="5"/>
        <v>96.615988229524277</v>
      </c>
      <c r="G101">
        <f t="shared" si="5"/>
        <v>69.984962406015043</v>
      </c>
      <c r="H101">
        <f t="shared" si="5"/>
        <v>7.3161987081929318</v>
      </c>
    </row>
    <row r="102" spans="1:8" x14ac:dyDescent="0.3">
      <c r="A102">
        <v>97</v>
      </c>
      <c r="B102">
        <v>243.75</v>
      </c>
      <c r="C102">
        <v>155.25</v>
      </c>
      <c r="D102">
        <f t="shared" si="4"/>
        <v>0.63692307692307693</v>
      </c>
      <c r="E102">
        <f t="shared" si="3"/>
        <v>617.38666666666666</v>
      </c>
      <c r="F102">
        <f t="shared" si="5"/>
        <v>96.297204512015682</v>
      </c>
      <c r="G102">
        <f t="shared" si="5"/>
        <v>64.872180451127818</v>
      </c>
      <c r="H102">
        <f t="shared" si="5"/>
        <v>4.1568134791442182</v>
      </c>
    </row>
    <row r="103" spans="1:8" x14ac:dyDescent="0.3">
      <c r="A103">
        <v>98</v>
      </c>
      <c r="B103">
        <v>243.35</v>
      </c>
      <c r="C103">
        <v>155.05000000000001</v>
      </c>
      <c r="D103">
        <f t="shared" si="4"/>
        <v>0.63714814053831936</v>
      </c>
      <c r="E103">
        <f t="shared" si="3"/>
        <v>623.81777777777779</v>
      </c>
      <c r="F103">
        <f t="shared" si="5"/>
        <v>96.101029916625791</v>
      </c>
      <c r="G103">
        <f t="shared" si="5"/>
        <v>64.751879699248121</v>
      </c>
      <c r="H103">
        <f t="shared" si="5"/>
        <v>4.178305405250252</v>
      </c>
    </row>
    <row r="104" spans="1:8" x14ac:dyDescent="0.3">
      <c r="A104">
        <v>99</v>
      </c>
      <c r="B104">
        <v>240.8</v>
      </c>
      <c r="C104">
        <v>160.05000000000001</v>
      </c>
      <c r="D104">
        <f t="shared" si="4"/>
        <v>0.66465946843853818</v>
      </c>
      <c r="E104">
        <f t="shared" si="3"/>
        <v>630.24888888888893</v>
      </c>
      <c r="F104">
        <f t="shared" si="5"/>
        <v>94.850416871015213</v>
      </c>
      <c r="G104">
        <f t="shared" si="5"/>
        <v>67.759398496240607</v>
      </c>
      <c r="H104">
        <f t="shared" si="5"/>
        <v>6.8054356309576223</v>
      </c>
    </row>
    <row r="105" spans="1:8" x14ac:dyDescent="0.3">
      <c r="A105">
        <v>100</v>
      </c>
      <c r="B105">
        <v>239.45</v>
      </c>
      <c r="C105">
        <v>160.5</v>
      </c>
      <c r="D105">
        <f t="shared" si="4"/>
        <v>0.6702860722489038</v>
      </c>
      <c r="E105">
        <f t="shared" si="3"/>
        <v>636.67999999999995</v>
      </c>
      <c r="F105">
        <f t="shared" si="5"/>
        <v>94.18832761157428</v>
      </c>
      <c r="G105">
        <f t="shared" si="5"/>
        <v>68.030075187969913</v>
      </c>
      <c r="H105">
        <f t="shared" si="5"/>
        <v>7.3427350660086725</v>
      </c>
    </row>
    <row r="106" spans="1:8" x14ac:dyDescent="0.3">
      <c r="A106">
        <v>101</v>
      </c>
      <c r="B106">
        <v>238.4</v>
      </c>
      <c r="C106">
        <v>162.6</v>
      </c>
      <c r="D106">
        <f t="shared" si="4"/>
        <v>0.68204697986577179</v>
      </c>
      <c r="E106">
        <f t="shared" si="3"/>
        <v>643.11111111111109</v>
      </c>
      <c r="F106">
        <f t="shared" si="5"/>
        <v>93.673369298675823</v>
      </c>
      <c r="G106">
        <f t="shared" si="5"/>
        <v>69.293233082706763</v>
      </c>
      <c r="H106">
        <f t="shared" si="5"/>
        <v>8.4658155655791845</v>
      </c>
    </row>
    <row r="107" spans="1:8" x14ac:dyDescent="0.3">
      <c r="A107">
        <v>102</v>
      </c>
      <c r="B107">
        <v>237.7</v>
      </c>
      <c r="C107">
        <v>158.85</v>
      </c>
      <c r="D107">
        <f t="shared" si="4"/>
        <v>0.66827934371055953</v>
      </c>
      <c r="E107">
        <f t="shared" si="3"/>
        <v>649.54222222222222</v>
      </c>
      <c r="F107">
        <f t="shared" si="5"/>
        <v>93.330063756743485</v>
      </c>
      <c r="G107">
        <f t="shared" si="5"/>
        <v>67.037593984962399</v>
      </c>
      <c r="H107">
        <f t="shared" si="5"/>
        <v>7.1511071948642968</v>
      </c>
    </row>
    <row r="108" spans="1:8" x14ac:dyDescent="0.3">
      <c r="A108">
        <v>103</v>
      </c>
      <c r="B108">
        <v>238.7</v>
      </c>
      <c r="C108">
        <v>156.9</v>
      </c>
      <c r="D108">
        <f t="shared" si="4"/>
        <v>0.65731043150397994</v>
      </c>
      <c r="E108">
        <f t="shared" si="3"/>
        <v>655.97333333333336</v>
      </c>
      <c r="F108">
        <f t="shared" si="5"/>
        <v>93.820500245218227</v>
      </c>
      <c r="G108">
        <f t="shared" si="5"/>
        <v>65.864661654135332</v>
      </c>
      <c r="H108">
        <f t="shared" si="5"/>
        <v>6.1036564536441116</v>
      </c>
    </row>
    <row r="109" spans="1:8" x14ac:dyDescent="0.3">
      <c r="A109">
        <v>104</v>
      </c>
      <c r="B109">
        <v>239.85</v>
      </c>
      <c r="C109">
        <v>157.35</v>
      </c>
      <c r="D109">
        <f t="shared" si="4"/>
        <v>0.65603502188868046</v>
      </c>
      <c r="E109">
        <f t="shared" si="3"/>
        <v>662.40444444444438</v>
      </c>
      <c r="F109">
        <f t="shared" si="5"/>
        <v>94.3845022069642</v>
      </c>
      <c r="G109">
        <f t="shared" si="5"/>
        <v>66.135338345864653</v>
      </c>
      <c r="H109">
        <f t="shared" si="5"/>
        <v>5.9818641809241742</v>
      </c>
    </row>
    <row r="110" spans="1:8" x14ac:dyDescent="0.3">
      <c r="A110">
        <v>105</v>
      </c>
      <c r="B110">
        <v>238.5</v>
      </c>
      <c r="C110">
        <v>159.1</v>
      </c>
      <c r="D110">
        <f t="shared" si="4"/>
        <v>0.66708595387840663</v>
      </c>
      <c r="E110">
        <f t="shared" si="3"/>
        <v>668.83555555555552</v>
      </c>
      <c r="F110">
        <f t="shared" si="5"/>
        <v>93.722412947523296</v>
      </c>
      <c r="G110">
        <f t="shared" si="5"/>
        <v>67.187969924812023</v>
      </c>
      <c r="H110">
        <f t="shared" si="5"/>
        <v>7.0371472104363635</v>
      </c>
    </row>
    <row r="111" spans="1:8" x14ac:dyDescent="0.3">
      <c r="A111">
        <v>106</v>
      </c>
      <c r="B111">
        <v>238.1</v>
      </c>
      <c r="C111">
        <v>169.45</v>
      </c>
      <c r="D111">
        <f t="shared" si="4"/>
        <v>0.71167576648467024</v>
      </c>
      <c r="E111">
        <f t="shared" si="3"/>
        <v>675.26666666666665</v>
      </c>
      <c r="F111">
        <f t="shared" si="5"/>
        <v>93.52623835213339</v>
      </c>
      <c r="G111">
        <f t="shared" si="5"/>
        <v>73.41353383458646</v>
      </c>
      <c r="H111">
        <f t="shared" si="5"/>
        <v>11.29514758327954</v>
      </c>
    </row>
    <row r="112" spans="1:8" x14ac:dyDescent="0.3">
      <c r="A112">
        <v>107</v>
      </c>
      <c r="B112">
        <v>242.7</v>
      </c>
      <c r="C112">
        <v>195.9</v>
      </c>
      <c r="D112">
        <f t="shared" si="4"/>
        <v>0.80716934487021019</v>
      </c>
      <c r="E112">
        <f t="shared" si="3"/>
        <v>681.69777777777779</v>
      </c>
      <c r="F112">
        <f t="shared" si="5"/>
        <v>95.78224619911721</v>
      </c>
      <c r="G112">
        <f t="shared" si="5"/>
        <v>89.323308270676691</v>
      </c>
      <c r="H112">
        <f t="shared" si="5"/>
        <v>20.414084591609573</v>
      </c>
    </row>
    <row r="113" spans="1:8" x14ac:dyDescent="0.3">
      <c r="A113">
        <v>108</v>
      </c>
      <c r="B113">
        <v>234.7</v>
      </c>
      <c r="C113">
        <v>182.25</v>
      </c>
      <c r="D113">
        <f t="shared" si="4"/>
        <v>0.77652322113336181</v>
      </c>
      <c r="E113">
        <f t="shared" si="3"/>
        <v>688.12888888888892</v>
      </c>
      <c r="F113">
        <f t="shared" si="5"/>
        <v>91.858754291319272</v>
      </c>
      <c r="G113">
        <f t="shared" si="5"/>
        <v>81.112781954887211</v>
      </c>
      <c r="H113">
        <f t="shared" si="5"/>
        <v>17.487604333664549</v>
      </c>
    </row>
    <row r="114" spans="1:8" x14ac:dyDescent="0.3">
      <c r="A114">
        <v>109</v>
      </c>
      <c r="B114">
        <v>231.1</v>
      </c>
      <c r="C114">
        <v>178.2</v>
      </c>
      <c r="D114">
        <f t="shared" si="4"/>
        <v>0.77109476417135436</v>
      </c>
      <c r="E114">
        <f t="shared" si="3"/>
        <v>694.56</v>
      </c>
      <c r="F114">
        <f t="shared" si="5"/>
        <v>90.093182932810194</v>
      </c>
      <c r="G114">
        <f t="shared" si="5"/>
        <v>78.676691729323295</v>
      </c>
      <c r="H114">
        <f t="shared" si="5"/>
        <v>16.969226470714215</v>
      </c>
    </row>
    <row r="115" spans="1:8" x14ac:dyDescent="0.3">
      <c r="A115">
        <v>110</v>
      </c>
      <c r="B115">
        <v>222.65</v>
      </c>
      <c r="C115">
        <v>184.65</v>
      </c>
      <c r="D115">
        <f t="shared" si="4"/>
        <v>0.82932854255558053</v>
      </c>
      <c r="E115">
        <f t="shared" si="3"/>
        <v>700.99111111111108</v>
      </c>
      <c r="F115">
        <f t="shared" si="5"/>
        <v>85.948994605198621</v>
      </c>
      <c r="G115">
        <f t="shared" si="5"/>
        <v>82.556390977443613</v>
      </c>
      <c r="H115">
        <f t="shared" si="5"/>
        <v>22.530125599437415</v>
      </c>
    </row>
    <row r="116" spans="1:8" x14ac:dyDescent="0.3">
      <c r="A116">
        <v>111</v>
      </c>
      <c r="B116">
        <v>214.65</v>
      </c>
      <c r="C116">
        <v>194.1</v>
      </c>
      <c r="D116">
        <f t="shared" si="4"/>
        <v>0.90426275331935702</v>
      </c>
      <c r="E116">
        <f t="shared" si="3"/>
        <v>707.42222222222222</v>
      </c>
      <c r="F116">
        <f t="shared" si="5"/>
        <v>82.025502697400682</v>
      </c>
      <c r="G116">
        <f t="shared" si="5"/>
        <v>88.240601503759393</v>
      </c>
      <c r="H116">
        <f t="shared" si="5"/>
        <v>29.685793648287863</v>
      </c>
    </row>
    <row r="117" spans="1:8" x14ac:dyDescent="0.3">
      <c r="A117">
        <v>112</v>
      </c>
      <c r="B117">
        <v>208.95</v>
      </c>
      <c r="C117">
        <v>185.5</v>
      </c>
      <c r="D117">
        <f t="shared" si="4"/>
        <v>0.88777219430485765</v>
      </c>
      <c r="E117">
        <f t="shared" si="3"/>
        <v>713.85333333333335</v>
      </c>
      <c r="F117">
        <f t="shared" si="5"/>
        <v>79.230014713094647</v>
      </c>
      <c r="G117">
        <f t="shared" si="5"/>
        <v>83.067669172932327</v>
      </c>
      <c r="H117">
        <f t="shared" si="5"/>
        <v>28.11106609667965</v>
      </c>
    </row>
    <row r="118" spans="1:8" x14ac:dyDescent="0.3">
      <c r="A118">
        <v>113</v>
      </c>
      <c r="B118">
        <v>209.9</v>
      </c>
      <c r="C118">
        <v>178</v>
      </c>
      <c r="D118">
        <f t="shared" si="4"/>
        <v>0.84802286803239635</v>
      </c>
      <c r="E118">
        <f t="shared" si="3"/>
        <v>720.28444444444449</v>
      </c>
      <c r="F118">
        <f t="shared" si="5"/>
        <v>79.69592937714566</v>
      </c>
      <c r="G118">
        <f t="shared" si="5"/>
        <v>78.556390977443598</v>
      </c>
      <c r="H118">
        <f t="shared" si="5"/>
        <v>24.315296700137484</v>
      </c>
    </row>
    <row r="119" spans="1:8" x14ac:dyDescent="0.3">
      <c r="A119">
        <v>114</v>
      </c>
      <c r="B119">
        <v>208.85</v>
      </c>
      <c r="C119">
        <v>176.15</v>
      </c>
      <c r="D119">
        <f t="shared" si="4"/>
        <v>0.84342829782140294</v>
      </c>
      <c r="E119">
        <f t="shared" si="3"/>
        <v>726.71555555555551</v>
      </c>
      <c r="F119">
        <f t="shared" si="5"/>
        <v>79.180971064247174</v>
      </c>
      <c r="G119">
        <f t="shared" si="5"/>
        <v>77.443609022556387</v>
      </c>
      <c r="H119">
        <f t="shared" si="5"/>
        <v>23.876548911618723</v>
      </c>
    </row>
    <row r="120" spans="1:8" x14ac:dyDescent="0.3">
      <c r="A120">
        <v>115</v>
      </c>
      <c r="B120">
        <v>201.55</v>
      </c>
      <c r="C120">
        <v>172.85</v>
      </c>
      <c r="D120">
        <f t="shared" si="4"/>
        <v>0.85760357231456208</v>
      </c>
      <c r="E120">
        <f t="shared" si="3"/>
        <v>733.14666666666665</v>
      </c>
      <c r="F120">
        <f t="shared" si="5"/>
        <v>75.60078469838156</v>
      </c>
      <c r="G120">
        <f t="shared" si="5"/>
        <v>75.458646616541344</v>
      </c>
      <c r="H120">
        <f t="shared" si="5"/>
        <v>25.230183756644902</v>
      </c>
    </row>
    <row r="121" spans="1:8" x14ac:dyDescent="0.3">
      <c r="A121">
        <v>116</v>
      </c>
      <c r="B121">
        <v>203.1</v>
      </c>
      <c r="C121">
        <v>188.9</v>
      </c>
      <c r="D121">
        <f t="shared" si="4"/>
        <v>0.93008370260955198</v>
      </c>
      <c r="E121">
        <f t="shared" si="3"/>
        <v>739.57777777777778</v>
      </c>
      <c r="F121">
        <f t="shared" si="5"/>
        <v>76.360961255517395</v>
      </c>
      <c r="G121">
        <f t="shared" si="5"/>
        <v>85.112781954887211</v>
      </c>
      <c r="H121">
        <f t="shared" si="5"/>
        <v>32.15150510295701</v>
      </c>
    </row>
    <row r="122" spans="1:8" x14ac:dyDescent="0.3">
      <c r="A122">
        <v>117</v>
      </c>
      <c r="B122">
        <v>207.35</v>
      </c>
      <c r="C122">
        <v>195.7</v>
      </c>
      <c r="D122">
        <f t="shared" si="4"/>
        <v>0.94381480588377142</v>
      </c>
      <c r="E122">
        <f t="shared" si="3"/>
        <v>746.00888888888892</v>
      </c>
      <c r="F122">
        <f t="shared" si="5"/>
        <v>78.445316331535054</v>
      </c>
      <c r="G122">
        <f t="shared" si="5"/>
        <v>89.20300751879698</v>
      </c>
      <c r="H122">
        <f t="shared" si="5"/>
        <v>33.462724851231116</v>
      </c>
    </row>
    <row r="123" spans="1:8" x14ac:dyDescent="0.3">
      <c r="A123">
        <v>118</v>
      </c>
      <c r="B123">
        <v>210</v>
      </c>
      <c r="C123">
        <v>189.1</v>
      </c>
      <c r="D123">
        <f t="shared" si="4"/>
        <v>0.90047619047619043</v>
      </c>
      <c r="E123">
        <f t="shared" si="3"/>
        <v>752.43999999999994</v>
      </c>
      <c r="F123">
        <f t="shared" si="5"/>
        <v>79.744973025993133</v>
      </c>
      <c r="G123">
        <f t="shared" si="5"/>
        <v>85.233082706766908</v>
      </c>
      <c r="H123">
        <f t="shared" si="5"/>
        <v>29.324204642737016</v>
      </c>
    </row>
    <row r="124" spans="1:8" x14ac:dyDescent="0.3">
      <c r="A124">
        <v>119</v>
      </c>
      <c r="B124">
        <v>207.85</v>
      </c>
      <c r="C124">
        <v>190.25</v>
      </c>
      <c r="D124">
        <f t="shared" si="4"/>
        <v>0.91532355063747894</v>
      </c>
      <c r="E124">
        <f t="shared" si="3"/>
        <v>758.87111111111108</v>
      </c>
      <c r="F124">
        <f t="shared" si="5"/>
        <v>78.690534575772432</v>
      </c>
      <c r="G124">
        <f t="shared" si="5"/>
        <v>85.924812030075188</v>
      </c>
      <c r="H124">
        <f t="shared" si="5"/>
        <v>30.742018744373826</v>
      </c>
    </row>
    <row r="125" spans="1:8" x14ac:dyDescent="0.3">
      <c r="A125">
        <v>120</v>
      </c>
      <c r="B125">
        <v>200.6</v>
      </c>
      <c r="C125">
        <v>189.95</v>
      </c>
      <c r="D125">
        <f t="shared" si="4"/>
        <v>0.94690927218344967</v>
      </c>
      <c r="E125">
        <f t="shared" si="3"/>
        <v>765.30222222222221</v>
      </c>
      <c r="F125">
        <f t="shared" si="5"/>
        <v>75.134870034330547</v>
      </c>
      <c r="G125">
        <f t="shared" si="5"/>
        <v>85.744360902255636</v>
      </c>
      <c r="H125">
        <f t="shared" si="5"/>
        <v>33.758223708203886</v>
      </c>
    </row>
    <row r="126" spans="1:8" x14ac:dyDescent="0.3">
      <c r="A126">
        <v>121</v>
      </c>
      <c r="B126">
        <v>192.55</v>
      </c>
      <c r="C126">
        <v>187.45</v>
      </c>
      <c r="D126">
        <f t="shared" si="4"/>
        <v>0.97351337314983111</v>
      </c>
      <c r="E126">
        <f t="shared" si="3"/>
        <v>771.73333333333335</v>
      </c>
      <c r="F126">
        <f t="shared" si="5"/>
        <v>71.186856302108879</v>
      </c>
      <c r="G126">
        <f t="shared" si="5"/>
        <v>84.240601503759393</v>
      </c>
      <c r="H126">
        <f t="shared" si="5"/>
        <v>36.298720409418927</v>
      </c>
    </row>
    <row r="127" spans="1:8" x14ac:dyDescent="0.3">
      <c r="A127">
        <v>122</v>
      </c>
      <c r="B127">
        <v>188.1</v>
      </c>
      <c r="C127">
        <v>179.1</v>
      </c>
      <c r="D127">
        <f t="shared" si="4"/>
        <v>0.95215311004784686</v>
      </c>
      <c r="E127">
        <f t="shared" si="3"/>
        <v>778.16444444444448</v>
      </c>
      <c r="F127">
        <f t="shared" si="5"/>
        <v>69.004413928396275</v>
      </c>
      <c r="G127">
        <f t="shared" si="5"/>
        <v>79.218045112781937</v>
      </c>
      <c r="H127">
        <f t="shared" si="5"/>
        <v>34.258971800125579</v>
      </c>
    </row>
    <row r="128" spans="1:8" x14ac:dyDescent="0.3">
      <c r="A128">
        <v>123</v>
      </c>
      <c r="B128">
        <v>186.1</v>
      </c>
      <c r="C128">
        <v>177.8</v>
      </c>
      <c r="D128">
        <f t="shared" si="4"/>
        <v>0.95540032240730799</v>
      </c>
      <c r="E128">
        <f t="shared" si="3"/>
        <v>784.59555555555551</v>
      </c>
      <c r="F128">
        <f t="shared" si="5"/>
        <v>68.023540951446776</v>
      </c>
      <c r="G128">
        <f t="shared" si="5"/>
        <v>78.436090225563916</v>
      </c>
      <c r="H128">
        <f t="shared" si="5"/>
        <v>34.569056786563578</v>
      </c>
    </row>
    <row r="129" spans="1:8" x14ac:dyDescent="0.3">
      <c r="A129">
        <v>124</v>
      </c>
      <c r="B129">
        <v>183.55</v>
      </c>
      <c r="C129">
        <v>184.85</v>
      </c>
      <c r="D129">
        <f t="shared" si="4"/>
        <v>1.0070825388177607</v>
      </c>
      <c r="E129">
        <f t="shared" si="3"/>
        <v>791.02666666666664</v>
      </c>
      <c r="F129">
        <f t="shared" si="5"/>
        <v>66.772927905836198</v>
      </c>
      <c r="G129">
        <f t="shared" si="5"/>
        <v>82.676691729323309</v>
      </c>
      <c r="H129">
        <f t="shared" si="5"/>
        <v>39.50432975324469</v>
      </c>
    </row>
    <row r="130" spans="1:8" x14ac:dyDescent="0.3">
      <c r="A130">
        <v>125</v>
      </c>
      <c r="B130">
        <v>179.65</v>
      </c>
      <c r="C130">
        <v>186.85</v>
      </c>
      <c r="D130">
        <f t="shared" si="4"/>
        <v>1.0400779293069857</v>
      </c>
      <c r="E130">
        <f t="shared" si="3"/>
        <v>797.45777777777778</v>
      </c>
      <c r="F130">
        <f t="shared" si="5"/>
        <v>64.860225600784688</v>
      </c>
      <c r="G130">
        <f t="shared" si="5"/>
        <v>83.879699248120303</v>
      </c>
      <c r="H130">
        <f t="shared" si="5"/>
        <v>42.655147771831544</v>
      </c>
    </row>
    <row r="131" spans="1:8" x14ac:dyDescent="0.3">
      <c r="A131">
        <v>126</v>
      </c>
      <c r="B131">
        <v>175.35</v>
      </c>
      <c r="C131">
        <v>200.2</v>
      </c>
      <c r="D131">
        <f t="shared" si="4"/>
        <v>1.1417165668662674</v>
      </c>
      <c r="E131">
        <f t="shared" si="3"/>
        <v>803.88888888888891</v>
      </c>
      <c r="F131">
        <f t="shared" si="5"/>
        <v>62.7513487003433</v>
      </c>
      <c r="G131">
        <f t="shared" si="5"/>
        <v>91.909774436090217</v>
      </c>
      <c r="H131">
        <f t="shared" si="5"/>
        <v>52.360892903442632</v>
      </c>
    </row>
    <row r="132" spans="1:8" x14ac:dyDescent="0.3">
      <c r="A132">
        <v>127</v>
      </c>
      <c r="B132">
        <v>176.9</v>
      </c>
      <c r="C132">
        <v>212.05</v>
      </c>
      <c r="D132">
        <f t="shared" si="4"/>
        <v>1.1986998304126626</v>
      </c>
      <c r="E132">
        <f t="shared" si="3"/>
        <v>810.31999999999994</v>
      </c>
      <c r="F132">
        <f t="shared" si="5"/>
        <v>63.51152525747915</v>
      </c>
      <c r="G132">
        <f t="shared" si="5"/>
        <v>99.037593984962413</v>
      </c>
      <c r="H132">
        <f t="shared" si="5"/>
        <v>57.802377028278094</v>
      </c>
    </row>
    <row r="133" spans="1:8" x14ac:dyDescent="0.3">
      <c r="A133">
        <v>128</v>
      </c>
      <c r="B133">
        <v>171.65</v>
      </c>
      <c r="C133">
        <v>199.35</v>
      </c>
      <c r="D133">
        <f t="shared" si="4"/>
        <v>1.1613748907660937</v>
      </c>
      <c r="E133">
        <f t="shared" si="3"/>
        <v>816.75111111111107</v>
      </c>
      <c r="F133">
        <f t="shared" si="5"/>
        <v>60.936733692986756</v>
      </c>
      <c r="G133">
        <f t="shared" si="5"/>
        <v>91.398496240601503</v>
      </c>
      <c r="H133">
        <f t="shared" si="5"/>
        <v>54.238118789858994</v>
      </c>
    </row>
    <row r="134" spans="1:8" x14ac:dyDescent="0.3">
      <c r="A134">
        <v>129</v>
      </c>
      <c r="B134">
        <v>161.69999999999999</v>
      </c>
      <c r="C134">
        <v>183.8</v>
      </c>
      <c r="D134">
        <f t="shared" si="4"/>
        <v>1.1366728509585653</v>
      </c>
      <c r="E134">
        <f t="shared" ref="E134:E197" si="6">(A134-1)*$A$3</f>
        <v>823.18222222222221</v>
      </c>
      <c r="F134">
        <f t="shared" si="5"/>
        <v>56.056890632663055</v>
      </c>
      <c r="G134">
        <f t="shared" si="5"/>
        <v>82.045112781954884</v>
      </c>
      <c r="H134">
        <f t="shared" si="5"/>
        <v>51.879254991995261</v>
      </c>
    </row>
    <row r="135" spans="1:8" x14ac:dyDescent="0.3">
      <c r="A135">
        <v>130</v>
      </c>
      <c r="B135">
        <v>154.35</v>
      </c>
      <c r="C135">
        <v>164.65</v>
      </c>
      <c r="D135">
        <f t="shared" ref="D135:D198" si="7">C135/B135</f>
        <v>1.0667314544865567</v>
      </c>
      <c r="E135">
        <f t="shared" si="6"/>
        <v>829.61333333333334</v>
      </c>
      <c r="F135">
        <f t="shared" ref="F135:H198" si="8">(B135-B$4)/(B$3-B$4)*100</f>
        <v>52.452182442373704</v>
      </c>
      <c r="G135">
        <f t="shared" si="8"/>
        <v>70.526315789473685</v>
      </c>
      <c r="H135">
        <f t="shared" si="8"/>
        <v>45.200364123251148</v>
      </c>
    </row>
    <row r="136" spans="1:8" x14ac:dyDescent="0.3">
      <c r="A136">
        <v>131</v>
      </c>
      <c r="B136">
        <v>145.05000000000001</v>
      </c>
      <c r="C136">
        <v>147.80000000000001</v>
      </c>
      <c r="D136">
        <f t="shared" si="7"/>
        <v>1.0189589796621854</v>
      </c>
      <c r="E136">
        <f t="shared" si="6"/>
        <v>836.04444444444448</v>
      </c>
      <c r="F136">
        <f t="shared" si="8"/>
        <v>47.891123099558605</v>
      </c>
      <c r="G136">
        <f t="shared" si="8"/>
        <v>60.390977443609032</v>
      </c>
      <c r="H136">
        <f t="shared" si="8"/>
        <v>40.63844282947921</v>
      </c>
    </row>
    <row r="137" spans="1:8" x14ac:dyDescent="0.3">
      <c r="A137">
        <v>132</v>
      </c>
      <c r="B137">
        <v>136.44999999999999</v>
      </c>
      <c r="C137">
        <v>137.9</v>
      </c>
      <c r="D137">
        <f t="shared" si="7"/>
        <v>1.0106266031513376</v>
      </c>
      <c r="E137">
        <f t="shared" si="6"/>
        <v>842.4755555555555</v>
      </c>
      <c r="F137">
        <f t="shared" si="8"/>
        <v>43.673369298675816</v>
      </c>
      <c r="G137">
        <f t="shared" si="8"/>
        <v>54.436090225563902</v>
      </c>
      <c r="H137">
        <f t="shared" si="8"/>
        <v>39.842761928033212</v>
      </c>
    </row>
    <row r="138" spans="1:8" x14ac:dyDescent="0.3">
      <c r="A138">
        <v>133</v>
      </c>
      <c r="B138">
        <v>135.15</v>
      </c>
      <c r="C138">
        <v>131.30000000000001</v>
      </c>
      <c r="D138">
        <f t="shared" si="7"/>
        <v>0.97151313355530899</v>
      </c>
      <c r="E138">
        <f t="shared" si="6"/>
        <v>848.90666666666664</v>
      </c>
      <c r="F138">
        <f t="shared" si="8"/>
        <v>43.035801863658655</v>
      </c>
      <c r="G138">
        <f t="shared" si="8"/>
        <v>50.466165413533837</v>
      </c>
      <c r="H138">
        <f t="shared" si="8"/>
        <v>36.107712184861946</v>
      </c>
    </row>
    <row r="139" spans="1:8" x14ac:dyDescent="0.3">
      <c r="A139">
        <v>134</v>
      </c>
      <c r="B139">
        <v>134.30000000000001</v>
      </c>
      <c r="C139">
        <v>127.15</v>
      </c>
      <c r="D139">
        <f t="shared" si="7"/>
        <v>0.94676098287416233</v>
      </c>
      <c r="E139">
        <f t="shared" si="6"/>
        <v>855.33777777777777</v>
      </c>
      <c r="F139">
        <f t="shared" si="8"/>
        <v>42.618930848455129</v>
      </c>
      <c r="G139">
        <f t="shared" si="8"/>
        <v>47.969924812030072</v>
      </c>
      <c r="H139">
        <f t="shared" si="8"/>
        <v>33.744063165754199</v>
      </c>
    </row>
    <row r="140" spans="1:8" x14ac:dyDescent="0.3">
      <c r="A140">
        <v>135</v>
      </c>
      <c r="B140">
        <v>141.19999999999999</v>
      </c>
      <c r="C140">
        <v>129.65</v>
      </c>
      <c r="D140">
        <f t="shared" si="7"/>
        <v>0.91820113314447604</v>
      </c>
      <c r="E140">
        <f t="shared" si="6"/>
        <v>861.76888888888891</v>
      </c>
      <c r="F140">
        <f t="shared" si="8"/>
        <v>46.002942618930838</v>
      </c>
      <c r="G140">
        <f t="shared" si="8"/>
        <v>49.473684210526315</v>
      </c>
      <c r="H140">
        <f t="shared" si="8"/>
        <v>31.016806788357659</v>
      </c>
    </row>
    <row r="141" spans="1:8" x14ac:dyDescent="0.3">
      <c r="A141">
        <v>136</v>
      </c>
      <c r="B141">
        <v>142.1</v>
      </c>
      <c r="C141">
        <v>127.6</v>
      </c>
      <c r="D141">
        <f t="shared" si="7"/>
        <v>0.89795918367346939</v>
      </c>
      <c r="E141">
        <f t="shared" si="6"/>
        <v>868.19999999999993</v>
      </c>
      <c r="F141">
        <f t="shared" si="8"/>
        <v>46.444335458558115</v>
      </c>
      <c r="G141">
        <f t="shared" si="8"/>
        <v>48.240601503759386</v>
      </c>
      <c r="H141">
        <f t="shared" si="8"/>
        <v>29.083848936399519</v>
      </c>
    </row>
    <row r="142" spans="1:8" x14ac:dyDescent="0.3">
      <c r="A142">
        <v>137</v>
      </c>
      <c r="B142">
        <v>136</v>
      </c>
      <c r="C142">
        <v>125.45</v>
      </c>
      <c r="D142">
        <f t="shared" si="7"/>
        <v>0.92242647058823535</v>
      </c>
      <c r="E142">
        <f t="shared" si="6"/>
        <v>874.63111111111107</v>
      </c>
      <c r="F142">
        <f t="shared" si="8"/>
        <v>43.452672878862181</v>
      </c>
      <c r="G142">
        <f t="shared" si="8"/>
        <v>46.947368421052637</v>
      </c>
      <c r="H142">
        <f t="shared" si="8"/>
        <v>31.420295553152066</v>
      </c>
    </row>
    <row r="143" spans="1:8" x14ac:dyDescent="0.3">
      <c r="A143">
        <v>138</v>
      </c>
      <c r="B143">
        <v>129.69999999999999</v>
      </c>
      <c r="C143">
        <v>123.85</v>
      </c>
      <c r="D143">
        <f t="shared" si="7"/>
        <v>0.95489591364687743</v>
      </c>
      <c r="E143">
        <f t="shared" si="6"/>
        <v>881.0622222222222</v>
      </c>
      <c r="F143">
        <f t="shared" si="8"/>
        <v>40.362923001471302</v>
      </c>
      <c r="G143">
        <f t="shared" si="8"/>
        <v>45.984962406015029</v>
      </c>
      <c r="H143">
        <f t="shared" si="8"/>
        <v>34.520889445988637</v>
      </c>
    </row>
    <row r="144" spans="1:8" x14ac:dyDescent="0.3">
      <c r="A144">
        <v>139</v>
      </c>
      <c r="B144">
        <v>126.25</v>
      </c>
      <c r="C144">
        <v>119.5</v>
      </c>
      <c r="D144">
        <f t="shared" si="7"/>
        <v>0.94653465346534649</v>
      </c>
      <c r="E144">
        <f t="shared" si="6"/>
        <v>887.49333333333334</v>
      </c>
      <c r="F144">
        <f t="shared" si="8"/>
        <v>38.670917116233447</v>
      </c>
      <c r="G144">
        <f t="shared" si="8"/>
        <v>43.368421052631575</v>
      </c>
      <c r="H144">
        <f t="shared" si="8"/>
        <v>33.722450365636988</v>
      </c>
    </row>
    <row r="145" spans="1:8" x14ac:dyDescent="0.3">
      <c r="A145">
        <v>140</v>
      </c>
      <c r="B145">
        <v>125.45</v>
      </c>
      <c r="C145">
        <v>118.8</v>
      </c>
      <c r="D145">
        <f t="shared" si="7"/>
        <v>0.94699083300119569</v>
      </c>
      <c r="E145">
        <f t="shared" si="6"/>
        <v>893.92444444444448</v>
      </c>
      <c r="F145">
        <f t="shared" si="8"/>
        <v>38.278567925453657</v>
      </c>
      <c r="G145">
        <f t="shared" si="8"/>
        <v>42.947368421052637</v>
      </c>
      <c r="H145">
        <f t="shared" si="8"/>
        <v>33.766012168663188</v>
      </c>
    </row>
    <row r="146" spans="1:8" x14ac:dyDescent="0.3">
      <c r="A146">
        <v>141</v>
      </c>
      <c r="B146">
        <v>121.6</v>
      </c>
      <c r="C146">
        <v>119</v>
      </c>
      <c r="D146">
        <f t="shared" si="7"/>
        <v>0.97861842105263164</v>
      </c>
      <c r="E146">
        <f t="shared" si="6"/>
        <v>900.3555555555555</v>
      </c>
      <c r="F146">
        <f t="shared" si="8"/>
        <v>36.39038744482589</v>
      </c>
      <c r="G146">
        <f t="shared" si="8"/>
        <v>43.067669172932327</v>
      </c>
      <c r="H146">
        <f t="shared" si="8"/>
        <v>36.786215076989102</v>
      </c>
    </row>
    <row r="147" spans="1:8" x14ac:dyDescent="0.3">
      <c r="A147">
        <v>142</v>
      </c>
      <c r="B147">
        <v>117.55</v>
      </c>
      <c r="C147">
        <v>118.3</v>
      </c>
      <c r="D147">
        <f t="shared" si="7"/>
        <v>1.0063802637175669</v>
      </c>
      <c r="E147">
        <f t="shared" si="6"/>
        <v>906.78666666666663</v>
      </c>
      <c r="F147">
        <f t="shared" si="8"/>
        <v>34.404119666503192</v>
      </c>
      <c r="G147">
        <f t="shared" si="8"/>
        <v>42.646616541353389</v>
      </c>
      <c r="H147">
        <f t="shared" si="8"/>
        <v>39.437267627084431</v>
      </c>
    </row>
    <row r="148" spans="1:8" x14ac:dyDescent="0.3">
      <c r="A148">
        <v>143</v>
      </c>
      <c r="B148">
        <v>115.35</v>
      </c>
      <c r="C148">
        <v>117.15</v>
      </c>
      <c r="D148">
        <f t="shared" si="7"/>
        <v>1.0156046814044215</v>
      </c>
      <c r="E148">
        <f t="shared" si="6"/>
        <v>913.21777777777777</v>
      </c>
      <c r="F148">
        <f t="shared" si="8"/>
        <v>33.325159391858747</v>
      </c>
      <c r="G148">
        <f t="shared" si="8"/>
        <v>41.954887218045108</v>
      </c>
      <c r="H148">
        <f t="shared" si="8"/>
        <v>40.318131924423298</v>
      </c>
    </row>
    <row r="149" spans="1:8" x14ac:dyDescent="0.3">
      <c r="A149">
        <v>144</v>
      </c>
      <c r="B149">
        <v>115.75</v>
      </c>
      <c r="C149">
        <v>118.55</v>
      </c>
      <c r="D149">
        <f t="shared" si="7"/>
        <v>1.0241900647948163</v>
      </c>
      <c r="E149">
        <f t="shared" si="6"/>
        <v>919.64888888888891</v>
      </c>
      <c r="F149">
        <f t="shared" si="8"/>
        <v>33.521333987248646</v>
      </c>
      <c r="G149">
        <f t="shared" si="8"/>
        <v>42.796992481203013</v>
      </c>
      <c r="H149">
        <f t="shared" si="8"/>
        <v>41.137973128962642</v>
      </c>
    </row>
    <row r="150" spans="1:8" x14ac:dyDescent="0.3">
      <c r="A150">
        <v>145</v>
      </c>
      <c r="B150">
        <v>115.05</v>
      </c>
      <c r="C150">
        <v>116.3</v>
      </c>
      <c r="D150">
        <f t="shared" si="7"/>
        <v>1.0108648413733159</v>
      </c>
      <c r="E150">
        <f t="shared" si="6"/>
        <v>926.07999999999993</v>
      </c>
      <c r="F150">
        <f t="shared" si="8"/>
        <v>33.178028445316329</v>
      </c>
      <c r="G150">
        <f t="shared" si="8"/>
        <v>41.443609022556394</v>
      </c>
      <c r="H150">
        <f t="shared" si="8"/>
        <v>39.865511932545836</v>
      </c>
    </row>
    <row r="151" spans="1:8" x14ac:dyDescent="0.3">
      <c r="A151">
        <v>146</v>
      </c>
      <c r="B151">
        <v>115.05</v>
      </c>
      <c r="C151">
        <v>116</v>
      </c>
      <c r="D151">
        <f t="shared" si="7"/>
        <v>1.0082572794437201</v>
      </c>
      <c r="E151">
        <f t="shared" si="6"/>
        <v>932.51111111111106</v>
      </c>
      <c r="F151">
        <f t="shared" si="8"/>
        <v>33.178028445316329</v>
      </c>
      <c r="G151">
        <f t="shared" si="8"/>
        <v>41.263157894736842</v>
      </c>
      <c r="H151">
        <f t="shared" si="8"/>
        <v>39.616508875132872</v>
      </c>
    </row>
    <row r="152" spans="1:8" x14ac:dyDescent="0.3">
      <c r="A152">
        <v>147</v>
      </c>
      <c r="B152">
        <v>114.5</v>
      </c>
      <c r="C152">
        <v>112.7</v>
      </c>
      <c r="D152">
        <f t="shared" si="7"/>
        <v>0.98427947598253274</v>
      </c>
      <c r="E152">
        <f t="shared" si="6"/>
        <v>938.9422222222222</v>
      </c>
      <c r="F152">
        <f t="shared" si="8"/>
        <v>32.908288376655221</v>
      </c>
      <c r="G152">
        <f t="shared" si="8"/>
        <v>39.278195488721813</v>
      </c>
      <c r="H152">
        <f t="shared" si="8"/>
        <v>37.326804341515832</v>
      </c>
    </row>
    <row r="153" spans="1:8" x14ac:dyDescent="0.3">
      <c r="A153">
        <v>148</v>
      </c>
      <c r="B153">
        <v>113.25</v>
      </c>
      <c r="C153">
        <v>110.95</v>
      </c>
      <c r="D153">
        <f t="shared" si="7"/>
        <v>0.9796909492273731</v>
      </c>
      <c r="E153">
        <f t="shared" si="6"/>
        <v>945.37333333333333</v>
      </c>
      <c r="F153">
        <f t="shared" si="8"/>
        <v>32.29524276606179</v>
      </c>
      <c r="G153">
        <f t="shared" si="8"/>
        <v>38.225563909774444</v>
      </c>
      <c r="H153">
        <f t="shared" si="8"/>
        <v>36.888633658745881</v>
      </c>
    </row>
    <row r="154" spans="1:8" x14ac:dyDescent="0.3">
      <c r="A154">
        <v>149</v>
      </c>
      <c r="B154">
        <v>110.45</v>
      </c>
      <c r="C154">
        <v>109.7</v>
      </c>
      <c r="D154">
        <f t="shared" si="7"/>
        <v>0.99320959710276147</v>
      </c>
      <c r="E154">
        <f t="shared" si="6"/>
        <v>951.80444444444447</v>
      </c>
      <c r="F154">
        <f t="shared" si="8"/>
        <v>30.922020598332516</v>
      </c>
      <c r="G154">
        <f t="shared" si="8"/>
        <v>37.473684210526322</v>
      </c>
      <c r="H154">
        <f t="shared" si="8"/>
        <v>38.179565473194756</v>
      </c>
    </row>
    <row r="155" spans="1:8" x14ac:dyDescent="0.3">
      <c r="A155">
        <v>150</v>
      </c>
      <c r="B155">
        <v>108.4</v>
      </c>
      <c r="C155">
        <v>108.6</v>
      </c>
      <c r="D155">
        <f t="shared" si="7"/>
        <v>1.0018450184501844</v>
      </c>
      <c r="E155">
        <f t="shared" si="6"/>
        <v>958.23555555555549</v>
      </c>
      <c r="F155">
        <f t="shared" si="8"/>
        <v>29.916625796959295</v>
      </c>
      <c r="G155">
        <f t="shared" si="8"/>
        <v>36.81203007518797</v>
      </c>
      <c r="H155">
        <f t="shared" si="8"/>
        <v>39.004184935978046</v>
      </c>
    </row>
    <row r="156" spans="1:8" x14ac:dyDescent="0.3">
      <c r="A156">
        <v>151</v>
      </c>
      <c r="B156">
        <v>111</v>
      </c>
      <c r="C156">
        <v>110.75</v>
      </c>
      <c r="D156">
        <f t="shared" si="7"/>
        <v>0.99774774774774777</v>
      </c>
      <c r="E156">
        <f t="shared" si="6"/>
        <v>964.66666666666663</v>
      </c>
      <c r="F156">
        <f t="shared" si="8"/>
        <v>31.191760666993623</v>
      </c>
      <c r="G156">
        <f t="shared" si="8"/>
        <v>38.10526315789474</v>
      </c>
      <c r="H156">
        <f t="shared" si="8"/>
        <v>38.612925606573199</v>
      </c>
    </row>
    <row r="157" spans="1:8" x14ac:dyDescent="0.3">
      <c r="A157">
        <v>152</v>
      </c>
      <c r="B157">
        <v>117.95</v>
      </c>
      <c r="C157">
        <v>112.6</v>
      </c>
      <c r="D157">
        <f t="shared" si="7"/>
        <v>0.95464179737176758</v>
      </c>
      <c r="E157">
        <f t="shared" si="6"/>
        <v>971.09777777777776</v>
      </c>
      <c r="F157">
        <f t="shared" si="8"/>
        <v>34.60029426189309</v>
      </c>
      <c r="G157">
        <f t="shared" si="8"/>
        <v>39.218045112781944</v>
      </c>
      <c r="H157">
        <f t="shared" si="8"/>
        <v>34.496623203748115</v>
      </c>
    </row>
    <row r="158" spans="1:8" x14ac:dyDescent="0.3">
      <c r="A158">
        <v>153</v>
      </c>
      <c r="B158">
        <v>120.55</v>
      </c>
      <c r="C158">
        <v>112.45</v>
      </c>
      <c r="D158">
        <f t="shared" si="7"/>
        <v>0.93280796350062223</v>
      </c>
      <c r="E158">
        <f t="shared" si="6"/>
        <v>977.5288888888889</v>
      </c>
      <c r="F158">
        <f t="shared" si="8"/>
        <v>35.875429131927419</v>
      </c>
      <c r="G158">
        <f t="shared" si="8"/>
        <v>39.127819548872189</v>
      </c>
      <c r="H158">
        <f t="shared" si="8"/>
        <v>32.411652056081223</v>
      </c>
    </row>
    <row r="159" spans="1:8" x14ac:dyDescent="0.3">
      <c r="A159">
        <v>154</v>
      </c>
      <c r="B159">
        <v>116.2</v>
      </c>
      <c r="C159">
        <v>109.4</v>
      </c>
      <c r="D159">
        <f t="shared" si="7"/>
        <v>0.94148020654044751</v>
      </c>
      <c r="E159">
        <f t="shared" si="6"/>
        <v>983.96</v>
      </c>
      <c r="F159">
        <f t="shared" si="8"/>
        <v>33.742030407062288</v>
      </c>
      <c r="G159">
        <f t="shared" si="8"/>
        <v>37.29323308270677</v>
      </c>
      <c r="H159">
        <f t="shared" si="8"/>
        <v>33.239787720678649</v>
      </c>
    </row>
    <row r="160" spans="1:8" x14ac:dyDescent="0.3">
      <c r="A160">
        <v>155</v>
      </c>
      <c r="B160">
        <v>109.25</v>
      </c>
      <c r="C160">
        <v>106.75</v>
      </c>
      <c r="D160">
        <f t="shared" si="7"/>
        <v>0.97711670480549195</v>
      </c>
      <c r="E160">
        <f t="shared" si="6"/>
        <v>990.39111111111106</v>
      </c>
      <c r="F160">
        <f t="shared" si="8"/>
        <v>30.333496812162824</v>
      </c>
      <c r="G160">
        <f t="shared" si="8"/>
        <v>35.699248120300751</v>
      </c>
      <c r="H160">
        <f t="shared" si="8"/>
        <v>36.642812179186222</v>
      </c>
    </row>
    <row r="161" spans="1:8" x14ac:dyDescent="0.3">
      <c r="A161">
        <v>156</v>
      </c>
      <c r="B161">
        <v>105.45</v>
      </c>
      <c r="C161">
        <v>105</v>
      </c>
      <c r="D161">
        <f t="shared" si="7"/>
        <v>0.99573257467994303</v>
      </c>
      <c r="E161">
        <f t="shared" si="6"/>
        <v>996.82222222222219</v>
      </c>
      <c r="F161">
        <f t="shared" si="8"/>
        <v>28.469838155958804</v>
      </c>
      <c r="G161">
        <f t="shared" si="8"/>
        <v>34.646616541353389</v>
      </c>
      <c r="H161">
        <f t="shared" si="8"/>
        <v>38.420491344742487</v>
      </c>
    </row>
    <row r="162" spans="1:8" x14ac:dyDescent="0.3">
      <c r="A162">
        <v>157</v>
      </c>
      <c r="B162">
        <v>108.5</v>
      </c>
      <c r="C162">
        <v>108.5</v>
      </c>
      <c r="D162">
        <f t="shared" si="7"/>
        <v>1</v>
      </c>
      <c r="E162">
        <f t="shared" si="6"/>
        <v>1003.2533333333333</v>
      </c>
      <c r="F162">
        <f t="shared" si="8"/>
        <v>29.965669445806771</v>
      </c>
      <c r="G162">
        <f t="shared" si="8"/>
        <v>36.751879699248121</v>
      </c>
      <c r="H162">
        <f t="shared" si="8"/>
        <v>38.827999193325155</v>
      </c>
    </row>
    <row r="163" spans="1:8" x14ac:dyDescent="0.3">
      <c r="A163">
        <v>158</v>
      </c>
      <c r="B163">
        <v>113.7</v>
      </c>
      <c r="C163">
        <v>113.55</v>
      </c>
      <c r="D163">
        <f t="shared" si="7"/>
        <v>0.99868073878627961</v>
      </c>
      <c r="E163">
        <f t="shared" si="6"/>
        <v>1009.6844444444445</v>
      </c>
      <c r="F163">
        <f t="shared" si="8"/>
        <v>32.515939185875439</v>
      </c>
      <c r="G163">
        <f t="shared" si="8"/>
        <v>39.789473684210527</v>
      </c>
      <c r="H163">
        <f t="shared" si="8"/>
        <v>38.702019414277828</v>
      </c>
    </row>
    <row r="164" spans="1:8" x14ac:dyDescent="0.3">
      <c r="A164">
        <v>159</v>
      </c>
      <c r="B164">
        <v>124.5</v>
      </c>
      <c r="C164">
        <v>123.25</v>
      </c>
      <c r="D164">
        <f t="shared" si="7"/>
        <v>0.98995983935742971</v>
      </c>
      <c r="E164">
        <f t="shared" si="6"/>
        <v>1016.1155555555555</v>
      </c>
      <c r="F164">
        <f t="shared" si="8"/>
        <v>37.812653261402644</v>
      </c>
      <c r="G164">
        <f t="shared" si="8"/>
        <v>45.624060150375939</v>
      </c>
      <c r="H164">
        <f t="shared" si="8"/>
        <v>37.86923742105737</v>
      </c>
    </row>
    <row r="165" spans="1:8" x14ac:dyDescent="0.3">
      <c r="A165">
        <v>160</v>
      </c>
      <c r="B165">
        <v>131</v>
      </c>
      <c r="C165">
        <v>129.1</v>
      </c>
      <c r="D165">
        <f t="shared" si="7"/>
        <v>0.98549618320610688</v>
      </c>
      <c r="E165">
        <f t="shared" si="6"/>
        <v>1022.5466666666666</v>
      </c>
      <c r="F165">
        <f t="shared" si="8"/>
        <v>41.000490436488469</v>
      </c>
      <c r="G165">
        <f t="shared" si="8"/>
        <v>49.142857142857139</v>
      </c>
      <c r="H165">
        <f t="shared" si="8"/>
        <v>37.442990965966722</v>
      </c>
    </row>
    <row r="166" spans="1:8" x14ac:dyDescent="0.3">
      <c r="A166">
        <v>161</v>
      </c>
      <c r="B166">
        <v>129.25</v>
      </c>
      <c r="C166">
        <v>128.30000000000001</v>
      </c>
      <c r="D166">
        <f t="shared" si="7"/>
        <v>0.99264990328820124</v>
      </c>
      <c r="E166">
        <f t="shared" si="6"/>
        <v>1028.9777777777776</v>
      </c>
      <c r="F166">
        <f t="shared" si="8"/>
        <v>40.142226581657667</v>
      </c>
      <c r="G166">
        <f t="shared" si="8"/>
        <v>48.661654135338352</v>
      </c>
      <c r="H166">
        <f t="shared" si="8"/>
        <v>38.126118815050681</v>
      </c>
    </row>
    <row r="167" spans="1:8" x14ac:dyDescent="0.3">
      <c r="A167">
        <v>162</v>
      </c>
      <c r="B167">
        <v>131.6</v>
      </c>
      <c r="C167">
        <v>131.15</v>
      </c>
      <c r="D167">
        <f t="shared" si="7"/>
        <v>0.99658054711246213</v>
      </c>
      <c r="E167">
        <f t="shared" si="6"/>
        <v>1035.4088888888889</v>
      </c>
      <c r="F167">
        <f t="shared" si="8"/>
        <v>41.294752329573313</v>
      </c>
      <c r="G167">
        <f t="shared" si="8"/>
        <v>50.375939849624061</v>
      </c>
      <c r="H167">
        <f t="shared" si="8"/>
        <v>38.50146649854522</v>
      </c>
    </row>
    <row r="168" spans="1:8" x14ac:dyDescent="0.3">
      <c r="A168">
        <v>163</v>
      </c>
      <c r="B168">
        <v>136.30000000000001</v>
      </c>
      <c r="C168">
        <v>136.30000000000001</v>
      </c>
      <c r="D168">
        <f t="shared" si="7"/>
        <v>1</v>
      </c>
      <c r="E168">
        <f t="shared" si="6"/>
        <v>1041.8399999999999</v>
      </c>
      <c r="F168">
        <f t="shared" si="8"/>
        <v>43.599803825404607</v>
      </c>
      <c r="G168">
        <f t="shared" si="8"/>
        <v>53.473684210526315</v>
      </c>
      <c r="H168">
        <f t="shared" si="8"/>
        <v>38.827999193325155</v>
      </c>
    </row>
    <row r="169" spans="1:8" x14ac:dyDescent="0.3">
      <c r="A169">
        <v>164</v>
      </c>
      <c r="B169">
        <v>141.65</v>
      </c>
      <c r="C169">
        <v>141.65</v>
      </c>
      <c r="D169">
        <f t="shared" si="7"/>
        <v>1</v>
      </c>
      <c r="E169">
        <f t="shared" si="6"/>
        <v>1048.2711111111112</v>
      </c>
      <c r="F169">
        <f t="shared" si="8"/>
        <v>46.22363903874448</v>
      </c>
      <c r="G169">
        <f t="shared" si="8"/>
        <v>56.691729323308273</v>
      </c>
      <c r="H169">
        <f t="shared" si="8"/>
        <v>38.827999193325155</v>
      </c>
    </row>
    <row r="170" spans="1:8" x14ac:dyDescent="0.3">
      <c r="A170">
        <v>165</v>
      </c>
      <c r="B170">
        <v>149</v>
      </c>
      <c r="C170">
        <v>148.4</v>
      </c>
      <c r="D170">
        <f t="shared" si="7"/>
        <v>0.99597315436241618</v>
      </c>
      <c r="E170">
        <f t="shared" si="6"/>
        <v>1054.7022222222222</v>
      </c>
      <c r="F170">
        <f t="shared" si="8"/>
        <v>49.828347229033838</v>
      </c>
      <c r="G170">
        <f t="shared" si="8"/>
        <v>60.751879699248121</v>
      </c>
      <c r="H170">
        <f t="shared" si="8"/>
        <v>38.44346494157535</v>
      </c>
    </row>
    <row r="171" spans="1:8" x14ac:dyDescent="0.3">
      <c r="A171">
        <v>166</v>
      </c>
      <c r="B171">
        <v>113.5</v>
      </c>
      <c r="C171">
        <v>112.6</v>
      </c>
      <c r="D171">
        <f t="shared" si="7"/>
        <v>0.99207048458149771</v>
      </c>
      <c r="E171">
        <f t="shared" si="6"/>
        <v>1061.1333333333332</v>
      </c>
      <c r="F171">
        <f t="shared" si="8"/>
        <v>32.417851888180479</v>
      </c>
      <c r="G171">
        <f t="shared" si="8"/>
        <v>39.218045112781944</v>
      </c>
      <c r="H171">
        <f t="shared" si="8"/>
        <v>38.070788574240709</v>
      </c>
    </row>
    <row r="172" spans="1:8" x14ac:dyDescent="0.3">
      <c r="A172">
        <v>167</v>
      </c>
      <c r="B172">
        <v>114.6</v>
      </c>
      <c r="C172">
        <v>115.9</v>
      </c>
      <c r="D172">
        <f t="shared" si="7"/>
        <v>1.0113438045375218</v>
      </c>
      <c r="E172">
        <f t="shared" si="6"/>
        <v>1067.5644444444445</v>
      </c>
      <c r="F172">
        <f t="shared" si="8"/>
        <v>32.957332025502687</v>
      </c>
      <c r="G172">
        <f t="shared" si="8"/>
        <v>41.203007518796994</v>
      </c>
      <c r="H172">
        <f t="shared" si="8"/>
        <v>39.911249405133468</v>
      </c>
    </row>
    <row r="173" spans="1:8" x14ac:dyDescent="0.3">
      <c r="A173">
        <v>168</v>
      </c>
      <c r="B173">
        <v>113.45</v>
      </c>
      <c r="C173">
        <v>117.5</v>
      </c>
      <c r="D173">
        <f t="shared" si="7"/>
        <v>1.0356985456148082</v>
      </c>
      <c r="E173">
        <f t="shared" si="6"/>
        <v>1073.9955555555555</v>
      </c>
      <c r="F173">
        <f t="shared" si="8"/>
        <v>32.39333006375675</v>
      </c>
      <c r="G173">
        <f t="shared" si="8"/>
        <v>42.165413533834581</v>
      </c>
      <c r="H173">
        <f t="shared" si="8"/>
        <v>42.236948719084324</v>
      </c>
    </row>
    <row r="174" spans="1:8" x14ac:dyDescent="0.3">
      <c r="A174">
        <v>169</v>
      </c>
      <c r="B174">
        <v>112.4</v>
      </c>
      <c r="C174">
        <v>114.7</v>
      </c>
      <c r="D174">
        <f t="shared" si="7"/>
        <v>1.0204626334519573</v>
      </c>
      <c r="E174">
        <f t="shared" si="6"/>
        <v>1080.4266666666667</v>
      </c>
      <c r="F174">
        <f t="shared" si="8"/>
        <v>31.878371750858264</v>
      </c>
      <c r="G174">
        <f t="shared" si="8"/>
        <v>40.481203007518801</v>
      </c>
      <c r="H174">
        <f t="shared" si="8"/>
        <v>40.782030748406157</v>
      </c>
    </row>
    <row r="175" spans="1:8" x14ac:dyDescent="0.3">
      <c r="A175">
        <v>170</v>
      </c>
      <c r="B175">
        <v>117.85</v>
      </c>
      <c r="C175">
        <v>118.2</v>
      </c>
      <c r="D175">
        <f t="shared" si="7"/>
        <v>1.0029698769622402</v>
      </c>
      <c r="E175">
        <f t="shared" si="6"/>
        <v>1086.8577777777778</v>
      </c>
      <c r="F175">
        <f t="shared" si="8"/>
        <v>34.551250613045603</v>
      </c>
      <c r="G175">
        <f t="shared" si="8"/>
        <v>42.58646616541354</v>
      </c>
      <c r="H175">
        <f t="shared" si="8"/>
        <v>39.111600681498729</v>
      </c>
    </row>
    <row r="176" spans="1:8" x14ac:dyDescent="0.3">
      <c r="A176">
        <v>171</v>
      </c>
      <c r="B176">
        <v>135.25</v>
      </c>
      <c r="C176">
        <v>135</v>
      </c>
      <c r="D176">
        <f t="shared" si="7"/>
        <v>0.99815157116451014</v>
      </c>
      <c r="E176">
        <f t="shared" si="6"/>
        <v>1093.2888888888888</v>
      </c>
      <c r="F176">
        <f t="shared" si="8"/>
        <v>43.084845512506128</v>
      </c>
      <c r="G176">
        <f t="shared" si="8"/>
        <v>52.691729323308266</v>
      </c>
      <c r="H176">
        <f t="shared" si="8"/>
        <v>38.651487783865136</v>
      </c>
    </row>
    <row r="177" spans="1:8" x14ac:dyDescent="0.3">
      <c r="A177">
        <v>172</v>
      </c>
      <c r="B177">
        <v>144.15</v>
      </c>
      <c r="C177">
        <v>143.9</v>
      </c>
      <c r="D177">
        <f t="shared" si="7"/>
        <v>0.99826569545612209</v>
      </c>
      <c r="E177">
        <f t="shared" si="6"/>
        <v>1099.72</v>
      </c>
      <c r="F177">
        <f t="shared" si="8"/>
        <v>47.449730259931336</v>
      </c>
      <c r="G177">
        <f t="shared" si="8"/>
        <v>58.045112781954892</v>
      </c>
      <c r="H177">
        <f t="shared" si="8"/>
        <v>38.662385817470366</v>
      </c>
    </row>
    <row r="178" spans="1:8" x14ac:dyDescent="0.3">
      <c r="A178">
        <v>173</v>
      </c>
      <c r="B178">
        <v>148.05000000000001</v>
      </c>
      <c r="C178">
        <v>147.75</v>
      </c>
      <c r="D178">
        <f t="shared" si="7"/>
        <v>0.9979736575481255</v>
      </c>
      <c r="E178">
        <f t="shared" si="6"/>
        <v>1106.151111111111</v>
      </c>
      <c r="F178">
        <f t="shared" si="8"/>
        <v>49.362432564982839</v>
      </c>
      <c r="G178">
        <f t="shared" si="8"/>
        <v>60.36090225563909</v>
      </c>
      <c r="H178">
        <f t="shared" si="8"/>
        <v>38.634498337159243</v>
      </c>
    </row>
    <row r="179" spans="1:8" x14ac:dyDescent="0.3">
      <c r="A179">
        <v>174</v>
      </c>
      <c r="B179">
        <v>141.75</v>
      </c>
      <c r="C179">
        <v>142.15</v>
      </c>
      <c r="D179">
        <f t="shared" si="7"/>
        <v>1.0028218694885362</v>
      </c>
      <c r="E179">
        <f t="shared" si="6"/>
        <v>1112.5822222222223</v>
      </c>
      <c r="F179">
        <f t="shared" si="8"/>
        <v>46.272682687591953</v>
      </c>
      <c r="G179">
        <f t="shared" si="8"/>
        <v>56.992481203007515</v>
      </c>
      <c r="H179">
        <f t="shared" si="8"/>
        <v>39.097467052282127</v>
      </c>
    </row>
    <row r="180" spans="1:8" x14ac:dyDescent="0.3">
      <c r="A180">
        <v>175</v>
      </c>
      <c r="B180">
        <v>136.25</v>
      </c>
      <c r="C180">
        <v>136.9</v>
      </c>
      <c r="D180">
        <f t="shared" si="7"/>
        <v>1.004770642201835</v>
      </c>
      <c r="E180">
        <f t="shared" si="6"/>
        <v>1119.0133333333333</v>
      </c>
      <c r="F180">
        <f t="shared" si="8"/>
        <v>43.57528200098087</v>
      </c>
      <c r="G180">
        <f t="shared" si="8"/>
        <v>53.834586466165412</v>
      </c>
      <c r="H180">
        <f t="shared" si="8"/>
        <v>39.283560566804923</v>
      </c>
    </row>
    <row r="181" spans="1:8" x14ac:dyDescent="0.3">
      <c r="A181">
        <v>176</v>
      </c>
      <c r="B181">
        <v>135.4</v>
      </c>
      <c r="C181">
        <v>136.5</v>
      </c>
      <c r="D181">
        <f t="shared" si="7"/>
        <v>1.0081240768094535</v>
      </c>
      <c r="E181">
        <f t="shared" si="6"/>
        <v>1125.4444444444443</v>
      </c>
      <c r="F181">
        <f t="shared" si="8"/>
        <v>43.158410985777337</v>
      </c>
      <c r="G181">
        <f t="shared" si="8"/>
        <v>53.593984962406019</v>
      </c>
      <c r="H181">
        <f t="shared" si="8"/>
        <v>39.603788999600333</v>
      </c>
    </row>
    <row r="182" spans="1:8" x14ac:dyDescent="0.3">
      <c r="A182">
        <v>177</v>
      </c>
      <c r="B182">
        <v>139.4</v>
      </c>
      <c r="C182">
        <v>141.55000000000001</v>
      </c>
      <c r="D182">
        <f t="shared" si="7"/>
        <v>1.0154232424677188</v>
      </c>
      <c r="E182">
        <f t="shared" si="6"/>
        <v>1131.8755555555556</v>
      </c>
      <c r="F182">
        <f t="shared" si="8"/>
        <v>45.120156939676306</v>
      </c>
      <c r="G182">
        <f t="shared" si="8"/>
        <v>56.631578947368425</v>
      </c>
      <c r="H182">
        <f t="shared" si="8"/>
        <v>40.300805835458753</v>
      </c>
    </row>
    <row r="183" spans="1:8" x14ac:dyDescent="0.3">
      <c r="A183">
        <v>178</v>
      </c>
      <c r="B183">
        <v>144.19999999999999</v>
      </c>
      <c r="C183">
        <v>147.55000000000001</v>
      </c>
      <c r="D183">
        <f t="shared" si="7"/>
        <v>1.023231622746186</v>
      </c>
      <c r="E183">
        <f t="shared" si="6"/>
        <v>1138.3066666666666</v>
      </c>
      <c r="F183">
        <f t="shared" si="8"/>
        <v>47.474252084355065</v>
      </c>
      <c r="G183">
        <f t="shared" si="8"/>
        <v>60.240601503759407</v>
      </c>
      <c r="H183">
        <f t="shared" si="8"/>
        <v>41.046448936285422</v>
      </c>
    </row>
    <row r="184" spans="1:8" x14ac:dyDescent="0.3">
      <c r="A184">
        <v>179</v>
      </c>
      <c r="B184">
        <v>143.25</v>
      </c>
      <c r="C184">
        <v>145.5</v>
      </c>
      <c r="D184">
        <f t="shared" si="7"/>
        <v>1.0157068062827226</v>
      </c>
      <c r="E184">
        <f t="shared" si="6"/>
        <v>1144.7377777777779</v>
      </c>
      <c r="F184">
        <f t="shared" si="8"/>
        <v>47.008337420304066</v>
      </c>
      <c r="G184">
        <f t="shared" si="8"/>
        <v>59.007518796992478</v>
      </c>
      <c r="H184">
        <f t="shared" si="8"/>
        <v>40.327884101982832</v>
      </c>
    </row>
    <row r="185" spans="1:8" x14ac:dyDescent="0.3">
      <c r="A185">
        <v>180</v>
      </c>
      <c r="B185">
        <v>141.9</v>
      </c>
      <c r="C185">
        <v>143.1</v>
      </c>
      <c r="D185">
        <f t="shared" si="7"/>
        <v>1.0084566596194502</v>
      </c>
      <c r="E185">
        <f t="shared" si="6"/>
        <v>1151.1688888888889</v>
      </c>
      <c r="F185">
        <f t="shared" si="8"/>
        <v>46.346248160863169</v>
      </c>
      <c r="G185">
        <f t="shared" si="8"/>
        <v>57.563909774436084</v>
      </c>
      <c r="H185">
        <f t="shared" si="8"/>
        <v>39.635548220960423</v>
      </c>
    </row>
    <row r="186" spans="1:8" x14ac:dyDescent="0.3">
      <c r="A186">
        <v>181</v>
      </c>
      <c r="B186">
        <v>140.55000000000001</v>
      </c>
      <c r="C186">
        <v>142.75</v>
      </c>
      <c r="D186">
        <f t="shared" si="7"/>
        <v>1.0156527926004979</v>
      </c>
      <c r="E186">
        <f t="shared" si="6"/>
        <v>1157.5999999999999</v>
      </c>
      <c r="F186">
        <f t="shared" si="8"/>
        <v>45.684158901422265</v>
      </c>
      <c r="G186">
        <f t="shared" si="8"/>
        <v>57.353383458646611</v>
      </c>
      <c r="H186">
        <f t="shared" si="8"/>
        <v>40.322726191114661</v>
      </c>
    </row>
    <row r="187" spans="1:8" x14ac:dyDescent="0.3">
      <c r="A187">
        <v>182</v>
      </c>
      <c r="B187">
        <v>140.6</v>
      </c>
      <c r="C187">
        <v>145.65</v>
      </c>
      <c r="D187">
        <f t="shared" si="7"/>
        <v>1.0359174964438123</v>
      </c>
      <c r="E187">
        <f t="shared" si="6"/>
        <v>1164.0311111111112</v>
      </c>
      <c r="F187">
        <f t="shared" si="8"/>
        <v>45.708680725845994</v>
      </c>
      <c r="G187">
        <f t="shared" si="8"/>
        <v>59.097744360902261</v>
      </c>
      <c r="H187">
        <f t="shared" si="8"/>
        <v>42.257856918895925</v>
      </c>
    </row>
    <row r="188" spans="1:8" x14ac:dyDescent="0.3">
      <c r="A188">
        <v>183</v>
      </c>
      <c r="B188">
        <v>144.30000000000001</v>
      </c>
      <c r="C188">
        <v>156.80000000000001</v>
      </c>
      <c r="D188">
        <f t="shared" si="7"/>
        <v>1.0866250866250866</v>
      </c>
      <c r="E188">
        <f t="shared" si="6"/>
        <v>1170.4622222222222</v>
      </c>
      <c r="F188">
        <f t="shared" si="8"/>
        <v>47.523295733202552</v>
      </c>
      <c r="G188">
        <f t="shared" si="8"/>
        <v>65.804511278195491</v>
      </c>
      <c r="H188">
        <f t="shared" si="8"/>
        <v>47.100060222246782</v>
      </c>
    </row>
    <row r="189" spans="1:8" x14ac:dyDescent="0.3">
      <c r="A189">
        <v>184</v>
      </c>
      <c r="B189">
        <v>148.35</v>
      </c>
      <c r="C189">
        <v>172.75</v>
      </c>
      <c r="D189">
        <f t="shared" si="7"/>
        <v>1.1644759015840918</v>
      </c>
      <c r="E189">
        <f t="shared" si="6"/>
        <v>1176.8933333333332</v>
      </c>
      <c r="F189">
        <f t="shared" si="8"/>
        <v>49.509563511525251</v>
      </c>
      <c r="G189">
        <f t="shared" si="8"/>
        <v>75.398496240601503</v>
      </c>
      <c r="H189">
        <f t="shared" si="8"/>
        <v>54.534242600376444</v>
      </c>
    </row>
    <row r="190" spans="1:8" x14ac:dyDescent="0.3">
      <c r="A190">
        <v>185</v>
      </c>
      <c r="B190">
        <v>138.80000000000001</v>
      </c>
      <c r="C190">
        <v>175.15</v>
      </c>
      <c r="D190">
        <f t="shared" si="7"/>
        <v>1.2618876080691641</v>
      </c>
      <c r="E190">
        <f t="shared" si="6"/>
        <v>1183.3244444444445</v>
      </c>
      <c r="F190">
        <f t="shared" si="8"/>
        <v>44.825895046591469</v>
      </c>
      <c r="G190">
        <f t="shared" si="8"/>
        <v>76.84210526315789</v>
      </c>
      <c r="H190">
        <f t="shared" si="8"/>
        <v>63.836346787162455</v>
      </c>
    </row>
    <row r="191" spans="1:8" x14ac:dyDescent="0.3">
      <c r="A191">
        <v>186</v>
      </c>
      <c r="B191">
        <v>133.30000000000001</v>
      </c>
      <c r="C191">
        <v>168.35</v>
      </c>
      <c r="D191">
        <f t="shared" si="7"/>
        <v>1.2629407351837958</v>
      </c>
      <c r="E191">
        <f t="shared" si="6"/>
        <v>1189.7555555555555</v>
      </c>
      <c r="F191">
        <f t="shared" si="8"/>
        <v>42.128494359980387</v>
      </c>
      <c r="G191">
        <f t="shared" si="8"/>
        <v>72.751879699248107</v>
      </c>
      <c r="H191">
        <f t="shared" si="8"/>
        <v>63.936912709839675</v>
      </c>
    </row>
    <row r="192" spans="1:8" x14ac:dyDescent="0.3">
      <c r="A192">
        <v>187</v>
      </c>
      <c r="B192">
        <v>133.44999999999999</v>
      </c>
      <c r="C192">
        <v>158.94999999999999</v>
      </c>
      <c r="D192">
        <f t="shared" si="7"/>
        <v>1.1910828025477707</v>
      </c>
      <c r="E192">
        <f t="shared" si="6"/>
        <v>1196.1866666666667</v>
      </c>
      <c r="F192">
        <f t="shared" si="8"/>
        <v>42.202059833251582</v>
      </c>
      <c r="G192">
        <f t="shared" si="8"/>
        <v>67.09774436090224</v>
      </c>
      <c r="H192">
        <f t="shared" si="8"/>
        <v>57.075006680816479</v>
      </c>
    </row>
    <row r="193" spans="1:8" x14ac:dyDescent="0.3">
      <c r="A193">
        <v>188</v>
      </c>
      <c r="B193">
        <v>132.30000000000001</v>
      </c>
      <c r="C193">
        <v>151.19999999999999</v>
      </c>
      <c r="D193">
        <f t="shared" si="7"/>
        <v>1.1428571428571426</v>
      </c>
      <c r="E193">
        <f t="shared" si="6"/>
        <v>1202.6177777777777</v>
      </c>
      <c r="F193">
        <f t="shared" si="8"/>
        <v>41.638057871505637</v>
      </c>
      <c r="G193">
        <f t="shared" si="8"/>
        <v>62.436090225563902</v>
      </c>
      <c r="H193">
        <f t="shared" si="8"/>
        <v>52.469809553021015</v>
      </c>
    </row>
    <row r="194" spans="1:8" x14ac:dyDescent="0.3">
      <c r="A194">
        <v>189</v>
      </c>
      <c r="B194">
        <v>131.69999999999999</v>
      </c>
      <c r="C194">
        <v>155</v>
      </c>
      <c r="D194">
        <f t="shared" si="7"/>
        <v>1.1769172361427487</v>
      </c>
      <c r="E194">
        <f t="shared" si="6"/>
        <v>1209.0488888888888</v>
      </c>
      <c r="F194">
        <f t="shared" si="8"/>
        <v>41.343795978420786</v>
      </c>
      <c r="G194">
        <f t="shared" si="8"/>
        <v>64.721804511278194</v>
      </c>
      <c r="H194">
        <f t="shared" si="8"/>
        <v>55.722298887071553</v>
      </c>
    </row>
    <row r="195" spans="1:8" x14ac:dyDescent="0.3">
      <c r="A195">
        <v>190</v>
      </c>
      <c r="B195">
        <v>132.6</v>
      </c>
      <c r="C195">
        <v>172.05</v>
      </c>
      <c r="D195">
        <f t="shared" si="7"/>
        <v>1.2975113122171946</v>
      </c>
      <c r="E195">
        <f t="shared" si="6"/>
        <v>1215.48</v>
      </c>
      <c r="F195">
        <f t="shared" si="8"/>
        <v>41.785188818048056</v>
      </c>
      <c r="G195">
        <f t="shared" si="8"/>
        <v>74.977443609022572</v>
      </c>
      <c r="H195">
        <f t="shared" si="8"/>
        <v>67.238149501243868</v>
      </c>
    </row>
    <row r="196" spans="1:8" x14ac:dyDescent="0.3">
      <c r="A196">
        <v>191</v>
      </c>
      <c r="B196">
        <v>134.19999999999999</v>
      </c>
      <c r="C196">
        <v>179.95</v>
      </c>
      <c r="D196">
        <f t="shared" si="7"/>
        <v>1.3409090909090908</v>
      </c>
      <c r="E196">
        <f t="shared" si="6"/>
        <v>1221.911111111111</v>
      </c>
      <c r="F196">
        <f t="shared" si="8"/>
        <v>42.569887199607642</v>
      </c>
      <c r="G196">
        <f t="shared" si="8"/>
        <v>79.729323308270665</v>
      </c>
      <c r="H196">
        <f t="shared" si="8"/>
        <v>71.382319369872164</v>
      </c>
    </row>
    <row r="197" spans="1:8" x14ac:dyDescent="0.3">
      <c r="A197">
        <v>192</v>
      </c>
      <c r="B197">
        <v>136.44999999999999</v>
      </c>
      <c r="C197">
        <v>193.8</v>
      </c>
      <c r="D197">
        <f t="shared" si="7"/>
        <v>1.4203004763649691</v>
      </c>
      <c r="E197">
        <f t="shared" si="6"/>
        <v>1228.3422222222223</v>
      </c>
      <c r="F197">
        <f t="shared" si="8"/>
        <v>43.673369298675816</v>
      </c>
      <c r="G197">
        <f t="shared" si="8"/>
        <v>88.060150375939855</v>
      </c>
      <c r="H197">
        <f t="shared" si="8"/>
        <v>78.963614941950439</v>
      </c>
    </row>
    <row r="198" spans="1:8" x14ac:dyDescent="0.3">
      <c r="A198">
        <v>193</v>
      </c>
      <c r="B198">
        <v>135.55000000000001</v>
      </c>
      <c r="C198">
        <v>208.75</v>
      </c>
      <c r="D198">
        <f t="shared" si="7"/>
        <v>1.5400221320545924</v>
      </c>
      <c r="E198">
        <f t="shared" ref="E198:E231" si="9">(A198-1)*$A$3</f>
        <v>1234.7733333333333</v>
      </c>
      <c r="F198">
        <f t="shared" si="8"/>
        <v>43.231976459048553</v>
      </c>
      <c r="G198">
        <f t="shared" si="8"/>
        <v>97.05263157894737</v>
      </c>
      <c r="H198">
        <f t="shared" si="8"/>
        <v>90.396155802016963</v>
      </c>
    </row>
    <row r="199" spans="1:8" x14ac:dyDescent="0.3">
      <c r="A199">
        <v>194</v>
      </c>
      <c r="B199">
        <v>135.5</v>
      </c>
      <c r="C199">
        <v>213.65</v>
      </c>
      <c r="D199">
        <f t="shared" ref="D199:D231" si="10">C199/B199</f>
        <v>1.5767527675276753</v>
      </c>
      <c r="E199">
        <f t="shared" si="9"/>
        <v>1241.2044444444443</v>
      </c>
      <c r="F199">
        <f t="shared" ref="F199:H231" si="11">(B199-B$4)/(B$3-B$4)*100</f>
        <v>43.207454634624817</v>
      </c>
      <c r="G199">
        <f t="shared" si="11"/>
        <v>100</v>
      </c>
      <c r="H199">
        <f t="shared" si="11"/>
        <v>93.903662346621388</v>
      </c>
    </row>
    <row r="200" spans="1:8" x14ac:dyDescent="0.3">
      <c r="A200">
        <v>195</v>
      </c>
      <c r="B200">
        <v>133.30000000000001</v>
      </c>
      <c r="C200">
        <v>211.8</v>
      </c>
      <c r="D200">
        <f t="shared" si="10"/>
        <v>1.5888972243060764</v>
      </c>
      <c r="E200">
        <f t="shared" si="9"/>
        <v>1247.6355555555556</v>
      </c>
      <c r="F200">
        <f t="shared" si="11"/>
        <v>42.128494359980387</v>
      </c>
      <c r="G200">
        <f t="shared" si="11"/>
        <v>98.887218045112789</v>
      </c>
      <c r="H200">
        <f t="shared" si="11"/>
        <v>95.06336898066867</v>
      </c>
    </row>
    <row r="201" spans="1:8" x14ac:dyDescent="0.3">
      <c r="A201">
        <v>196</v>
      </c>
      <c r="B201">
        <v>131.80000000000001</v>
      </c>
      <c r="C201">
        <v>213.05</v>
      </c>
      <c r="D201">
        <f t="shared" si="10"/>
        <v>1.6164643399089529</v>
      </c>
      <c r="E201">
        <f t="shared" si="9"/>
        <v>1254.0666666666666</v>
      </c>
      <c r="F201">
        <f t="shared" si="11"/>
        <v>41.392839627268266</v>
      </c>
      <c r="G201">
        <f t="shared" si="11"/>
        <v>99.63909774436091</v>
      </c>
      <c r="H201">
        <f t="shared" si="11"/>
        <v>97.695826523196473</v>
      </c>
    </row>
    <row r="202" spans="1:8" x14ac:dyDescent="0.3">
      <c r="A202">
        <v>197</v>
      </c>
      <c r="B202">
        <v>128.19999999999999</v>
      </c>
      <c r="C202">
        <v>208.45</v>
      </c>
      <c r="D202">
        <f t="shared" si="10"/>
        <v>1.6259750390015602</v>
      </c>
      <c r="E202">
        <f t="shared" si="9"/>
        <v>1260.4977777777779</v>
      </c>
      <c r="F202">
        <f t="shared" si="11"/>
        <v>39.627268268759188</v>
      </c>
      <c r="G202">
        <f t="shared" si="11"/>
        <v>96.872180451127804</v>
      </c>
      <c r="H202">
        <f t="shared" si="11"/>
        <v>98.604028597062808</v>
      </c>
    </row>
    <row r="203" spans="1:8" x14ac:dyDescent="0.3">
      <c r="A203">
        <v>198</v>
      </c>
      <c r="B203">
        <v>124.65</v>
      </c>
      <c r="C203">
        <v>204.5</v>
      </c>
      <c r="D203">
        <f t="shared" si="10"/>
        <v>1.640593662254312</v>
      </c>
      <c r="E203">
        <f t="shared" si="9"/>
        <v>1266.9288888888889</v>
      </c>
      <c r="F203">
        <f t="shared" si="11"/>
        <v>37.886218734673861</v>
      </c>
      <c r="G203">
        <f t="shared" si="11"/>
        <v>94.496240601503757</v>
      </c>
      <c r="H203">
        <f t="shared" si="11"/>
        <v>100</v>
      </c>
    </row>
    <row r="204" spans="1:8" x14ac:dyDescent="0.3">
      <c r="A204">
        <v>199</v>
      </c>
      <c r="B204">
        <v>125.7</v>
      </c>
      <c r="C204">
        <v>204.05</v>
      </c>
      <c r="D204">
        <f t="shared" si="10"/>
        <v>1.6233094669848847</v>
      </c>
      <c r="E204">
        <f t="shared" si="9"/>
        <v>1273.3599999999999</v>
      </c>
      <c r="F204">
        <f t="shared" si="11"/>
        <v>38.401177047572347</v>
      </c>
      <c r="G204">
        <f t="shared" si="11"/>
        <v>94.225563909774436</v>
      </c>
      <c r="H204">
        <f t="shared" si="11"/>
        <v>98.34948600140163</v>
      </c>
    </row>
    <row r="205" spans="1:8" x14ac:dyDescent="0.3">
      <c r="A205">
        <v>200</v>
      </c>
      <c r="B205">
        <v>125.4</v>
      </c>
      <c r="C205">
        <v>199.1</v>
      </c>
      <c r="D205">
        <f t="shared" si="10"/>
        <v>1.5877192982456139</v>
      </c>
      <c r="E205">
        <f t="shared" si="9"/>
        <v>1279.7911111111111</v>
      </c>
      <c r="F205">
        <f t="shared" si="11"/>
        <v>38.254046101029914</v>
      </c>
      <c r="G205">
        <f t="shared" si="11"/>
        <v>91.248120300751879</v>
      </c>
      <c r="H205">
        <f t="shared" si="11"/>
        <v>94.950885673126663</v>
      </c>
    </row>
    <row r="206" spans="1:8" x14ac:dyDescent="0.3">
      <c r="A206">
        <v>201</v>
      </c>
      <c r="B206">
        <v>124.9</v>
      </c>
      <c r="C206">
        <v>190.6</v>
      </c>
      <c r="D206">
        <f t="shared" si="10"/>
        <v>1.5260208166533225</v>
      </c>
      <c r="E206">
        <f t="shared" si="9"/>
        <v>1286.2222222222222</v>
      </c>
      <c r="F206">
        <f t="shared" si="11"/>
        <v>38.008827856792543</v>
      </c>
      <c r="G206">
        <f t="shared" si="11"/>
        <v>86.135338345864653</v>
      </c>
      <c r="H206">
        <f t="shared" si="11"/>
        <v>89.059132775584075</v>
      </c>
    </row>
    <row r="207" spans="1:8" x14ac:dyDescent="0.3">
      <c r="A207">
        <v>202</v>
      </c>
      <c r="B207">
        <v>126.05</v>
      </c>
      <c r="C207">
        <v>189.8</v>
      </c>
      <c r="D207">
        <f t="shared" si="10"/>
        <v>1.505751685838953</v>
      </c>
      <c r="E207">
        <f t="shared" si="9"/>
        <v>1292.6533333333334</v>
      </c>
      <c r="F207">
        <f t="shared" si="11"/>
        <v>38.572829818538501</v>
      </c>
      <c r="G207">
        <f t="shared" si="11"/>
        <v>85.654135338345867</v>
      </c>
      <c r="H207">
        <f t="shared" si="11"/>
        <v>87.123579304505597</v>
      </c>
    </row>
    <row r="208" spans="1:8" x14ac:dyDescent="0.3">
      <c r="A208">
        <v>203</v>
      </c>
      <c r="B208">
        <v>127.45</v>
      </c>
      <c r="C208">
        <v>200.15</v>
      </c>
      <c r="D208">
        <f t="shared" si="10"/>
        <v>1.5704197724597881</v>
      </c>
      <c r="E208">
        <f t="shared" si="9"/>
        <v>1299.0844444444444</v>
      </c>
      <c r="F208">
        <f t="shared" si="11"/>
        <v>39.259440902403142</v>
      </c>
      <c r="G208">
        <f t="shared" si="11"/>
        <v>91.879699248120303</v>
      </c>
      <c r="H208">
        <f t="shared" si="11"/>
        <v>93.298907722546332</v>
      </c>
    </row>
    <row r="209" spans="1:8" x14ac:dyDescent="0.3">
      <c r="A209">
        <v>204</v>
      </c>
      <c r="B209">
        <v>126.65</v>
      </c>
      <c r="C209">
        <v>205.8</v>
      </c>
      <c r="D209">
        <f t="shared" si="10"/>
        <v>1.6249506514015002</v>
      </c>
      <c r="E209">
        <f t="shared" si="9"/>
        <v>1305.5155555555555</v>
      </c>
      <c r="F209">
        <f t="shared" si="11"/>
        <v>38.867091711623338</v>
      </c>
      <c r="G209">
        <f t="shared" si="11"/>
        <v>95.278195488721806</v>
      </c>
      <c r="H209">
        <f t="shared" si="11"/>
        <v>98.506207087438938</v>
      </c>
    </row>
    <row r="210" spans="1:8" x14ac:dyDescent="0.3">
      <c r="A210">
        <v>205</v>
      </c>
      <c r="B210">
        <v>124.05</v>
      </c>
      <c r="C210">
        <v>202.2</v>
      </c>
      <c r="D210">
        <f t="shared" si="10"/>
        <v>1.6299879081015718</v>
      </c>
      <c r="E210">
        <f t="shared" si="9"/>
        <v>1311.9466666666667</v>
      </c>
      <c r="F210">
        <f t="shared" si="11"/>
        <v>37.591956841589017</v>
      </c>
      <c r="G210">
        <f t="shared" si="11"/>
        <v>93.112781954887197</v>
      </c>
      <c r="H210">
        <f t="shared" si="11"/>
        <v>98.987228191887326</v>
      </c>
    </row>
    <row r="211" spans="1:8" x14ac:dyDescent="0.3">
      <c r="A211">
        <v>206</v>
      </c>
      <c r="B211">
        <v>124.05</v>
      </c>
      <c r="C211">
        <v>184.4</v>
      </c>
      <c r="D211">
        <f t="shared" si="10"/>
        <v>1.486497380088674</v>
      </c>
      <c r="E211">
        <f t="shared" si="9"/>
        <v>1318.3777777777777</v>
      </c>
      <c r="F211">
        <f t="shared" si="11"/>
        <v>37.591956841589017</v>
      </c>
      <c r="G211">
        <f t="shared" si="11"/>
        <v>82.406015037593988</v>
      </c>
      <c r="H211">
        <f t="shared" si="11"/>
        <v>85.284934190935232</v>
      </c>
    </row>
    <row r="212" spans="1:8" x14ac:dyDescent="0.3">
      <c r="A212">
        <v>207</v>
      </c>
      <c r="B212">
        <v>124.05</v>
      </c>
      <c r="C212">
        <v>168.2</v>
      </c>
      <c r="D212">
        <f t="shared" si="10"/>
        <v>1.3559048770656992</v>
      </c>
      <c r="E212">
        <f t="shared" si="9"/>
        <v>1324.8088888888888</v>
      </c>
      <c r="F212">
        <f t="shared" si="11"/>
        <v>37.591956841589017</v>
      </c>
      <c r="G212">
        <f t="shared" si="11"/>
        <v>72.661654135338338</v>
      </c>
      <c r="H212">
        <f t="shared" si="11"/>
        <v>72.814307066473191</v>
      </c>
    </row>
    <row r="213" spans="1:8" x14ac:dyDescent="0.3">
      <c r="A213">
        <v>208</v>
      </c>
      <c r="B213">
        <v>123.8</v>
      </c>
      <c r="C213">
        <v>157.4</v>
      </c>
      <c r="D213">
        <f t="shared" si="10"/>
        <v>1.2714054927302101</v>
      </c>
      <c r="E213">
        <f t="shared" si="9"/>
        <v>1331.24</v>
      </c>
      <c r="F213">
        <f t="shared" si="11"/>
        <v>37.469347719470328</v>
      </c>
      <c r="G213">
        <f t="shared" si="11"/>
        <v>66.165413533834581</v>
      </c>
      <c r="H213">
        <f t="shared" si="11"/>
        <v>64.74523503016259</v>
      </c>
    </row>
    <row r="214" spans="1:8" x14ac:dyDescent="0.3">
      <c r="A214">
        <v>209</v>
      </c>
      <c r="B214">
        <v>124.5</v>
      </c>
      <c r="C214">
        <v>149.85</v>
      </c>
      <c r="D214">
        <f t="shared" si="10"/>
        <v>1.2036144578313253</v>
      </c>
      <c r="E214">
        <f t="shared" si="9"/>
        <v>1337.671111111111</v>
      </c>
      <c r="F214">
        <f t="shared" si="11"/>
        <v>37.812653261402644</v>
      </c>
      <c r="G214">
        <f t="shared" si="11"/>
        <v>61.624060150375939</v>
      </c>
      <c r="H214">
        <f t="shared" si="11"/>
        <v>58.271687934915803</v>
      </c>
    </row>
    <row r="215" spans="1:8" x14ac:dyDescent="0.3">
      <c r="A215">
        <v>210</v>
      </c>
      <c r="B215">
        <v>124.3</v>
      </c>
      <c r="C215">
        <v>139</v>
      </c>
      <c r="D215">
        <f t="shared" si="10"/>
        <v>1.1182622687047465</v>
      </c>
      <c r="E215">
        <f t="shared" si="9"/>
        <v>1344.1022222222223</v>
      </c>
      <c r="F215">
        <f t="shared" si="11"/>
        <v>37.714565963707699</v>
      </c>
      <c r="G215">
        <f t="shared" si="11"/>
        <v>55.097744360902254</v>
      </c>
      <c r="H215">
        <f t="shared" si="11"/>
        <v>50.121179289968012</v>
      </c>
    </row>
    <row r="216" spans="1:8" x14ac:dyDescent="0.3">
      <c r="A216">
        <v>211</v>
      </c>
      <c r="B216">
        <v>123.55</v>
      </c>
      <c r="C216">
        <v>129.85</v>
      </c>
      <c r="D216">
        <f t="shared" si="10"/>
        <v>1.0509915014164306</v>
      </c>
      <c r="E216">
        <f t="shared" si="9"/>
        <v>1350.5333333333333</v>
      </c>
      <c r="F216">
        <f t="shared" si="11"/>
        <v>37.346738597351646</v>
      </c>
      <c r="G216">
        <f t="shared" si="11"/>
        <v>49.593984962406005</v>
      </c>
      <c r="H216">
        <f t="shared" si="11"/>
        <v>43.697313939278935</v>
      </c>
    </row>
    <row r="217" spans="1:8" x14ac:dyDescent="0.3">
      <c r="A217">
        <v>212</v>
      </c>
      <c r="B217">
        <v>122.6</v>
      </c>
      <c r="C217">
        <v>125.2</v>
      </c>
      <c r="D217">
        <f t="shared" si="10"/>
        <v>1.0212071778140295</v>
      </c>
      <c r="E217">
        <f t="shared" si="9"/>
        <v>1356.9644444444443</v>
      </c>
      <c r="F217">
        <f t="shared" si="11"/>
        <v>36.880823933300633</v>
      </c>
      <c r="G217">
        <f t="shared" si="11"/>
        <v>46.796992481203013</v>
      </c>
      <c r="H217">
        <f t="shared" si="11"/>
        <v>40.853129279348536</v>
      </c>
    </row>
    <row r="218" spans="1:8" x14ac:dyDescent="0.3">
      <c r="A218">
        <v>213</v>
      </c>
      <c r="B218">
        <v>120.9</v>
      </c>
      <c r="C218">
        <v>122.8</v>
      </c>
      <c r="D218">
        <f t="shared" si="10"/>
        <v>1.0157154673283706</v>
      </c>
      <c r="E218">
        <f t="shared" si="9"/>
        <v>1363.3955555555556</v>
      </c>
      <c r="F218">
        <f t="shared" si="11"/>
        <v>36.047081902893574</v>
      </c>
      <c r="G218">
        <f t="shared" si="11"/>
        <v>45.353383458646618</v>
      </c>
      <c r="H218">
        <f t="shared" si="11"/>
        <v>40.328711168378554</v>
      </c>
    </row>
    <row r="219" spans="1:8" x14ac:dyDescent="0.3">
      <c r="A219">
        <v>214</v>
      </c>
      <c r="B219">
        <v>119.55</v>
      </c>
      <c r="C219">
        <v>121.5</v>
      </c>
      <c r="D219">
        <f t="shared" si="10"/>
        <v>1.0163111668757843</v>
      </c>
      <c r="E219">
        <f t="shared" si="9"/>
        <v>1369.8266666666666</v>
      </c>
      <c r="F219">
        <f t="shared" si="11"/>
        <v>35.384992643452676</v>
      </c>
      <c r="G219">
        <f t="shared" si="11"/>
        <v>44.571428571428569</v>
      </c>
      <c r="H219">
        <f t="shared" si="11"/>
        <v>40.385596110178774</v>
      </c>
    </row>
    <row r="220" spans="1:8" x14ac:dyDescent="0.3">
      <c r="A220">
        <v>215</v>
      </c>
      <c r="B220">
        <v>119</v>
      </c>
      <c r="C220">
        <v>119.8</v>
      </c>
      <c r="D220">
        <f t="shared" si="10"/>
        <v>1.0067226890756302</v>
      </c>
      <c r="E220">
        <f t="shared" si="9"/>
        <v>1376.2577777777778</v>
      </c>
      <c r="F220">
        <f t="shared" si="11"/>
        <v>35.115252574791562</v>
      </c>
      <c r="G220">
        <f t="shared" si="11"/>
        <v>43.548872180451134</v>
      </c>
      <c r="H220">
        <f t="shared" si="11"/>
        <v>39.469966739663789</v>
      </c>
    </row>
    <row r="221" spans="1:8" x14ac:dyDescent="0.3">
      <c r="A221">
        <v>216</v>
      </c>
      <c r="B221">
        <v>120.75</v>
      </c>
      <c r="C221">
        <v>120.95</v>
      </c>
      <c r="D221">
        <f t="shared" si="10"/>
        <v>1.001656314699793</v>
      </c>
      <c r="E221">
        <f t="shared" si="9"/>
        <v>1382.6888888888889</v>
      </c>
      <c r="F221">
        <f t="shared" si="11"/>
        <v>35.973516429622357</v>
      </c>
      <c r="G221">
        <f t="shared" si="11"/>
        <v>44.240601503759407</v>
      </c>
      <c r="H221">
        <f t="shared" si="11"/>
        <v>38.986165110539027</v>
      </c>
    </row>
    <row r="222" spans="1:8" x14ac:dyDescent="0.3">
      <c r="A222">
        <v>217</v>
      </c>
      <c r="B222">
        <v>122.35</v>
      </c>
      <c r="C222">
        <v>123.05</v>
      </c>
      <c r="D222">
        <f t="shared" si="10"/>
        <v>1.0057212913771967</v>
      </c>
      <c r="E222">
        <f t="shared" si="9"/>
        <v>1389.12</v>
      </c>
      <c r="F222">
        <f t="shared" si="11"/>
        <v>36.758214811181944</v>
      </c>
      <c r="G222">
        <f t="shared" si="11"/>
        <v>45.503759398496243</v>
      </c>
      <c r="H222">
        <f t="shared" si="11"/>
        <v>39.374340597187121</v>
      </c>
    </row>
    <row r="223" spans="1:8" x14ac:dyDescent="0.3">
      <c r="A223">
        <v>218</v>
      </c>
      <c r="B223">
        <v>121.9</v>
      </c>
      <c r="C223">
        <v>122.7</v>
      </c>
      <c r="D223">
        <f t="shared" si="10"/>
        <v>1.0065627563576702</v>
      </c>
      <c r="E223">
        <f t="shared" si="9"/>
        <v>1395.5511111111111</v>
      </c>
      <c r="F223">
        <f t="shared" si="11"/>
        <v>36.537518391368316</v>
      </c>
      <c r="G223">
        <f t="shared" si="11"/>
        <v>45.293233082706777</v>
      </c>
      <c r="H223">
        <f t="shared" si="11"/>
        <v>39.454694337002735</v>
      </c>
    </row>
    <row r="224" spans="1:8" x14ac:dyDescent="0.3">
      <c r="A224">
        <v>219</v>
      </c>
      <c r="B224">
        <v>118.65</v>
      </c>
      <c r="C224">
        <v>118.9</v>
      </c>
      <c r="D224">
        <f t="shared" si="10"/>
        <v>1.0021070375052676</v>
      </c>
      <c r="E224">
        <f t="shared" si="9"/>
        <v>1401.9822222222222</v>
      </c>
      <c r="F224">
        <f t="shared" si="11"/>
        <v>34.943599803825407</v>
      </c>
      <c r="G224">
        <f t="shared" si="11"/>
        <v>43.007518796992485</v>
      </c>
      <c r="H224">
        <f t="shared" si="11"/>
        <v>39.02920583579855</v>
      </c>
    </row>
    <row r="225" spans="1:8" x14ac:dyDescent="0.3">
      <c r="A225">
        <v>220</v>
      </c>
      <c r="B225">
        <v>117.35</v>
      </c>
      <c r="C225">
        <v>117.5</v>
      </c>
      <c r="D225">
        <f t="shared" si="10"/>
        <v>1.0012782275244994</v>
      </c>
      <c r="E225">
        <f t="shared" si="9"/>
        <v>1408.4133333333334</v>
      </c>
      <c r="F225">
        <f t="shared" si="11"/>
        <v>34.306032368808232</v>
      </c>
      <c r="G225">
        <f t="shared" si="11"/>
        <v>42.165413533834581</v>
      </c>
      <c r="H225">
        <f t="shared" si="11"/>
        <v>38.950060555725507</v>
      </c>
    </row>
    <row r="226" spans="1:8" x14ac:dyDescent="0.3">
      <c r="A226">
        <v>221</v>
      </c>
      <c r="B226">
        <v>149.15</v>
      </c>
      <c r="C226">
        <v>149.15</v>
      </c>
      <c r="D226">
        <f t="shared" si="10"/>
        <v>1</v>
      </c>
      <c r="E226">
        <f t="shared" si="9"/>
        <v>1414.8444444444444</v>
      </c>
      <c r="F226">
        <f t="shared" si="11"/>
        <v>49.901912702305054</v>
      </c>
      <c r="G226">
        <f t="shared" si="11"/>
        <v>61.203007518796994</v>
      </c>
      <c r="H226">
        <f t="shared" si="11"/>
        <v>38.827999193325155</v>
      </c>
    </row>
    <row r="227" spans="1:8" x14ac:dyDescent="0.3">
      <c r="A227">
        <v>222</v>
      </c>
      <c r="B227">
        <v>165.75</v>
      </c>
      <c r="C227">
        <v>165.75</v>
      </c>
      <c r="D227">
        <f t="shared" si="10"/>
        <v>1</v>
      </c>
      <c r="E227">
        <f t="shared" si="9"/>
        <v>1421.2755555555555</v>
      </c>
      <c r="F227">
        <f t="shared" si="11"/>
        <v>58.043158410985775</v>
      </c>
      <c r="G227">
        <f t="shared" si="11"/>
        <v>71.187969924812023</v>
      </c>
      <c r="H227">
        <f t="shared" si="11"/>
        <v>38.827999193325155</v>
      </c>
    </row>
    <row r="228" spans="1:8" x14ac:dyDescent="0.3">
      <c r="A228">
        <v>223</v>
      </c>
      <c r="B228">
        <v>161.65</v>
      </c>
      <c r="C228">
        <v>161.65</v>
      </c>
      <c r="D228">
        <f t="shared" si="10"/>
        <v>1</v>
      </c>
      <c r="E228">
        <f t="shared" si="9"/>
        <v>1427.7066666666667</v>
      </c>
      <c r="F228">
        <f t="shared" si="11"/>
        <v>56.032368808239333</v>
      </c>
      <c r="G228">
        <f t="shared" si="11"/>
        <v>68.721804511278194</v>
      </c>
      <c r="H228">
        <f t="shared" si="11"/>
        <v>38.827999193325155</v>
      </c>
    </row>
    <row r="229" spans="1:8" x14ac:dyDescent="0.3">
      <c r="A229">
        <v>224</v>
      </c>
      <c r="B229">
        <v>101.05</v>
      </c>
      <c r="C229">
        <v>101.05</v>
      </c>
      <c r="D229">
        <f t="shared" si="10"/>
        <v>1</v>
      </c>
      <c r="E229">
        <f t="shared" si="9"/>
        <v>1434.1377777777777</v>
      </c>
      <c r="F229">
        <f t="shared" si="11"/>
        <v>26.311917606669933</v>
      </c>
      <c r="G229">
        <f t="shared" si="11"/>
        <v>32.270676691729321</v>
      </c>
      <c r="H229">
        <f t="shared" si="11"/>
        <v>38.827999193325155</v>
      </c>
    </row>
    <row r="230" spans="1:8" x14ac:dyDescent="0.3">
      <c r="A230">
        <v>225</v>
      </c>
      <c r="B230">
        <v>85.55</v>
      </c>
      <c r="C230">
        <v>85.55</v>
      </c>
      <c r="D230">
        <f t="shared" si="10"/>
        <v>1</v>
      </c>
      <c r="E230">
        <f t="shared" si="9"/>
        <v>1440.568888888889</v>
      </c>
      <c r="F230">
        <f t="shared" si="11"/>
        <v>18.710152035311424</v>
      </c>
      <c r="G230">
        <f t="shared" si="11"/>
        <v>22.94736842105263</v>
      </c>
      <c r="H230">
        <f t="shared" si="11"/>
        <v>38.827999193325155</v>
      </c>
    </row>
    <row r="231" spans="1:8" x14ac:dyDescent="0.3">
      <c r="A231">
        <v>226</v>
      </c>
      <c r="B231">
        <v>47.4</v>
      </c>
      <c r="C231">
        <v>47.4</v>
      </c>
      <c r="D231">
        <f t="shared" si="10"/>
        <v>1</v>
      </c>
      <c r="E231">
        <f t="shared" si="9"/>
        <v>1447</v>
      </c>
      <c r="F231">
        <f t="shared" si="11"/>
        <v>0</v>
      </c>
      <c r="G231">
        <f t="shared" si="11"/>
        <v>0</v>
      </c>
      <c r="H231">
        <f t="shared" si="11"/>
        <v>38.827999193325155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9826-36E6-4362-B3C7-DFCCDFF119B7}">
  <dimension ref="A1:H22"/>
  <sheetViews>
    <sheetView workbookViewId="0">
      <selection activeCell="I28" sqref="I28"/>
    </sheetView>
  </sheetViews>
  <sheetFormatPr defaultRowHeight="14.4" x14ac:dyDescent="0.3"/>
  <sheetData>
    <row r="1" spans="1:8" ht="15.6" x14ac:dyDescent="0.3">
      <c r="A1" s="9" t="s">
        <v>243</v>
      </c>
    </row>
    <row r="2" spans="1:8" ht="15.6" x14ac:dyDescent="0.3">
      <c r="A2" s="9"/>
    </row>
    <row r="3" spans="1:8" x14ac:dyDescent="0.3">
      <c r="A3" t="s">
        <v>249</v>
      </c>
      <c r="B3" t="s">
        <v>45</v>
      </c>
      <c r="C3" t="s">
        <v>9</v>
      </c>
      <c r="D3" t="s">
        <v>213</v>
      </c>
      <c r="E3" t="s">
        <v>214</v>
      </c>
    </row>
    <row r="4" spans="1:8" x14ac:dyDescent="0.3">
      <c r="A4" t="s">
        <v>247</v>
      </c>
      <c r="B4" t="s">
        <v>26</v>
      </c>
      <c r="C4">
        <v>25.422999999999998</v>
      </c>
      <c r="D4">
        <v>0</v>
      </c>
      <c r="E4">
        <v>255</v>
      </c>
    </row>
    <row r="5" spans="1:8" x14ac:dyDescent="0.3">
      <c r="A5" t="s">
        <v>248</v>
      </c>
      <c r="B5" t="s">
        <v>25</v>
      </c>
      <c r="C5">
        <v>3.6890000000000001</v>
      </c>
      <c r="D5">
        <v>0</v>
      </c>
      <c r="E5">
        <v>108</v>
      </c>
    </row>
    <row r="8" spans="1:8" x14ac:dyDescent="0.3">
      <c r="A8" t="s">
        <v>0</v>
      </c>
      <c r="C8" t="s">
        <v>35</v>
      </c>
      <c r="D8" t="s">
        <v>35</v>
      </c>
      <c r="E8" t="s">
        <v>35</v>
      </c>
      <c r="F8" t="s">
        <v>36</v>
      </c>
      <c r="G8" t="s">
        <v>36</v>
      </c>
      <c r="H8" t="s">
        <v>36</v>
      </c>
    </row>
    <row r="9" spans="1:8" x14ac:dyDescent="0.3">
      <c r="A9" t="s">
        <v>247</v>
      </c>
      <c r="B9" t="s">
        <v>26</v>
      </c>
      <c r="C9">
        <v>12.045999999999999</v>
      </c>
      <c r="D9">
        <v>45.911000000000001</v>
      </c>
      <c r="E9">
        <v>0.80800000000000005</v>
      </c>
      <c r="F9">
        <v>11.177</v>
      </c>
      <c r="G9">
        <v>147.31</v>
      </c>
      <c r="H9">
        <v>30.753</v>
      </c>
    </row>
    <row r="10" spans="1:8" x14ac:dyDescent="0.3">
      <c r="A10" t="s">
        <v>248</v>
      </c>
      <c r="B10" t="s">
        <v>25</v>
      </c>
      <c r="C10">
        <v>6.5570000000000004</v>
      </c>
      <c r="D10">
        <v>13.467000000000001</v>
      </c>
      <c r="E10">
        <v>8.0380000000000003</v>
      </c>
      <c r="F10">
        <v>0.41699999999999998</v>
      </c>
      <c r="G10">
        <v>6.1230000000000002</v>
      </c>
      <c r="H10">
        <v>0.52900000000000003</v>
      </c>
    </row>
    <row r="12" spans="1:8" x14ac:dyDescent="0.3">
      <c r="B12" t="s">
        <v>45</v>
      </c>
      <c r="C12" t="s">
        <v>35</v>
      </c>
      <c r="D12" t="s">
        <v>35</v>
      </c>
      <c r="E12" t="s">
        <v>35</v>
      </c>
      <c r="F12" t="s">
        <v>36</v>
      </c>
      <c r="G12" t="s">
        <v>36</v>
      </c>
      <c r="H12" t="s">
        <v>36</v>
      </c>
    </row>
    <row r="13" spans="1:8" x14ac:dyDescent="0.3">
      <c r="B13" t="s">
        <v>26</v>
      </c>
      <c r="C13">
        <v>12.045999999999999</v>
      </c>
      <c r="D13">
        <v>45.911000000000001</v>
      </c>
      <c r="E13">
        <v>0.80800000000000005</v>
      </c>
      <c r="F13">
        <v>11.177</v>
      </c>
      <c r="G13">
        <v>147.31</v>
      </c>
      <c r="H13">
        <v>30.753</v>
      </c>
    </row>
    <row r="14" spans="1:8" x14ac:dyDescent="0.3">
      <c r="B14" t="s">
        <v>25</v>
      </c>
      <c r="C14">
        <v>6.5570000000000004</v>
      </c>
      <c r="D14">
        <v>13.467000000000001</v>
      </c>
      <c r="E14">
        <v>8.0380000000000003</v>
      </c>
      <c r="F14">
        <v>0.41699999999999998</v>
      </c>
      <c r="G14">
        <v>6.1230000000000002</v>
      </c>
      <c r="H14">
        <v>0.52900000000000003</v>
      </c>
    </row>
    <row r="15" spans="1:8" x14ac:dyDescent="0.3">
      <c r="B15" t="s">
        <v>46</v>
      </c>
      <c r="C15">
        <f t="shared" ref="C15:H15" si="0">(C14/$C$5)/(C13/$C$4)</f>
        <v>3.7512885119556389</v>
      </c>
      <c r="D15">
        <f t="shared" si="0"/>
        <v>2.0214930381497185</v>
      </c>
      <c r="E15">
        <f t="shared" si="0"/>
        <v>68.557470161491608</v>
      </c>
      <c r="F15">
        <f t="shared" si="0"/>
        <v>0.25711590717034427</v>
      </c>
      <c r="G15">
        <f t="shared" si="0"/>
        <v>0.28645088750625913</v>
      </c>
      <c r="H15">
        <f t="shared" si="0"/>
        <v>0.11854584209407924</v>
      </c>
    </row>
    <row r="16" spans="1:8" x14ac:dyDescent="0.3">
      <c r="B16" t="s">
        <v>241</v>
      </c>
      <c r="C16">
        <f t="shared" ref="C16:H16" si="1">LOG10(C15)</f>
        <v>0.57418046706508929</v>
      </c>
      <c r="D16">
        <f t="shared" si="1"/>
        <v>0.30567224999896964</v>
      </c>
      <c r="E16">
        <f t="shared" si="1"/>
        <v>1.8360547833145653</v>
      </c>
      <c r="F16">
        <f t="shared" si="1"/>
        <v>-0.58987105372432924</v>
      </c>
      <c r="G16">
        <f t="shared" si="1"/>
        <v>-0.54294982784455226</v>
      </c>
      <c r="H16">
        <f t="shared" si="1"/>
        <v>-0.9261136739697664</v>
      </c>
    </row>
    <row r="18" spans="2:4" x14ac:dyDescent="0.3">
      <c r="C18" t="s">
        <v>35</v>
      </c>
      <c r="D18" t="s">
        <v>36</v>
      </c>
    </row>
    <row r="19" spans="2:4" x14ac:dyDescent="0.3">
      <c r="B19" t="s">
        <v>30</v>
      </c>
      <c r="C19">
        <f>COUNT(C16:E16)</f>
        <v>3</v>
      </c>
      <c r="D19">
        <f>COUNT(F16:H16)</f>
        <v>3</v>
      </c>
    </row>
    <row r="20" spans="2:4" x14ac:dyDescent="0.3">
      <c r="B20" t="s">
        <v>31</v>
      </c>
      <c r="C20">
        <f>AVERAGE(C16:E16)</f>
        <v>0.90530250012620817</v>
      </c>
      <c r="D20">
        <f>AVERAGE(F16:H16)</f>
        <v>-0.68631151851288263</v>
      </c>
    </row>
    <row r="21" spans="2:4" x14ac:dyDescent="0.3">
      <c r="B21" t="s">
        <v>65</v>
      </c>
      <c r="C21">
        <f>STDEV(C16:E16)/SQRT(C19)</f>
        <v>0.47178703710935133</v>
      </c>
      <c r="D21">
        <f>STDEV(F16:H16)/SQRT(D19)</f>
        <v>0.12066372788434386</v>
      </c>
    </row>
    <row r="22" spans="2:4" x14ac:dyDescent="0.3">
      <c r="B22" t="s">
        <v>34</v>
      </c>
      <c r="C22">
        <f>_xlfn.T.TEST(C16:E16,F16:H16,2,2)</f>
        <v>3.0836129309117784E-2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2CF85-E8EB-4051-A193-97FA325161F2}">
  <dimension ref="A1:C34"/>
  <sheetViews>
    <sheetView workbookViewId="0">
      <selection activeCell="H22" sqref="H22"/>
    </sheetView>
  </sheetViews>
  <sheetFormatPr defaultRowHeight="14.4" x14ac:dyDescent="0.3"/>
  <cols>
    <col min="1" max="1" width="17.33203125" customWidth="1"/>
    <col min="2" max="2" width="12.109375" bestFit="1" customWidth="1"/>
    <col min="3" max="3" width="9.5546875" bestFit="1" customWidth="1"/>
  </cols>
  <sheetData>
    <row r="1" spans="1:3" ht="15.6" x14ac:dyDescent="0.3">
      <c r="A1" s="9" t="s">
        <v>226</v>
      </c>
    </row>
    <row r="2" spans="1:3" x14ac:dyDescent="0.3">
      <c r="A2" s="5" t="s">
        <v>43</v>
      </c>
      <c r="B2" s="5" t="s">
        <v>36</v>
      </c>
      <c r="C2" s="5" t="s">
        <v>35</v>
      </c>
    </row>
    <row r="3" spans="1:3" x14ac:dyDescent="0.3">
      <c r="B3">
        <v>-0.45109211799999999</v>
      </c>
      <c r="C3">
        <v>0.50821498200000004</v>
      </c>
    </row>
    <row r="4" spans="1:3" x14ac:dyDescent="0.3">
      <c r="B4">
        <v>-0.46375435300000001</v>
      </c>
      <c r="C4">
        <v>0.63770537500000002</v>
      </c>
    </row>
    <row r="5" spans="1:3" x14ac:dyDescent="0.3">
      <c r="B5">
        <v>-0.98132320399999995</v>
      </c>
      <c r="C5">
        <v>1.390977444</v>
      </c>
    </row>
    <row r="6" spans="1:3" x14ac:dyDescent="0.3">
      <c r="B6">
        <v>-0.660018993</v>
      </c>
      <c r="C6">
        <v>1.0860484539999999</v>
      </c>
    </row>
    <row r="7" spans="1:3" x14ac:dyDescent="0.3">
      <c r="B7">
        <v>-1.180753403</v>
      </c>
      <c r="C7">
        <v>0.82762461700000001</v>
      </c>
    </row>
    <row r="8" spans="1:3" x14ac:dyDescent="0.3">
      <c r="B8">
        <v>-0.40044317800000001</v>
      </c>
      <c r="C8">
        <v>0.62656641599999996</v>
      </c>
    </row>
    <row r="10" spans="1:3" x14ac:dyDescent="0.3">
      <c r="C10">
        <v>0.260997478</v>
      </c>
    </row>
    <row r="11" spans="1:3" x14ac:dyDescent="0.3">
      <c r="C11">
        <v>0.26057719200000001</v>
      </c>
    </row>
    <row r="12" spans="1:3" x14ac:dyDescent="0.3">
      <c r="C12">
        <v>0.25595404900000002</v>
      </c>
    </row>
    <row r="13" spans="1:3" x14ac:dyDescent="0.3">
      <c r="C13">
        <v>0.88680302600000005</v>
      </c>
    </row>
    <row r="14" spans="1:3" x14ac:dyDescent="0.3">
      <c r="C14">
        <v>0.36312692600000002</v>
      </c>
    </row>
    <row r="15" spans="1:3" x14ac:dyDescent="0.3">
      <c r="C15">
        <v>0.41398150700000003</v>
      </c>
    </row>
    <row r="16" spans="1:3" x14ac:dyDescent="0.3">
      <c r="C16">
        <v>0.28999719800000001</v>
      </c>
    </row>
    <row r="17" spans="1:3" x14ac:dyDescent="0.3">
      <c r="C17">
        <v>0.32572149099999997</v>
      </c>
    </row>
    <row r="18" spans="1:3" x14ac:dyDescent="0.3">
      <c r="C18">
        <v>0.33034463400000003</v>
      </c>
    </row>
    <row r="20" spans="1:3" x14ac:dyDescent="0.3">
      <c r="B20">
        <v>-1.6644553072625701</v>
      </c>
      <c r="C20">
        <v>1.0136227544910179</v>
      </c>
    </row>
    <row r="21" spans="1:3" x14ac:dyDescent="0.3">
      <c r="B21">
        <v>-0.7110335195530727</v>
      </c>
      <c r="C21">
        <v>1.2525449101796406</v>
      </c>
    </row>
    <row r="22" spans="1:3" x14ac:dyDescent="0.3">
      <c r="B22">
        <v>-1.7407821229050284</v>
      </c>
      <c r="C22">
        <v>0.6565642458100559</v>
      </c>
    </row>
    <row r="23" spans="1:3" x14ac:dyDescent="0.3">
      <c r="B23">
        <v>-0.58617318435754195</v>
      </c>
      <c r="C23">
        <v>0.53882681564245816</v>
      </c>
    </row>
    <row r="25" spans="1:3" x14ac:dyDescent="0.3">
      <c r="B25">
        <v>-1.0007454899999999</v>
      </c>
      <c r="C25">
        <v>0.48373038899999998</v>
      </c>
    </row>
    <row r="26" spans="1:3" x14ac:dyDescent="0.3">
      <c r="B26">
        <v>-0.960041747</v>
      </c>
      <c r="C26">
        <v>0.72123765299999998</v>
      </c>
    </row>
    <row r="27" spans="1:3" x14ac:dyDescent="0.3">
      <c r="B27">
        <v>-0.73356195000000002</v>
      </c>
      <c r="C27">
        <v>0.21843791800000001</v>
      </c>
    </row>
    <row r="29" spans="1:3" x14ac:dyDescent="0.3">
      <c r="A29" t="s">
        <v>210</v>
      </c>
      <c r="B29">
        <f>COUNT(B3:B27)</f>
        <v>13</v>
      </c>
      <c r="C29">
        <f>COUNT(C3:C27)</f>
        <v>22</v>
      </c>
    </row>
    <row r="30" spans="1:3" x14ac:dyDescent="0.3">
      <c r="A30" t="s">
        <v>31</v>
      </c>
      <c r="B30" s="4">
        <f>AVERAGE(B3:B27)</f>
        <v>-0.88724450539063171</v>
      </c>
      <c r="C30" s="4">
        <f>AVERAGE(C3:C27)</f>
        <v>0.60680024886923511</v>
      </c>
    </row>
    <row r="31" spans="1:3" x14ac:dyDescent="0.3">
      <c r="A31" t="s">
        <v>32</v>
      </c>
      <c r="B31" s="4">
        <f>MEDIAN(B3:B27)</f>
        <v>-0.73356195000000002</v>
      </c>
      <c r="C31" s="4">
        <f>MEDIAN(C3:C27)</f>
        <v>0.5235208988212291</v>
      </c>
    </row>
    <row r="32" spans="1:3" x14ac:dyDescent="0.3">
      <c r="A32" t="s">
        <v>33</v>
      </c>
      <c r="B32" s="4">
        <f>STDEV(B3:B27)</f>
        <v>0.43294107000822546</v>
      </c>
      <c r="C32" s="4">
        <f>STDEV(C3:C27)</f>
        <v>0.3427058608274457</v>
      </c>
    </row>
    <row r="33" spans="1:3" x14ac:dyDescent="0.3">
      <c r="A33" t="s">
        <v>14</v>
      </c>
      <c r="B33" s="4">
        <f>B32/SQRT(B29)</f>
        <v>0.12007624824376166</v>
      </c>
      <c r="C33" s="4">
        <f t="shared" ref="C33" si="0">C32/SQRT(C29)</f>
        <v>7.3065135027677558E-2</v>
      </c>
    </row>
    <row r="34" spans="1:3" x14ac:dyDescent="0.3">
      <c r="A34" t="s">
        <v>41</v>
      </c>
      <c r="B34">
        <f>_xlfn.T.TEST(B3:B27,C3:C27,2,3)</f>
        <v>6.9601210617619451E-10</v>
      </c>
    </row>
  </sheetData>
  <pageMargins left="0.7" right="0.7" top="0.75" bottom="0.75" header="0.3" footer="0.3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9EE-C2A7-4D44-842F-E361F344A443}">
  <dimension ref="A1:N17"/>
  <sheetViews>
    <sheetView workbookViewId="0"/>
  </sheetViews>
  <sheetFormatPr defaultRowHeight="14.4" x14ac:dyDescent="0.3"/>
  <cols>
    <col min="1" max="1" width="23.6640625" customWidth="1"/>
    <col min="2" max="2" width="19.5546875" customWidth="1"/>
    <col min="9" max="9" width="14.88671875" customWidth="1"/>
  </cols>
  <sheetData>
    <row r="1" spans="1:14" ht="15.6" x14ac:dyDescent="0.3">
      <c r="A1" s="9" t="s">
        <v>231</v>
      </c>
      <c r="B1" s="9"/>
    </row>
    <row r="2" spans="1:14" x14ac:dyDescent="0.3">
      <c r="A2" s="5" t="s">
        <v>51</v>
      </c>
      <c r="B2" s="5"/>
      <c r="C2" t="s">
        <v>52</v>
      </c>
      <c r="D2" t="s">
        <v>53</v>
      </c>
      <c r="E2" t="s">
        <v>54</v>
      </c>
      <c r="F2" t="s">
        <v>55</v>
      </c>
      <c r="G2" t="s">
        <v>56</v>
      </c>
      <c r="J2" t="s">
        <v>36</v>
      </c>
      <c r="K2" t="s">
        <v>35</v>
      </c>
      <c r="M2" t="s">
        <v>59</v>
      </c>
      <c r="N2" t="s">
        <v>60</v>
      </c>
    </row>
    <row r="3" spans="1:14" x14ac:dyDescent="0.3">
      <c r="A3" s="5" t="s">
        <v>57</v>
      </c>
      <c r="B3" s="5"/>
      <c r="C3">
        <f>AVERAGE(C8:C18)</f>
        <v>-12.098032857142856</v>
      </c>
      <c r="D3">
        <f>AVERAGE(D8:D18)</f>
        <v>-14.161657142857143</v>
      </c>
      <c r="E3">
        <f t="shared" ref="E3:G3" si="0">AVERAGE(E8:E18)</f>
        <v>-12.936400000000001</v>
      </c>
      <c r="F3">
        <f t="shared" si="0"/>
        <v>-14.192847142857143</v>
      </c>
      <c r="G3">
        <f t="shared" si="0"/>
        <v>-15.06043</v>
      </c>
      <c r="J3">
        <f>AVERAGE(J8:J14)</f>
        <v>-12.723679642460318</v>
      </c>
      <c r="K3">
        <f>AVERAGE(K8:K14)</f>
        <v>-7.7040432280303035</v>
      </c>
      <c r="M3">
        <f>AVERAGE(M8:M14)</f>
        <v>-12.723678333333334</v>
      </c>
      <c r="N3">
        <f>AVERAGE(N8:N14)</f>
        <v>-12.665016666666666</v>
      </c>
    </row>
    <row r="4" spans="1:14" x14ac:dyDescent="0.3">
      <c r="A4" s="5" t="s">
        <v>58</v>
      </c>
      <c r="B4" s="5"/>
      <c r="C4">
        <f>(STDEV(C8:C18))/SQRT(C5)</f>
        <v>1.7601646290572814</v>
      </c>
      <c r="D4">
        <f>(STDEV(D8:D18))/SQRT(D5)</f>
        <v>3.0982758731873479</v>
      </c>
      <c r="E4">
        <f t="shared" ref="E4:G4" si="1">(STDEV(E8:E18))/SQRT(E5)</f>
        <v>1.7604608888015629</v>
      </c>
      <c r="F4">
        <f t="shared" si="1"/>
        <v>2.7604595031786134</v>
      </c>
      <c r="G4">
        <f t="shared" si="1"/>
        <v>2.6809211347337136</v>
      </c>
      <c r="J4">
        <f>(STDEV(J8:J14))/SQRT(J5)</f>
        <v>1.2914026659800217</v>
      </c>
      <c r="K4">
        <f>(STDEV(K8:K14))/SQRT(K5)</f>
        <v>0.92500189466670146</v>
      </c>
      <c r="M4">
        <f>(STDEV(M8:M13))/SQRT(M5)</f>
        <v>1.2913996937184511</v>
      </c>
      <c r="N4">
        <f>(STDEV(N8:N13))/SQRT(N5)</f>
        <v>0.76088600084229419</v>
      </c>
    </row>
    <row r="5" spans="1:14" x14ac:dyDescent="0.3">
      <c r="A5" s="5" t="s">
        <v>228</v>
      </c>
      <c r="B5" s="5" t="s">
        <v>229</v>
      </c>
      <c r="C5">
        <f>COUNT(C8:C24)</f>
        <v>7</v>
      </c>
      <c r="D5">
        <f>COUNT(D8:D24)</f>
        <v>7</v>
      </c>
      <c r="E5">
        <f>COUNT(E8:E24)</f>
        <v>5</v>
      </c>
      <c r="F5">
        <f>COUNT(F8:F24)</f>
        <v>7</v>
      </c>
      <c r="G5">
        <f>COUNT(G8:G24)</f>
        <v>7</v>
      </c>
      <c r="I5" s="5" t="s">
        <v>230</v>
      </c>
      <c r="J5">
        <f>COUNT(J8:J24)</f>
        <v>6</v>
      </c>
      <c r="K5">
        <f>COUNT(K8:K24)</f>
        <v>6</v>
      </c>
      <c r="M5">
        <f>COUNT(M8:M24)</f>
        <v>6</v>
      </c>
      <c r="N5">
        <f>COUNT(N8:N24)</f>
        <v>6</v>
      </c>
    </row>
    <row r="6" spans="1:14" x14ac:dyDescent="0.3">
      <c r="A6" s="5" t="s">
        <v>34</v>
      </c>
      <c r="B6" s="5"/>
      <c r="K6">
        <f>_xlfn.T.TEST(J8:J13,K8:K13,2,3)</f>
        <v>1.1453900199289973E-2</v>
      </c>
      <c r="N6">
        <f>_xlfn.T.TEST(M8:M13,N8:N13,2,3)</f>
        <v>0.96972895423822836</v>
      </c>
    </row>
    <row r="8" spans="1:14" x14ac:dyDescent="0.3">
      <c r="F8">
        <v>-12.4969</v>
      </c>
      <c r="G8">
        <v>-6.6833499999999999</v>
      </c>
      <c r="J8">
        <v>-15.884399500000001</v>
      </c>
      <c r="K8">
        <v>-9.5809708833333342</v>
      </c>
      <c r="M8">
        <v>-15.884399999999999</v>
      </c>
      <c r="N8">
        <v>-10.790100000000001</v>
      </c>
    </row>
    <row r="9" spans="1:14" x14ac:dyDescent="0.3">
      <c r="C9">
        <v>-12.985200000000001</v>
      </c>
      <c r="D9">
        <v>-9.84192</v>
      </c>
      <c r="E9">
        <v>-16.708400000000001</v>
      </c>
      <c r="F9">
        <v>-18.142700000000001</v>
      </c>
      <c r="G9">
        <v>-18.005400000000002</v>
      </c>
      <c r="J9">
        <v>-17.211914450000002</v>
      </c>
      <c r="K9">
        <v>-10.035428136363636</v>
      </c>
      <c r="M9">
        <v>-17.2119</v>
      </c>
      <c r="N9">
        <v>-15.1563</v>
      </c>
    </row>
    <row r="10" spans="1:14" x14ac:dyDescent="0.3">
      <c r="C10">
        <v>-8.8958700000000004</v>
      </c>
      <c r="D10">
        <v>-8.6669900000000002</v>
      </c>
      <c r="F10">
        <v>-11.5509</v>
      </c>
      <c r="G10">
        <v>-11.1389</v>
      </c>
      <c r="J10">
        <v>-11.844211166666668</v>
      </c>
      <c r="K10">
        <v>-3.8951526818181823</v>
      </c>
      <c r="M10">
        <v>-11.844200000000001</v>
      </c>
      <c r="N10">
        <v>-10.589600000000001</v>
      </c>
    </row>
    <row r="11" spans="1:14" x14ac:dyDescent="0.3">
      <c r="J11">
        <v>-9.2376710000000006</v>
      </c>
      <c r="K11">
        <v>-8.0006915833333334</v>
      </c>
      <c r="M11">
        <v>-9.2376699999999996</v>
      </c>
      <c r="N11">
        <v>-13.7736</v>
      </c>
    </row>
    <row r="12" spans="1:14" x14ac:dyDescent="0.3">
      <c r="C12">
        <v>-9.7808799999999998</v>
      </c>
      <c r="D12">
        <v>-5.5342900000000004</v>
      </c>
      <c r="E12">
        <v>-13.4125</v>
      </c>
      <c r="F12">
        <v>-7.50732</v>
      </c>
      <c r="G12">
        <v>-9.3078599999999998</v>
      </c>
      <c r="J12">
        <v>-10.192871071428572</v>
      </c>
      <c r="K12">
        <v>-8.3236695833333325</v>
      </c>
      <c r="M12">
        <v>-10.1929</v>
      </c>
      <c r="N12">
        <v>-11.828099999999999</v>
      </c>
    </row>
    <row r="13" spans="1:14" x14ac:dyDescent="0.3">
      <c r="J13">
        <v>-11.971010666666666</v>
      </c>
      <c r="K13">
        <v>-6.3883464999999999</v>
      </c>
      <c r="M13">
        <v>-11.971</v>
      </c>
      <c r="N13">
        <v>-13.852399999999999</v>
      </c>
    </row>
    <row r="14" spans="1:14" x14ac:dyDescent="0.3">
      <c r="C14">
        <v>-21.286000000000001</v>
      </c>
      <c r="D14">
        <v>-26.123000000000001</v>
      </c>
      <c r="E14">
        <v>-15.426600000000001</v>
      </c>
      <c r="F14">
        <v>-25.177</v>
      </c>
      <c r="G14">
        <v>-24.215699999999998</v>
      </c>
    </row>
    <row r="15" spans="1:14" x14ac:dyDescent="0.3">
      <c r="C15">
        <v>-6.7443799999999996</v>
      </c>
      <c r="D15">
        <v>-11.428800000000001</v>
      </c>
    </row>
    <row r="16" spans="1:14" x14ac:dyDescent="0.3">
      <c r="C16">
        <v>-12.100199999999999</v>
      </c>
      <c r="D16">
        <v>-25.360099999999999</v>
      </c>
      <c r="E16">
        <v>-12.619</v>
      </c>
      <c r="F16">
        <v>-20.034800000000001</v>
      </c>
      <c r="G16">
        <v>-24.078399999999998</v>
      </c>
    </row>
    <row r="17" spans="3:7" x14ac:dyDescent="0.3">
      <c r="C17">
        <v>-12.893700000000001</v>
      </c>
      <c r="D17">
        <v>-12.176500000000001</v>
      </c>
      <c r="E17">
        <v>-6.5155000000000003</v>
      </c>
      <c r="F17">
        <v>-4.4403100000000002</v>
      </c>
      <c r="G17">
        <v>-11.993399999999999</v>
      </c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57D28-33BF-4013-A382-92CBC178640C}">
  <dimension ref="A1:D22"/>
  <sheetViews>
    <sheetView workbookViewId="0">
      <selection activeCell="H8" sqref="H8"/>
    </sheetView>
  </sheetViews>
  <sheetFormatPr defaultRowHeight="14.4" x14ac:dyDescent="0.3"/>
  <cols>
    <col min="1" max="4" width="14.33203125" customWidth="1"/>
  </cols>
  <sheetData>
    <row r="1" spans="1:4" ht="15.6" x14ac:dyDescent="0.3">
      <c r="A1" s="9" t="s">
        <v>234</v>
      </c>
    </row>
    <row r="2" spans="1:4" x14ac:dyDescent="0.3">
      <c r="B2" t="s">
        <v>78</v>
      </c>
      <c r="C2" t="s">
        <v>78</v>
      </c>
      <c r="D2" t="s">
        <v>77</v>
      </c>
    </row>
    <row r="3" spans="1:4" x14ac:dyDescent="0.3">
      <c r="A3" t="s">
        <v>24</v>
      </c>
      <c r="B3" t="s">
        <v>76</v>
      </c>
    </row>
    <row r="4" spans="1:4" x14ac:dyDescent="0.3">
      <c r="A4">
        <v>-30</v>
      </c>
      <c r="B4">
        <v>0</v>
      </c>
      <c r="C4">
        <v>0</v>
      </c>
      <c r="D4">
        <v>0</v>
      </c>
    </row>
    <row r="5" spans="1:4" x14ac:dyDescent="0.3">
      <c r="A5">
        <v>-20</v>
      </c>
      <c r="B5">
        <v>0</v>
      </c>
      <c r="C5">
        <v>0</v>
      </c>
      <c r="D5">
        <v>0</v>
      </c>
    </row>
    <row r="6" spans="1:4" x14ac:dyDescent="0.3">
      <c r="A6">
        <v>-10</v>
      </c>
      <c r="B6">
        <v>0</v>
      </c>
      <c r="C6">
        <v>0</v>
      </c>
      <c r="D6">
        <v>0</v>
      </c>
    </row>
    <row r="7" spans="1:4" x14ac:dyDescent="0.3">
      <c r="A7">
        <v>-5</v>
      </c>
      <c r="B7">
        <v>0</v>
      </c>
      <c r="C7">
        <v>0</v>
      </c>
      <c r="D7">
        <v>0</v>
      </c>
    </row>
    <row r="8" spans="1:4" x14ac:dyDescent="0.3">
      <c r="A8">
        <v>-1</v>
      </c>
      <c r="B8">
        <v>0</v>
      </c>
      <c r="C8">
        <v>0</v>
      </c>
      <c r="D8">
        <v>0</v>
      </c>
    </row>
    <row r="9" spans="1:4" x14ac:dyDescent="0.3">
      <c r="A9">
        <v>0</v>
      </c>
      <c r="B9">
        <v>7</v>
      </c>
      <c r="C9">
        <v>7.1</v>
      </c>
      <c r="D9">
        <v>5.9</v>
      </c>
    </row>
    <row r="10" spans="1:4" x14ac:dyDescent="0.3">
      <c r="A10">
        <v>5</v>
      </c>
      <c r="D10">
        <v>5.8</v>
      </c>
    </row>
    <row r="11" spans="1:4" x14ac:dyDescent="0.3">
      <c r="A11">
        <v>10</v>
      </c>
      <c r="D11">
        <v>5.8</v>
      </c>
    </row>
    <row r="12" spans="1:4" x14ac:dyDescent="0.3">
      <c r="A12">
        <v>20</v>
      </c>
      <c r="D12">
        <v>5.8</v>
      </c>
    </row>
    <row r="13" spans="1:4" x14ac:dyDescent="0.3">
      <c r="A13">
        <v>30</v>
      </c>
      <c r="B13">
        <v>7.1</v>
      </c>
      <c r="C13">
        <v>7.1</v>
      </c>
      <c r="D13">
        <v>5.7</v>
      </c>
    </row>
    <row r="14" spans="1:4" x14ac:dyDescent="0.3">
      <c r="A14">
        <v>60</v>
      </c>
      <c r="B14">
        <v>7</v>
      </c>
      <c r="C14">
        <v>7.1</v>
      </c>
      <c r="D14">
        <v>5.7</v>
      </c>
    </row>
    <row r="15" spans="1:4" x14ac:dyDescent="0.3">
      <c r="A15">
        <v>90</v>
      </c>
      <c r="B15">
        <v>7</v>
      </c>
      <c r="C15">
        <v>7.1</v>
      </c>
      <c r="D15">
        <v>5.8</v>
      </c>
    </row>
    <row r="16" spans="1:4" x14ac:dyDescent="0.3">
      <c r="A16">
        <v>120</v>
      </c>
      <c r="B16">
        <v>7</v>
      </c>
      <c r="C16">
        <v>7.1</v>
      </c>
      <c r="D16">
        <v>5.8</v>
      </c>
    </row>
    <row r="17" spans="1:4" x14ac:dyDescent="0.3">
      <c r="A17">
        <v>150</v>
      </c>
      <c r="B17">
        <v>6.9</v>
      </c>
      <c r="C17">
        <v>7.1</v>
      </c>
      <c r="D17">
        <v>5.7</v>
      </c>
    </row>
    <row r="18" spans="1:4" x14ac:dyDescent="0.3">
      <c r="A18">
        <v>180</v>
      </c>
      <c r="B18">
        <v>7.1</v>
      </c>
      <c r="C18">
        <v>7.2</v>
      </c>
      <c r="D18">
        <v>5.7</v>
      </c>
    </row>
    <row r="19" spans="1:4" x14ac:dyDescent="0.3">
      <c r="A19">
        <v>210</v>
      </c>
      <c r="B19">
        <v>7.1</v>
      </c>
      <c r="C19">
        <v>7</v>
      </c>
      <c r="D19">
        <v>5.7</v>
      </c>
    </row>
    <row r="20" spans="1:4" x14ac:dyDescent="0.3">
      <c r="A20">
        <v>240</v>
      </c>
      <c r="B20">
        <v>7.1</v>
      </c>
      <c r="C20">
        <v>7.1</v>
      </c>
      <c r="D20">
        <v>5.7</v>
      </c>
    </row>
    <row r="21" spans="1:4" x14ac:dyDescent="0.3">
      <c r="A21">
        <v>270</v>
      </c>
      <c r="B21">
        <v>7.1</v>
      </c>
      <c r="C21">
        <v>7</v>
      </c>
      <c r="D21">
        <v>5.7</v>
      </c>
    </row>
    <row r="22" spans="1:4" x14ac:dyDescent="0.3">
      <c r="A22">
        <v>300</v>
      </c>
      <c r="B22">
        <v>7.1</v>
      </c>
      <c r="C22">
        <v>7.1</v>
      </c>
      <c r="D22">
        <v>5.7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3F83-8FB2-46D1-9B22-AE97737AE6EA}">
  <dimension ref="A1:I39"/>
  <sheetViews>
    <sheetView workbookViewId="0">
      <selection activeCell="P8" sqref="P8"/>
    </sheetView>
  </sheetViews>
  <sheetFormatPr defaultRowHeight="14.4" x14ac:dyDescent="0.3"/>
  <sheetData>
    <row r="1" spans="1:9" ht="15.6" x14ac:dyDescent="0.3">
      <c r="A1" s="9" t="s">
        <v>237</v>
      </c>
    </row>
    <row r="2" spans="1:9" s="5" customFormat="1" x14ac:dyDescent="0.3">
      <c r="A2" s="5" t="s">
        <v>66</v>
      </c>
      <c r="B2" s="5" t="s">
        <v>18</v>
      </c>
      <c r="C2" s="5" t="s">
        <v>21</v>
      </c>
      <c r="D2" s="5" t="s">
        <v>67</v>
      </c>
      <c r="E2" s="5" t="s">
        <v>18</v>
      </c>
      <c r="F2" s="5" t="s">
        <v>21</v>
      </c>
      <c r="G2" s="5" t="s">
        <v>68</v>
      </c>
      <c r="H2" s="5" t="s">
        <v>18</v>
      </c>
      <c r="I2" s="5" t="s">
        <v>21</v>
      </c>
    </row>
    <row r="3" spans="1:9" x14ac:dyDescent="0.3">
      <c r="A3">
        <v>1</v>
      </c>
      <c r="B3">
        <v>-132.58000000000001</v>
      </c>
      <c r="C3">
        <v>173.387</v>
      </c>
      <c r="E3">
        <f>RADIANS(B3)</f>
        <v>-2.3139575222940825</v>
      </c>
      <c r="F3">
        <f>RADIANS(C3)</f>
        <v>3.0261740301554081</v>
      </c>
      <c r="H3">
        <f>COS(E3)</f>
        <v>-0.67661898209454552</v>
      </c>
      <c r="I3">
        <f>COS(F3)</f>
        <v>-0.99334666161881802</v>
      </c>
    </row>
    <row r="4" spans="1:9" x14ac:dyDescent="0.3">
      <c r="A4">
        <v>2</v>
      </c>
      <c r="B4">
        <v>172.34899999999999</v>
      </c>
      <c r="C4">
        <v>179.28399999999999</v>
      </c>
      <c r="E4">
        <f t="shared" ref="E4:F34" si="0">RADIANS(B4)</f>
        <v>3.0080575125197067</v>
      </c>
      <c r="F4">
        <f t="shared" si="0"/>
        <v>3.1290960961455134</v>
      </c>
      <c r="H4">
        <f t="shared" ref="H4:I34" si="1">COS(E4)</f>
        <v>-0.99109742380935972</v>
      </c>
      <c r="I4">
        <f t="shared" si="1"/>
        <v>-0.99992191904214811</v>
      </c>
    </row>
    <row r="5" spans="1:9" x14ac:dyDescent="0.3">
      <c r="A5">
        <v>3</v>
      </c>
      <c r="B5">
        <v>-164.21899999999999</v>
      </c>
      <c r="C5">
        <v>-166.94499999999999</v>
      </c>
      <c r="E5">
        <f t="shared" si="0"/>
        <v>-2.8661622443325681</v>
      </c>
      <c r="F5">
        <f t="shared" si="0"/>
        <v>-2.9137399197419334</v>
      </c>
      <c r="H5">
        <f t="shared" si="1"/>
        <v>-0.96230823217075256</v>
      </c>
      <c r="I5">
        <f t="shared" si="1"/>
        <v>-0.97415367838268685</v>
      </c>
    </row>
    <row r="6" spans="1:9" x14ac:dyDescent="0.3">
      <c r="A6">
        <v>4</v>
      </c>
      <c r="B6">
        <v>142.65100000000001</v>
      </c>
      <c r="C6">
        <v>-178.66800000000001</v>
      </c>
      <c r="E6">
        <f t="shared" si="0"/>
        <v>2.4897296312624313</v>
      </c>
      <c r="F6">
        <f t="shared" si="0"/>
        <v>-3.1183448679532288</v>
      </c>
      <c r="H6">
        <f t="shared" si="1"/>
        <v>-0.79495494187097138</v>
      </c>
      <c r="I6">
        <f t="shared" si="1"/>
        <v>-0.99972978240196686</v>
      </c>
    </row>
    <row r="7" spans="1:9" x14ac:dyDescent="0.3">
      <c r="A7">
        <v>5</v>
      </c>
      <c r="B7">
        <v>67.319000000000003</v>
      </c>
      <c r="C7">
        <v>136.46899999999999</v>
      </c>
      <c r="E7">
        <f t="shared" si="0"/>
        <v>1.1749381991500627</v>
      </c>
      <c r="F7">
        <f t="shared" si="0"/>
        <v>2.3818333769041415</v>
      </c>
      <c r="H7">
        <f t="shared" si="1"/>
        <v>0.38560009589589711</v>
      </c>
      <c r="I7">
        <f t="shared" si="1"/>
        <v>-0.72500182919160128</v>
      </c>
    </row>
    <row r="8" spans="1:9" x14ac:dyDescent="0.3">
      <c r="A8">
        <v>6</v>
      </c>
      <c r="B8">
        <v>123.44</v>
      </c>
      <c r="C8">
        <v>-171.25399999999999</v>
      </c>
      <c r="E8">
        <f t="shared" si="0"/>
        <v>2.1544344286618005</v>
      </c>
      <c r="F8">
        <f t="shared" si="0"/>
        <v>-2.988946157210369</v>
      </c>
      <c r="H8">
        <f t="shared" si="1"/>
        <v>-0.55106343964752602</v>
      </c>
      <c r="I8">
        <f t="shared" si="1"/>
        <v>-0.9883721282750082</v>
      </c>
    </row>
    <row r="9" spans="1:9" x14ac:dyDescent="0.3">
      <c r="A9">
        <v>7</v>
      </c>
      <c r="B9">
        <v>-161.04599999999999</v>
      </c>
      <c r="C9">
        <v>-162.64599999999999</v>
      </c>
      <c r="E9">
        <f t="shared" si="0"/>
        <v>-2.8107829471667878</v>
      </c>
      <c r="F9">
        <f t="shared" si="0"/>
        <v>-2.8387082151986971</v>
      </c>
      <c r="H9">
        <f t="shared" si="1"/>
        <v>-0.94577965371138772</v>
      </c>
      <c r="I9">
        <f t="shared" si="1"/>
        <v>-0.95448010628837898</v>
      </c>
    </row>
    <row r="10" spans="1:9" x14ac:dyDescent="0.3">
      <c r="A10">
        <v>8</v>
      </c>
      <c r="B10">
        <v>97.046000000000006</v>
      </c>
      <c r="C10">
        <v>-172.03</v>
      </c>
      <c r="E10">
        <f t="shared" si="0"/>
        <v>1.6937722258904171</v>
      </c>
      <c r="F10">
        <f t="shared" si="0"/>
        <v>-3.0024899122058453</v>
      </c>
      <c r="H10">
        <f t="shared" si="1"/>
        <v>-0.12266617116576449</v>
      </c>
      <c r="I10">
        <f t="shared" si="1"/>
        <v>-0.99034080385969592</v>
      </c>
    </row>
    <row r="11" spans="1:9" x14ac:dyDescent="0.3">
      <c r="A11">
        <v>9</v>
      </c>
      <c r="B11">
        <v>-117.3</v>
      </c>
      <c r="C11">
        <v>153.435</v>
      </c>
      <c r="E11">
        <f t="shared" si="0"/>
        <v>-2.0472712125893486</v>
      </c>
      <c r="F11">
        <f t="shared" si="0"/>
        <v>2.6779459377974995</v>
      </c>
      <c r="H11">
        <f t="shared" si="1"/>
        <v>-0.45864955448431499</v>
      </c>
      <c r="I11">
        <f t="shared" si="1"/>
        <v>-0.89442759045454945</v>
      </c>
    </row>
    <row r="12" spans="1:9" x14ac:dyDescent="0.3">
      <c r="A12">
        <v>10</v>
      </c>
      <c r="B12">
        <v>-125.31100000000001</v>
      </c>
      <c r="C12">
        <v>-162.75899999999999</v>
      </c>
      <c r="E12">
        <f t="shared" si="0"/>
        <v>-2.1870895389666143</v>
      </c>
      <c r="F12">
        <f t="shared" si="0"/>
        <v>-2.8406804372534507</v>
      </c>
      <c r="H12">
        <f t="shared" si="1"/>
        <v>-0.57801430090205819</v>
      </c>
      <c r="I12">
        <f t="shared" si="1"/>
        <v>-0.9550665133165801</v>
      </c>
    </row>
    <row r="13" spans="1:9" x14ac:dyDescent="0.3">
      <c r="A13">
        <v>11</v>
      </c>
      <c r="B13">
        <v>110.556</v>
      </c>
      <c r="C13">
        <v>167.619</v>
      </c>
      <c r="E13">
        <f t="shared" si="0"/>
        <v>1.929566207834851</v>
      </c>
      <c r="F13">
        <f t="shared" si="0"/>
        <v>2.9255034389003751</v>
      </c>
      <c r="H13">
        <f t="shared" si="1"/>
        <v>-0.35112270260862705</v>
      </c>
      <c r="I13">
        <f t="shared" si="1"/>
        <v>-0.97674343356316629</v>
      </c>
    </row>
    <row r="14" spans="1:9" x14ac:dyDescent="0.3">
      <c r="A14">
        <v>12</v>
      </c>
      <c r="B14">
        <v>14.47</v>
      </c>
      <c r="C14">
        <v>-124.992</v>
      </c>
      <c r="E14">
        <f t="shared" si="0"/>
        <v>0.25254914276357948</v>
      </c>
      <c r="F14">
        <f t="shared" si="0"/>
        <v>-2.1815219386527525</v>
      </c>
      <c r="H14">
        <f t="shared" si="1"/>
        <v>0.96827860632409146</v>
      </c>
      <c r="I14">
        <f t="shared" si="1"/>
        <v>-0.5734620555583555</v>
      </c>
    </row>
    <row r="15" spans="1:9" x14ac:dyDescent="0.3">
      <c r="A15">
        <v>13</v>
      </c>
      <c r="B15">
        <v>1.6140000000000001</v>
      </c>
      <c r="C15">
        <v>164.93199999999999</v>
      </c>
      <c r="E15">
        <f t="shared" si="0"/>
        <v>2.8169614127188481E-2</v>
      </c>
      <c r="F15">
        <f t="shared" si="0"/>
        <v>2.8786064418992874</v>
      </c>
      <c r="H15">
        <f t="shared" si="1"/>
        <v>0.9996032626561584</v>
      </c>
      <c r="I15">
        <f t="shared" si="1"/>
        <v>-0.96561797345712408</v>
      </c>
    </row>
    <row r="16" spans="1:9" x14ac:dyDescent="0.3">
      <c r="A16">
        <v>14</v>
      </c>
      <c r="B16">
        <v>-101.889</v>
      </c>
      <c r="C16">
        <v>180</v>
      </c>
      <c r="E16">
        <f t="shared" si="0"/>
        <v>-1.7782985215645024</v>
      </c>
      <c r="F16">
        <f t="shared" si="0"/>
        <v>3.1415926535897931</v>
      </c>
      <c r="H16">
        <f t="shared" si="1"/>
        <v>-0.20601632135851963</v>
      </c>
      <c r="I16">
        <f t="shared" si="1"/>
        <v>-1</v>
      </c>
    </row>
    <row r="17" spans="1:9" x14ac:dyDescent="0.3">
      <c r="A17">
        <v>15</v>
      </c>
      <c r="B17">
        <v>-41.186</v>
      </c>
      <c r="C17">
        <v>171.57300000000001</v>
      </c>
      <c r="E17">
        <f t="shared" si="0"/>
        <v>-0.71883130572638454</v>
      </c>
      <c r="F17">
        <f t="shared" si="0"/>
        <v>2.9945137575242313</v>
      </c>
      <c r="H17">
        <f t="shared" si="1"/>
        <v>0.75257583463023303</v>
      </c>
      <c r="I17">
        <f t="shared" si="1"/>
        <v>-0.98920338311821243</v>
      </c>
    </row>
    <row r="18" spans="1:9" x14ac:dyDescent="0.3">
      <c r="A18">
        <v>16</v>
      </c>
      <c r="B18">
        <v>-121.759</v>
      </c>
      <c r="C18">
        <v>-175.76400000000001</v>
      </c>
      <c r="E18">
        <f t="shared" si="0"/>
        <v>-2.1250954439357757</v>
      </c>
      <c r="F18">
        <f t="shared" si="0"/>
        <v>-3.0676605064753137</v>
      </c>
      <c r="H18">
        <f t="shared" si="1"/>
        <v>-0.52634749017456661</v>
      </c>
      <c r="I18">
        <f t="shared" si="1"/>
        <v>-0.99726826344909369</v>
      </c>
    </row>
    <row r="19" spans="1:9" x14ac:dyDescent="0.3">
      <c r="A19">
        <v>17</v>
      </c>
      <c r="B19">
        <v>108.435</v>
      </c>
      <c r="C19">
        <v>180</v>
      </c>
      <c r="E19">
        <f t="shared" si="0"/>
        <v>1.8925477744000512</v>
      </c>
      <c r="F19">
        <f t="shared" si="0"/>
        <v>3.1415926535897931</v>
      </c>
      <c r="H19">
        <f t="shared" si="1"/>
        <v>-0.31622861338870917</v>
      </c>
      <c r="I19">
        <f t="shared" si="1"/>
        <v>-1</v>
      </c>
    </row>
    <row r="20" spans="1:9" x14ac:dyDescent="0.3">
      <c r="A20">
        <v>18</v>
      </c>
      <c r="B20">
        <v>98.745999999999995</v>
      </c>
      <c r="C20">
        <v>-167.471</v>
      </c>
      <c r="E20">
        <f t="shared" si="0"/>
        <v>1.7234428231743206</v>
      </c>
      <c r="F20">
        <f t="shared" si="0"/>
        <v>-2.9229203516074236</v>
      </c>
      <c r="H20">
        <f t="shared" si="1"/>
        <v>-0.15205438516902664</v>
      </c>
      <c r="I20">
        <f t="shared" si="1"/>
        <v>-0.97618633213631745</v>
      </c>
    </row>
    <row r="21" spans="1:9" x14ac:dyDescent="0.3">
      <c r="A21">
        <v>19</v>
      </c>
      <c r="B21">
        <v>-66.037999999999997</v>
      </c>
      <c r="C21">
        <v>-178.80699999999999</v>
      </c>
      <c r="E21">
        <f t="shared" si="0"/>
        <v>-1.1525805314320152</v>
      </c>
      <c r="F21">
        <f t="shared" si="0"/>
        <v>-3.1207708756135006</v>
      </c>
      <c r="H21">
        <f t="shared" si="1"/>
        <v>0.40613066737320064</v>
      </c>
      <c r="I21">
        <f t="shared" si="1"/>
        <v>-0.9997832346126112</v>
      </c>
    </row>
    <row r="22" spans="1:9" x14ac:dyDescent="0.3">
      <c r="A22">
        <v>20</v>
      </c>
      <c r="B22">
        <v>-95.194000000000003</v>
      </c>
      <c r="C22">
        <v>180</v>
      </c>
      <c r="E22">
        <f t="shared" si="0"/>
        <v>-1.6614487281434822</v>
      </c>
      <c r="F22">
        <f t="shared" si="0"/>
        <v>3.1415926535897931</v>
      </c>
      <c r="H22">
        <f t="shared" si="1"/>
        <v>-9.0528290930671593E-2</v>
      </c>
      <c r="I22">
        <f t="shared" si="1"/>
        <v>-1</v>
      </c>
    </row>
    <row r="23" spans="1:9" x14ac:dyDescent="0.3">
      <c r="A23">
        <v>21</v>
      </c>
      <c r="B23">
        <v>180</v>
      </c>
      <c r="C23">
        <v>-160.64099999999999</v>
      </c>
      <c r="E23">
        <f t="shared" si="0"/>
        <v>3.1415926535897931</v>
      </c>
      <c r="F23">
        <f t="shared" si="0"/>
        <v>-2.8037143636962107</v>
      </c>
      <c r="H23">
        <f t="shared" si="1"/>
        <v>-1</v>
      </c>
      <c r="I23">
        <f t="shared" si="1"/>
        <v>-0.94346010595448027</v>
      </c>
    </row>
    <row r="24" spans="1:9" x14ac:dyDescent="0.3">
      <c r="A24">
        <v>22</v>
      </c>
      <c r="B24">
        <v>-82.875</v>
      </c>
      <c r="C24">
        <v>177.23</v>
      </c>
      <c r="E24">
        <f t="shared" si="0"/>
        <v>-1.4464416175903005</v>
      </c>
      <c r="F24">
        <f t="shared" si="0"/>
        <v>3.0932470333095501</v>
      </c>
      <c r="H24">
        <f t="shared" si="1"/>
        <v>0.12403445145048543</v>
      </c>
      <c r="I24">
        <f t="shared" si="1"/>
        <v>-0.99883157810573486</v>
      </c>
    </row>
    <row r="25" spans="1:9" x14ac:dyDescent="0.3">
      <c r="A25">
        <v>23</v>
      </c>
      <c r="B25">
        <v>51.34</v>
      </c>
      <c r="C25">
        <v>-175.79499999999999</v>
      </c>
      <c r="E25">
        <f t="shared" si="0"/>
        <v>0.89605203797388888</v>
      </c>
      <c r="F25">
        <f t="shared" si="0"/>
        <v>-3.0682015585434312</v>
      </c>
      <c r="H25">
        <f t="shared" si="1"/>
        <v>0.62469766080449651</v>
      </c>
      <c r="I25">
        <f t="shared" si="1"/>
        <v>-0.99730808218858369</v>
      </c>
    </row>
    <row r="26" spans="1:9" x14ac:dyDescent="0.3">
      <c r="A26">
        <v>24</v>
      </c>
      <c r="B26">
        <v>0</v>
      </c>
      <c r="C26">
        <v>-166.827</v>
      </c>
      <c r="E26">
        <f t="shared" si="0"/>
        <v>0</v>
      </c>
      <c r="F26">
        <f t="shared" si="0"/>
        <v>-2.9116804312245801</v>
      </c>
      <c r="H26">
        <f t="shared" si="1"/>
        <v>1</v>
      </c>
      <c r="I26">
        <f t="shared" si="1"/>
        <v>-0.97368640258214212</v>
      </c>
    </row>
    <row r="27" spans="1:9" x14ac:dyDescent="0.3">
      <c r="A27">
        <v>25</v>
      </c>
      <c r="B27">
        <v>-104.036</v>
      </c>
      <c r="C27">
        <v>-178.68299999999999</v>
      </c>
      <c r="E27">
        <f t="shared" si="0"/>
        <v>-1.8157707406048207</v>
      </c>
      <c r="F27">
        <f t="shared" si="0"/>
        <v>-3.1186066673410275</v>
      </c>
      <c r="H27">
        <f t="shared" si="1"/>
        <v>-0.24253150259118311</v>
      </c>
      <c r="I27">
        <f t="shared" si="1"/>
        <v>-0.99973583384953102</v>
      </c>
    </row>
    <row r="28" spans="1:9" x14ac:dyDescent="0.3">
      <c r="A28">
        <v>26</v>
      </c>
      <c r="B28">
        <v>45</v>
      </c>
      <c r="C28">
        <v>-171.87</v>
      </c>
      <c r="E28">
        <f t="shared" si="0"/>
        <v>0.78539816339744828</v>
      </c>
      <c r="F28">
        <f t="shared" si="0"/>
        <v>-2.9996973854026541</v>
      </c>
      <c r="H28">
        <f t="shared" si="1"/>
        <v>0.70710678118654757</v>
      </c>
      <c r="I28">
        <f t="shared" si="1"/>
        <v>-0.98994974629710542</v>
      </c>
    </row>
    <row r="29" spans="1:9" x14ac:dyDescent="0.3">
      <c r="A29">
        <v>27</v>
      </c>
      <c r="B29">
        <v>45</v>
      </c>
      <c r="C29">
        <v>159.04400000000001</v>
      </c>
      <c r="E29">
        <f t="shared" si="0"/>
        <v>0.78539816339744828</v>
      </c>
      <c r="F29">
        <f t="shared" si="0"/>
        <v>2.7758414555418618</v>
      </c>
      <c r="H29">
        <f t="shared" si="1"/>
        <v>0.70710678118654757</v>
      </c>
      <c r="I29">
        <f t="shared" si="1"/>
        <v>-0.93385535801436037</v>
      </c>
    </row>
    <row r="30" spans="1:9" x14ac:dyDescent="0.3">
      <c r="A30">
        <v>28</v>
      </c>
      <c r="B30">
        <v>-6.34</v>
      </c>
      <c r="C30">
        <v>180</v>
      </c>
      <c r="E30">
        <f t="shared" si="0"/>
        <v>-0.11065387457644049</v>
      </c>
      <c r="F30">
        <f t="shared" si="0"/>
        <v>3.1415926535897931</v>
      </c>
      <c r="H30">
        <f t="shared" si="1"/>
        <v>0.9938841042379174</v>
      </c>
      <c r="I30">
        <f t="shared" si="1"/>
        <v>-1</v>
      </c>
    </row>
    <row r="31" spans="1:9" x14ac:dyDescent="0.3">
      <c r="A31">
        <v>29</v>
      </c>
      <c r="C31">
        <v>178.315</v>
      </c>
      <c r="F31">
        <f t="shared" si="0"/>
        <v>3.1121838556936887</v>
      </c>
      <c r="I31">
        <f t="shared" si="1"/>
        <v>-0.99956759246945892</v>
      </c>
    </row>
    <row r="32" spans="1:9" x14ac:dyDescent="0.3">
      <c r="A32">
        <v>30</v>
      </c>
      <c r="C32">
        <v>173.15700000000001</v>
      </c>
      <c r="F32">
        <f t="shared" si="0"/>
        <v>3.0221597728758214</v>
      </c>
      <c r="I32">
        <f t="shared" si="1"/>
        <v>-0.9928763672960742</v>
      </c>
    </row>
    <row r="33" spans="1:9" x14ac:dyDescent="0.3">
      <c r="A33">
        <v>31</v>
      </c>
      <c r="C33">
        <v>-176.34800000000001</v>
      </c>
      <c r="F33">
        <f t="shared" si="0"/>
        <v>-3.0778532293069607</v>
      </c>
      <c r="I33">
        <f t="shared" si="1"/>
        <v>-0.99796933053819814</v>
      </c>
    </row>
    <row r="34" spans="1:9" x14ac:dyDescent="0.3">
      <c r="A34">
        <v>32</v>
      </c>
      <c r="C34">
        <v>169.91900000000001</v>
      </c>
      <c r="F34">
        <f t="shared" si="0"/>
        <v>2.9656460116962449</v>
      </c>
      <c r="I34">
        <f t="shared" si="1"/>
        <v>-0.98456127965060181</v>
      </c>
    </row>
    <row r="36" spans="1:9" x14ac:dyDescent="0.3">
      <c r="A36" t="s">
        <v>232</v>
      </c>
      <c r="H36">
        <f>COUNT(H3:H34)</f>
        <v>28</v>
      </c>
      <c r="I36">
        <f>COUNT(I3:I34)</f>
        <v>32</v>
      </c>
    </row>
    <row r="37" spans="1:9" x14ac:dyDescent="0.3">
      <c r="A37" t="s">
        <v>31</v>
      </c>
      <c r="H37">
        <f>AVERAGE(H3:H34)</f>
        <v>-4.6320134297586066E-2</v>
      </c>
      <c r="I37">
        <f>AVERAGE(I3:I34)</f>
        <v>-0.96140335517726838</v>
      </c>
    </row>
    <row r="38" spans="1:9" x14ac:dyDescent="0.3">
      <c r="A38" t="s">
        <v>65</v>
      </c>
      <c r="H38">
        <f>STDEV(H3:H34)/SQRT(H36)</f>
        <v>0.12878551674926939</v>
      </c>
      <c r="I38">
        <f>STDEV(I3:I34)/SQRT(I36)</f>
        <v>1.546155533910803E-2</v>
      </c>
    </row>
    <row r="39" spans="1:9" x14ac:dyDescent="0.3">
      <c r="A39" t="s">
        <v>34</v>
      </c>
      <c r="H39">
        <f>_xlfn.T.TEST(H3:H34,I3:I34,2,3)</f>
        <v>1.1799557854706119E-7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F550-07D0-46F1-B9F4-1ACD9596F48C}">
  <dimension ref="A1:I403"/>
  <sheetViews>
    <sheetView workbookViewId="0">
      <selection activeCell="K21" sqref="K21"/>
    </sheetView>
  </sheetViews>
  <sheetFormatPr defaultRowHeight="14.4" x14ac:dyDescent="0.3"/>
  <sheetData>
    <row r="1" spans="1:9" ht="15.6" x14ac:dyDescent="0.3">
      <c r="A1" s="9" t="s">
        <v>253</v>
      </c>
    </row>
    <row r="2" spans="1:9" ht="15.6" x14ac:dyDescent="0.3">
      <c r="A2" s="11" t="s">
        <v>254</v>
      </c>
      <c r="F2" s="11" t="s">
        <v>255</v>
      </c>
    </row>
    <row r="3" spans="1:9" x14ac:dyDescent="0.3">
      <c r="A3" s="5" t="s">
        <v>1</v>
      </c>
      <c r="B3" s="5" t="s">
        <v>2</v>
      </c>
      <c r="C3" s="5" t="s">
        <v>3</v>
      </c>
      <c r="D3" s="5" t="s">
        <v>4</v>
      </c>
      <c r="E3" s="5"/>
      <c r="F3" s="5" t="s">
        <v>1</v>
      </c>
      <c r="G3" s="5" t="s">
        <v>2</v>
      </c>
      <c r="H3" s="5" t="s">
        <v>3</v>
      </c>
      <c r="I3" s="5" t="s">
        <v>4</v>
      </c>
    </row>
    <row r="4" spans="1:9" x14ac:dyDescent="0.3">
      <c r="A4">
        <v>1</v>
      </c>
      <c r="B4">
        <v>0</v>
      </c>
      <c r="F4">
        <v>1</v>
      </c>
      <c r="G4">
        <v>0</v>
      </c>
    </row>
    <row r="5" spans="1:9" x14ac:dyDescent="0.3">
      <c r="A5">
        <v>1</v>
      </c>
      <c r="B5">
        <v>1</v>
      </c>
      <c r="C5">
        <v>0</v>
      </c>
      <c r="D5">
        <v>0</v>
      </c>
      <c r="F5">
        <v>1</v>
      </c>
      <c r="G5">
        <v>1</v>
      </c>
      <c r="H5">
        <v>0</v>
      </c>
      <c r="I5">
        <v>0</v>
      </c>
    </row>
    <row r="6" spans="1:9" x14ac:dyDescent="0.3">
      <c r="A6">
        <v>1</v>
      </c>
      <c r="B6">
        <v>2</v>
      </c>
      <c r="C6">
        <v>9.8001000000000005E-2</v>
      </c>
      <c r="D6">
        <v>-0.98199999999999998</v>
      </c>
      <c r="F6">
        <v>1</v>
      </c>
      <c r="G6">
        <v>2</v>
      </c>
      <c r="H6">
        <v>0.11</v>
      </c>
      <c r="I6">
        <v>0.25800000000000001</v>
      </c>
    </row>
    <row r="7" spans="1:9" x14ac:dyDescent="0.3">
      <c r="A7">
        <v>1</v>
      </c>
      <c r="B7">
        <v>3</v>
      </c>
      <c r="C7">
        <v>0.14699999999999999</v>
      </c>
      <c r="D7">
        <v>-1.4239999999999999</v>
      </c>
      <c r="F7">
        <v>1</v>
      </c>
      <c r="G7">
        <v>3</v>
      </c>
      <c r="H7">
        <v>0.11</v>
      </c>
      <c r="I7">
        <v>0.55200000000000005</v>
      </c>
    </row>
    <row r="8" spans="1:9" x14ac:dyDescent="0.3">
      <c r="A8">
        <v>1</v>
      </c>
      <c r="B8">
        <v>4</v>
      </c>
      <c r="C8">
        <v>9.8001000000000005E-2</v>
      </c>
      <c r="D8">
        <v>-0.73699999999999999</v>
      </c>
      <c r="F8">
        <v>1</v>
      </c>
      <c r="G8">
        <v>4</v>
      </c>
      <c r="H8">
        <v>0.221</v>
      </c>
      <c r="I8">
        <v>0.73699999999999999</v>
      </c>
    </row>
    <row r="9" spans="1:9" x14ac:dyDescent="0.3">
      <c r="A9">
        <v>1</v>
      </c>
      <c r="B9">
        <v>5</v>
      </c>
      <c r="C9">
        <v>-0.34399999999999997</v>
      </c>
      <c r="D9">
        <v>-0.49099999999999999</v>
      </c>
      <c r="F9">
        <v>1</v>
      </c>
      <c r="G9">
        <v>5</v>
      </c>
      <c r="H9">
        <v>0.69899999999999995</v>
      </c>
      <c r="I9">
        <v>1.0680000000000001</v>
      </c>
    </row>
    <row r="10" spans="1:9" x14ac:dyDescent="0.3">
      <c r="A10">
        <v>1</v>
      </c>
      <c r="B10">
        <v>6</v>
      </c>
      <c r="C10">
        <v>-0.73599999999999999</v>
      </c>
      <c r="D10">
        <v>-0.63900000000000001</v>
      </c>
      <c r="F10">
        <v>1</v>
      </c>
      <c r="G10">
        <v>6</v>
      </c>
      <c r="H10">
        <v>0.88300000000000001</v>
      </c>
      <c r="I10">
        <v>1.2150000000000001</v>
      </c>
    </row>
    <row r="11" spans="1:9" x14ac:dyDescent="0.3">
      <c r="A11">
        <v>1</v>
      </c>
      <c r="B11">
        <v>7</v>
      </c>
      <c r="C11">
        <v>0.39300099999999999</v>
      </c>
      <c r="D11">
        <v>-0.14799999999999999</v>
      </c>
      <c r="F11">
        <v>1</v>
      </c>
      <c r="G11">
        <v>7</v>
      </c>
      <c r="H11">
        <v>1.0680000000000001</v>
      </c>
      <c r="I11">
        <v>1.105</v>
      </c>
    </row>
    <row r="12" spans="1:9" x14ac:dyDescent="0.3">
      <c r="A12">
        <v>2</v>
      </c>
      <c r="B12">
        <v>0</v>
      </c>
      <c r="F12">
        <v>2</v>
      </c>
      <c r="G12">
        <v>0</v>
      </c>
    </row>
    <row r="13" spans="1:9" x14ac:dyDescent="0.3">
      <c r="A13">
        <v>2</v>
      </c>
      <c r="B13">
        <v>1</v>
      </c>
      <c r="C13">
        <v>0</v>
      </c>
      <c r="D13">
        <v>0</v>
      </c>
      <c r="F13">
        <v>2</v>
      </c>
      <c r="G13">
        <v>1</v>
      </c>
      <c r="H13">
        <v>0</v>
      </c>
      <c r="I13">
        <v>0</v>
      </c>
    </row>
    <row r="14" spans="1:9" x14ac:dyDescent="0.3">
      <c r="A14">
        <v>2</v>
      </c>
      <c r="B14">
        <v>2</v>
      </c>
      <c r="C14">
        <v>-0.14799999999999999</v>
      </c>
      <c r="D14">
        <v>-0.14699999999999999</v>
      </c>
      <c r="F14">
        <v>2</v>
      </c>
      <c r="G14">
        <v>2</v>
      </c>
      <c r="H14">
        <v>-7.3999999999999996E-2</v>
      </c>
      <c r="I14">
        <v>-0.25800000000000001</v>
      </c>
    </row>
    <row r="15" spans="1:9" x14ac:dyDescent="0.3">
      <c r="A15">
        <v>2</v>
      </c>
      <c r="B15">
        <v>3</v>
      </c>
      <c r="C15">
        <v>0.34300000000000003</v>
      </c>
      <c r="D15">
        <v>-0.83499999999999996</v>
      </c>
      <c r="F15">
        <v>2</v>
      </c>
      <c r="G15">
        <v>3</v>
      </c>
      <c r="H15">
        <v>3.6999999999999998E-2</v>
      </c>
      <c r="I15">
        <v>-0.47899999999999998</v>
      </c>
    </row>
    <row r="16" spans="1:9" x14ac:dyDescent="0.3">
      <c r="A16">
        <v>2</v>
      </c>
      <c r="B16">
        <v>4</v>
      </c>
      <c r="C16">
        <v>0.68700000000000006</v>
      </c>
      <c r="D16">
        <v>-0.98199999999999998</v>
      </c>
      <c r="F16">
        <v>2</v>
      </c>
      <c r="G16">
        <v>4</v>
      </c>
      <c r="H16">
        <v>1.2150000000000001</v>
      </c>
      <c r="I16">
        <v>7.3998999999999995E-2</v>
      </c>
    </row>
    <row r="17" spans="1:9" x14ac:dyDescent="0.3">
      <c r="A17">
        <v>2</v>
      </c>
      <c r="B17">
        <v>5</v>
      </c>
      <c r="C17">
        <v>0.589001</v>
      </c>
      <c r="D17">
        <v>-0.73599999999999999</v>
      </c>
      <c r="F17">
        <v>2</v>
      </c>
      <c r="G17">
        <v>5</v>
      </c>
      <c r="H17">
        <v>2.0990000000000002</v>
      </c>
      <c r="I17">
        <v>0.14699899999999999</v>
      </c>
    </row>
    <row r="18" spans="1:9" x14ac:dyDescent="0.3">
      <c r="A18">
        <v>2</v>
      </c>
      <c r="B18">
        <v>6</v>
      </c>
      <c r="C18">
        <v>0.442</v>
      </c>
      <c r="D18">
        <v>-0.442</v>
      </c>
      <c r="F18">
        <v>2</v>
      </c>
      <c r="G18">
        <v>6</v>
      </c>
      <c r="H18">
        <v>2.8719999999999999</v>
      </c>
      <c r="I18">
        <v>-1.105</v>
      </c>
    </row>
    <row r="19" spans="1:9" x14ac:dyDescent="0.3">
      <c r="A19">
        <v>2</v>
      </c>
      <c r="B19">
        <v>7</v>
      </c>
      <c r="C19">
        <v>0.589001</v>
      </c>
      <c r="D19">
        <v>-0.14699999999999999</v>
      </c>
      <c r="F19">
        <v>2</v>
      </c>
      <c r="G19">
        <v>7</v>
      </c>
      <c r="H19">
        <v>3.056</v>
      </c>
      <c r="I19">
        <v>-0.626</v>
      </c>
    </row>
    <row r="20" spans="1:9" x14ac:dyDescent="0.3">
      <c r="A20">
        <v>3</v>
      </c>
      <c r="B20">
        <v>0</v>
      </c>
      <c r="F20">
        <v>3</v>
      </c>
      <c r="G20">
        <v>0</v>
      </c>
    </row>
    <row r="21" spans="1:9" x14ac:dyDescent="0.3">
      <c r="A21">
        <v>3</v>
      </c>
      <c r="B21">
        <v>1</v>
      </c>
      <c r="C21">
        <v>0</v>
      </c>
      <c r="D21">
        <v>0</v>
      </c>
      <c r="F21">
        <v>3</v>
      </c>
      <c r="G21">
        <v>1</v>
      </c>
      <c r="H21">
        <v>0</v>
      </c>
      <c r="I21">
        <v>0</v>
      </c>
    </row>
    <row r="22" spans="1:9" x14ac:dyDescent="0.3">
      <c r="A22">
        <v>3</v>
      </c>
      <c r="B22">
        <v>2</v>
      </c>
      <c r="C22">
        <v>0.245</v>
      </c>
      <c r="D22">
        <v>-0.245</v>
      </c>
      <c r="F22">
        <v>3</v>
      </c>
      <c r="G22">
        <v>2</v>
      </c>
      <c r="H22">
        <v>0.59</v>
      </c>
      <c r="I22">
        <v>0.29400100000000001</v>
      </c>
    </row>
    <row r="23" spans="1:9" x14ac:dyDescent="0.3">
      <c r="A23">
        <v>3</v>
      </c>
      <c r="B23">
        <v>3</v>
      </c>
      <c r="C23">
        <v>0</v>
      </c>
      <c r="D23">
        <v>-0.63800000000000001</v>
      </c>
      <c r="F23">
        <v>3</v>
      </c>
      <c r="G23">
        <v>3</v>
      </c>
      <c r="H23">
        <v>1.1419999999999999</v>
      </c>
      <c r="I23">
        <v>0.73599999999999999</v>
      </c>
    </row>
    <row r="24" spans="1:9" x14ac:dyDescent="0.3">
      <c r="A24">
        <v>3</v>
      </c>
      <c r="B24">
        <v>4</v>
      </c>
      <c r="C24">
        <v>-0.344001</v>
      </c>
      <c r="D24">
        <v>-1.4730000000000001</v>
      </c>
      <c r="F24">
        <v>3</v>
      </c>
      <c r="G24">
        <v>4</v>
      </c>
      <c r="H24">
        <v>0.73699999999999999</v>
      </c>
      <c r="I24">
        <v>0.441</v>
      </c>
    </row>
    <row r="25" spans="1:9" x14ac:dyDescent="0.3">
      <c r="A25">
        <v>3</v>
      </c>
      <c r="B25">
        <v>5</v>
      </c>
      <c r="C25">
        <v>0.342999</v>
      </c>
      <c r="D25">
        <v>-2.6019999999999999</v>
      </c>
      <c r="F25">
        <v>3</v>
      </c>
      <c r="G25">
        <v>5</v>
      </c>
      <c r="H25">
        <v>0.88400000000000001</v>
      </c>
      <c r="I25">
        <v>0</v>
      </c>
    </row>
    <row r="26" spans="1:9" x14ac:dyDescent="0.3">
      <c r="A26">
        <v>3</v>
      </c>
      <c r="B26">
        <v>6</v>
      </c>
      <c r="C26">
        <v>0.78500000000000003</v>
      </c>
      <c r="D26">
        <v>-3.29</v>
      </c>
      <c r="F26">
        <v>3</v>
      </c>
      <c r="G26">
        <v>6</v>
      </c>
      <c r="H26">
        <v>2.6150000000000002</v>
      </c>
      <c r="I26">
        <v>0.73599999999999999</v>
      </c>
    </row>
    <row r="27" spans="1:9" x14ac:dyDescent="0.3">
      <c r="A27">
        <v>3</v>
      </c>
      <c r="B27">
        <v>7</v>
      </c>
      <c r="C27">
        <v>0.342999</v>
      </c>
      <c r="D27">
        <v>-3.6829999999999998</v>
      </c>
      <c r="F27">
        <v>3</v>
      </c>
      <c r="G27">
        <v>7</v>
      </c>
      <c r="H27">
        <v>3.1309999999999998</v>
      </c>
      <c r="I27">
        <v>1.4360010000000001</v>
      </c>
    </row>
    <row r="28" spans="1:9" x14ac:dyDescent="0.3">
      <c r="A28">
        <v>4</v>
      </c>
      <c r="B28">
        <v>0</v>
      </c>
      <c r="F28">
        <v>4</v>
      </c>
      <c r="G28">
        <v>0</v>
      </c>
    </row>
    <row r="29" spans="1:9" x14ac:dyDescent="0.3">
      <c r="A29">
        <v>4</v>
      </c>
      <c r="B29">
        <v>1</v>
      </c>
      <c r="C29">
        <v>0</v>
      </c>
      <c r="D29">
        <v>0</v>
      </c>
      <c r="F29">
        <v>4</v>
      </c>
      <c r="G29">
        <v>1</v>
      </c>
      <c r="H29">
        <v>0</v>
      </c>
      <c r="I29">
        <v>0</v>
      </c>
    </row>
    <row r="30" spans="1:9" x14ac:dyDescent="0.3">
      <c r="A30">
        <v>4</v>
      </c>
      <c r="B30">
        <v>2</v>
      </c>
      <c r="C30">
        <v>0.34300000000000003</v>
      </c>
      <c r="D30">
        <v>9.8000000000000004E-2</v>
      </c>
      <c r="F30">
        <v>4</v>
      </c>
      <c r="G30">
        <v>2</v>
      </c>
      <c r="H30">
        <v>0.81</v>
      </c>
      <c r="I30">
        <v>-0.29499999999999998</v>
      </c>
    </row>
    <row r="31" spans="1:9" x14ac:dyDescent="0.3">
      <c r="A31">
        <v>4</v>
      </c>
      <c r="B31">
        <v>3</v>
      </c>
      <c r="C31">
        <v>0</v>
      </c>
      <c r="D31">
        <v>0.245</v>
      </c>
      <c r="F31">
        <v>4</v>
      </c>
      <c r="G31">
        <v>3</v>
      </c>
      <c r="H31">
        <v>0.95799999999999996</v>
      </c>
      <c r="I31">
        <v>0</v>
      </c>
    </row>
    <row r="32" spans="1:9" x14ac:dyDescent="0.3">
      <c r="A32">
        <v>4</v>
      </c>
      <c r="B32">
        <v>4</v>
      </c>
      <c r="C32">
        <v>9.8000000000000004E-2</v>
      </c>
      <c r="D32">
        <v>-0.246</v>
      </c>
      <c r="F32">
        <v>4</v>
      </c>
      <c r="G32">
        <v>4</v>
      </c>
      <c r="H32">
        <v>1.068001</v>
      </c>
      <c r="I32">
        <v>0.47800100000000001</v>
      </c>
    </row>
    <row r="33" spans="1:9" x14ac:dyDescent="0.3">
      <c r="A33">
        <v>4</v>
      </c>
      <c r="B33">
        <v>5</v>
      </c>
      <c r="C33">
        <v>-0.246</v>
      </c>
      <c r="D33">
        <v>-4.9001000000000003E-2</v>
      </c>
      <c r="F33">
        <v>4</v>
      </c>
      <c r="G33">
        <v>5</v>
      </c>
      <c r="H33">
        <v>1.4000010000000001</v>
      </c>
      <c r="I33">
        <v>-0.111</v>
      </c>
    </row>
    <row r="34" spans="1:9" x14ac:dyDescent="0.3">
      <c r="A34">
        <v>4</v>
      </c>
      <c r="B34">
        <v>6</v>
      </c>
      <c r="C34">
        <v>-0.05</v>
      </c>
      <c r="D34">
        <v>9.8000000000000004E-2</v>
      </c>
      <c r="F34">
        <v>4</v>
      </c>
      <c r="G34">
        <v>6</v>
      </c>
      <c r="H34">
        <v>1.694</v>
      </c>
      <c r="I34">
        <v>-0.47899999999999998</v>
      </c>
    </row>
    <row r="35" spans="1:9" x14ac:dyDescent="0.3">
      <c r="A35">
        <v>4</v>
      </c>
      <c r="B35">
        <v>7</v>
      </c>
      <c r="C35">
        <v>-9.9000000000000005E-2</v>
      </c>
      <c r="D35">
        <v>0.39300000000000002</v>
      </c>
      <c r="F35">
        <v>4</v>
      </c>
      <c r="G35">
        <v>7</v>
      </c>
      <c r="H35">
        <v>2.9830009999999998</v>
      </c>
      <c r="I35">
        <v>-0.36899900000000002</v>
      </c>
    </row>
    <row r="36" spans="1:9" x14ac:dyDescent="0.3">
      <c r="A36">
        <v>5</v>
      </c>
      <c r="B36">
        <v>0</v>
      </c>
      <c r="F36">
        <v>5</v>
      </c>
      <c r="G36">
        <v>0</v>
      </c>
    </row>
    <row r="37" spans="1:9" x14ac:dyDescent="0.3">
      <c r="A37">
        <v>5</v>
      </c>
      <c r="B37">
        <v>1</v>
      </c>
      <c r="C37">
        <v>0</v>
      </c>
      <c r="D37">
        <v>0</v>
      </c>
      <c r="F37">
        <v>5</v>
      </c>
      <c r="G37">
        <v>1</v>
      </c>
      <c r="H37">
        <v>0</v>
      </c>
      <c r="I37">
        <v>0</v>
      </c>
    </row>
    <row r="38" spans="1:9" x14ac:dyDescent="0.3">
      <c r="A38">
        <v>5</v>
      </c>
      <c r="B38">
        <v>2</v>
      </c>
      <c r="C38">
        <v>-9.8000000000000004E-2</v>
      </c>
      <c r="D38">
        <v>0.245</v>
      </c>
      <c r="F38">
        <v>5</v>
      </c>
      <c r="G38">
        <v>2</v>
      </c>
      <c r="H38">
        <v>0.44199899999999998</v>
      </c>
      <c r="I38">
        <v>0</v>
      </c>
    </row>
    <row r="39" spans="1:9" x14ac:dyDescent="0.3">
      <c r="A39">
        <v>5</v>
      </c>
      <c r="B39">
        <v>3</v>
      </c>
      <c r="C39">
        <v>0.14699999999999999</v>
      </c>
      <c r="D39">
        <v>0.58899999999999997</v>
      </c>
      <c r="F39">
        <v>5</v>
      </c>
      <c r="G39">
        <v>3</v>
      </c>
      <c r="H39">
        <v>0.51600000000000001</v>
      </c>
      <c r="I39">
        <v>0.36799999999999999</v>
      </c>
    </row>
    <row r="40" spans="1:9" x14ac:dyDescent="0.3">
      <c r="A40">
        <v>5</v>
      </c>
      <c r="B40">
        <v>4</v>
      </c>
      <c r="C40">
        <v>0.68700000000000006</v>
      </c>
      <c r="D40">
        <v>1.0309999999999999</v>
      </c>
      <c r="F40">
        <v>5</v>
      </c>
      <c r="G40">
        <v>4</v>
      </c>
      <c r="H40">
        <v>0.84699999999999998</v>
      </c>
      <c r="I40">
        <v>1.2519990000000001</v>
      </c>
    </row>
    <row r="41" spans="1:9" x14ac:dyDescent="0.3">
      <c r="A41">
        <v>5</v>
      </c>
      <c r="B41">
        <v>5</v>
      </c>
      <c r="C41">
        <v>0.83499999999999996</v>
      </c>
      <c r="D41">
        <v>0.83499999999999996</v>
      </c>
      <c r="F41">
        <v>5</v>
      </c>
      <c r="G41">
        <v>5</v>
      </c>
      <c r="H41">
        <v>1.2889999999999999</v>
      </c>
      <c r="I41">
        <v>1.952</v>
      </c>
    </row>
    <row r="42" spans="1:9" x14ac:dyDescent="0.3">
      <c r="A42">
        <v>5</v>
      </c>
      <c r="B42">
        <v>6</v>
      </c>
      <c r="C42">
        <v>0.54</v>
      </c>
      <c r="D42">
        <v>0.63800000000000001</v>
      </c>
      <c r="F42">
        <v>5</v>
      </c>
      <c r="G42">
        <v>6</v>
      </c>
      <c r="H42">
        <v>1.7310000000000001</v>
      </c>
      <c r="I42">
        <v>2.173</v>
      </c>
    </row>
    <row r="43" spans="1:9" x14ac:dyDescent="0.3">
      <c r="A43">
        <v>5</v>
      </c>
      <c r="B43">
        <v>7</v>
      </c>
      <c r="C43">
        <v>0.63800000000000001</v>
      </c>
      <c r="D43">
        <v>0.83499999999999996</v>
      </c>
      <c r="F43">
        <v>5</v>
      </c>
      <c r="G43">
        <v>7</v>
      </c>
      <c r="H43">
        <v>2.0249999999999999</v>
      </c>
      <c r="I43">
        <v>1.768</v>
      </c>
    </row>
    <row r="44" spans="1:9" x14ac:dyDescent="0.3">
      <c r="A44">
        <v>6</v>
      </c>
      <c r="B44">
        <v>0</v>
      </c>
      <c r="F44">
        <v>6</v>
      </c>
      <c r="G44">
        <v>0</v>
      </c>
    </row>
    <row r="45" spans="1:9" x14ac:dyDescent="0.3">
      <c r="A45">
        <v>6</v>
      </c>
      <c r="B45">
        <v>1</v>
      </c>
      <c r="C45">
        <v>0</v>
      </c>
      <c r="D45">
        <v>0</v>
      </c>
      <c r="F45">
        <v>6</v>
      </c>
      <c r="G45">
        <v>1</v>
      </c>
      <c r="H45">
        <v>0</v>
      </c>
      <c r="I45">
        <v>0</v>
      </c>
    </row>
    <row r="46" spans="1:9" x14ac:dyDescent="0.3">
      <c r="A46">
        <v>6</v>
      </c>
      <c r="B46">
        <v>2</v>
      </c>
      <c r="C46">
        <v>-0.14799999999999999</v>
      </c>
      <c r="D46">
        <v>-0.14700099999999999</v>
      </c>
      <c r="F46">
        <v>6</v>
      </c>
      <c r="G46">
        <v>2</v>
      </c>
      <c r="H46">
        <v>0.47799999999999998</v>
      </c>
      <c r="I46">
        <v>-0.184999</v>
      </c>
    </row>
    <row r="47" spans="1:9" x14ac:dyDescent="0.3">
      <c r="A47">
        <v>6</v>
      </c>
      <c r="B47">
        <v>3</v>
      </c>
      <c r="C47">
        <v>-0.29499999999999998</v>
      </c>
      <c r="D47">
        <v>0.59</v>
      </c>
      <c r="F47">
        <v>6</v>
      </c>
      <c r="G47">
        <v>3</v>
      </c>
      <c r="H47">
        <v>0.69899999999999995</v>
      </c>
      <c r="I47">
        <v>-0.29499799999999998</v>
      </c>
    </row>
    <row r="48" spans="1:9" x14ac:dyDescent="0.3">
      <c r="A48">
        <v>6</v>
      </c>
      <c r="B48">
        <v>4</v>
      </c>
      <c r="C48">
        <v>-0.83499999999999996</v>
      </c>
      <c r="D48">
        <v>0.98199800000000004</v>
      </c>
      <c r="F48">
        <v>6</v>
      </c>
      <c r="G48">
        <v>4</v>
      </c>
      <c r="H48">
        <v>0.88300000000000001</v>
      </c>
      <c r="I48">
        <v>-0.44199899999999998</v>
      </c>
    </row>
    <row r="49" spans="1:9" x14ac:dyDescent="0.3">
      <c r="A49">
        <v>6</v>
      </c>
      <c r="B49">
        <v>5</v>
      </c>
      <c r="C49">
        <v>-1.4730000000000001</v>
      </c>
      <c r="D49">
        <v>1.325998</v>
      </c>
      <c r="F49">
        <v>6</v>
      </c>
      <c r="G49">
        <v>5</v>
      </c>
      <c r="H49">
        <v>1.0680000000000001</v>
      </c>
      <c r="I49">
        <v>7.2999999999999995E-2</v>
      </c>
    </row>
    <row r="50" spans="1:9" x14ac:dyDescent="0.3">
      <c r="A50">
        <v>6</v>
      </c>
      <c r="B50">
        <v>6</v>
      </c>
      <c r="C50">
        <v>-1.621</v>
      </c>
      <c r="D50">
        <v>1.7190000000000001</v>
      </c>
      <c r="F50">
        <v>6</v>
      </c>
      <c r="G50">
        <v>6</v>
      </c>
      <c r="H50">
        <v>1.141</v>
      </c>
      <c r="I50">
        <v>0.184</v>
      </c>
    </row>
    <row r="51" spans="1:9" x14ac:dyDescent="0.3">
      <c r="A51">
        <v>6</v>
      </c>
      <c r="B51">
        <v>7</v>
      </c>
      <c r="C51">
        <v>-0.14799999999999999</v>
      </c>
      <c r="D51">
        <v>0.83499900000000005</v>
      </c>
      <c r="F51">
        <v>6</v>
      </c>
      <c r="G51">
        <v>7</v>
      </c>
      <c r="H51">
        <v>1.325</v>
      </c>
      <c r="I51">
        <v>7.2999999999999995E-2</v>
      </c>
    </row>
    <row r="52" spans="1:9" x14ac:dyDescent="0.3">
      <c r="A52">
        <v>7</v>
      </c>
      <c r="B52">
        <v>0</v>
      </c>
      <c r="F52">
        <v>7</v>
      </c>
      <c r="G52">
        <v>0</v>
      </c>
    </row>
    <row r="53" spans="1:9" x14ac:dyDescent="0.3">
      <c r="A53">
        <v>7</v>
      </c>
      <c r="B53">
        <v>1</v>
      </c>
      <c r="C53">
        <v>0</v>
      </c>
      <c r="D53">
        <v>0</v>
      </c>
      <c r="F53">
        <v>7</v>
      </c>
      <c r="G53">
        <v>1</v>
      </c>
      <c r="H53">
        <v>0</v>
      </c>
      <c r="I53">
        <v>0</v>
      </c>
    </row>
    <row r="54" spans="1:9" x14ac:dyDescent="0.3">
      <c r="A54">
        <v>7</v>
      </c>
      <c r="B54">
        <v>2</v>
      </c>
      <c r="C54">
        <v>0.39300000000000002</v>
      </c>
      <c r="D54">
        <v>-9.8000000000000004E-2</v>
      </c>
      <c r="F54">
        <v>7</v>
      </c>
      <c r="G54">
        <v>2</v>
      </c>
      <c r="H54">
        <v>-3.6999999999999998E-2</v>
      </c>
      <c r="I54">
        <v>-0.44199899999999998</v>
      </c>
    </row>
    <row r="55" spans="1:9" x14ac:dyDescent="0.3">
      <c r="A55">
        <v>7</v>
      </c>
      <c r="B55">
        <v>3</v>
      </c>
      <c r="C55">
        <v>0.442</v>
      </c>
      <c r="D55">
        <v>-0.442</v>
      </c>
      <c r="F55">
        <v>7</v>
      </c>
      <c r="G55">
        <v>3</v>
      </c>
      <c r="H55">
        <v>0</v>
      </c>
      <c r="I55">
        <v>-0.184</v>
      </c>
    </row>
    <row r="56" spans="1:9" x14ac:dyDescent="0.3">
      <c r="A56">
        <v>7</v>
      </c>
      <c r="B56">
        <v>4</v>
      </c>
      <c r="C56">
        <v>1.375</v>
      </c>
      <c r="D56">
        <v>-0.88400000000000001</v>
      </c>
      <c r="F56">
        <v>7</v>
      </c>
      <c r="G56">
        <v>4</v>
      </c>
      <c r="H56">
        <v>0.51600000000000001</v>
      </c>
      <c r="I56">
        <v>-0.40500000000000003</v>
      </c>
    </row>
    <row r="57" spans="1:9" x14ac:dyDescent="0.3">
      <c r="A57">
        <v>7</v>
      </c>
      <c r="B57">
        <v>5</v>
      </c>
      <c r="C57">
        <v>1.915</v>
      </c>
      <c r="D57">
        <v>-1.080001</v>
      </c>
      <c r="F57">
        <v>7</v>
      </c>
      <c r="G57">
        <v>5</v>
      </c>
      <c r="H57">
        <v>0.81</v>
      </c>
      <c r="I57">
        <v>-0.47899900000000001</v>
      </c>
    </row>
    <row r="58" spans="1:9" x14ac:dyDescent="0.3">
      <c r="A58">
        <v>7</v>
      </c>
      <c r="B58">
        <v>6</v>
      </c>
      <c r="C58">
        <v>1.8660000000000001</v>
      </c>
      <c r="D58">
        <v>-0.88400000000000001</v>
      </c>
      <c r="F58">
        <v>7</v>
      </c>
      <c r="G58">
        <v>6</v>
      </c>
      <c r="H58">
        <v>0.36799999999999999</v>
      </c>
      <c r="I58">
        <v>0</v>
      </c>
    </row>
    <row r="59" spans="1:9" x14ac:dyDescent="0.3">
      <c r="A59">
        <v>7</v>
      </c>
      <c r="B59">
        <v>7</v>
      </c>
      <c r="C59">
        <v>2.8479999999999999</v>
      </c>
      <c r="D59">
        <v>-1.030999</v>
      </c>
      <c r="F59">
        <v>7</v>
      </c>
      <c r="G59">
        <v>7</v>
      </c>
      <c r="H59">
        <v>7.3999999999999996E-2</v>
      </c>
      <c r="I59">
        <v>1.8779999999999999</v>
      </c>
    </row>
    <row r="60" spans="1:9" x14ac:dyDescent="0.3">
      <c r="A60">
        <v>8</v>
      </c>
      <c r="B60">
        <v>0</v>
      </c>
      <c r="F60">
        <v>8</v>
      </c>
      <c r="G60">
        <v>0</v>
      </c>
    </row>
    <row r="61" spans="1:9" x14ac:dyDescent="0.3">
      <c r="A61">
        <v>8</v>
      </c>
      <c r="B61">
        <v>1</v>
      </c>
      <c r="C61">
        <v>0</v>
      </c>
      <c r="D61">
        <v>0</v>
      </c>
      <c r="F61">
        <v>8</v>
      </c>
      <c r="G61">
        <v>1</v>
      </c>
      <c r="H61">
        <v>0</v>
      </c>
      <c r="I61">
        <v>0</v>
      </c>
    </row>
    <row r="62" spans="1:9" x14ac:dyDescent="0.3">
      <c r="A62">
        <v>8</v>
      </c>
      <c r="B62">
        <v>2</v>
      </c>
      <c r="C62">
        <v>-0.246</v>
      </c>
      <c r="D62">
        <v>0.73699999999999999</v>
      </c>
      <c r="F62">
        <v>8</v>
      </c>
      <c r="G62">
        <v>2</v>
      </c>
      <c r="H62">
        <v>0.69899999999999995</v>
      </c>
      <c r="I62">
        <v>-0.442</v>
      </c>
    </row>
    <row r="63" spans="1:9" x14ac:dyDescent="0.3">
      <c r="A63">
        <v>8</v>
      </c>
      <c r="B63">
        <v>3</v>
      </c>
      <c r="C63">
        <v>4.9000000000000002E-2</v>
      </c>
      <c r="D63">
        <v>0.93300099999999997</v>
      </c>
      <c r="F63">
        <v>8</v>
      </c>
      <c r="G63">
        <v>3</v>
      </c>
      <c r="H63">
        <v>-0.14799999999999999</v>
      </c>
      <c r="I63">
        <v>-0.111</v>
      </c>
    </row>
    <row r="64" spans="1:9" x14ac:dyDescent="0.3">
      <c r="A64">
        <v>8</v>
      </c>
      <c r="B64">
        <v>4</v>
      </c>
      <c r="C64">
        <v>9.8000000000000004E-2</v>
      </c>
      <c r="D64">
        <v>1.0320009999999999</v>
      </c>
      <c r="F64">
        <v>8</v>
      </c>
      <c r="G64">
        <v>4</v>
      </c>
      <c r="H64">
        <v>0</v>
      </c>
      <c r="I64">
        <v>-0.55300000000000005</v>
      </c>
    </row>
    <row r="65" spans="1:9" x14ac:dyDescent="0.3">
      <c r="A65">
        <v>8</v>
      </c>
      <c r="B65">
        <v>5</v>
      </c>
      <c r="C65">
        <v>-0.54100000000000004</v>
      </c>
      <c r="D65">
        <v>1.621</v>
      </c>
      <c r="F65">
        <v>8</v>
      </c>
      <c r="G65">
        <v>5</v>
      </c>
      <c r="H65">
        <v>-3.6999999999999998E-2</v>
      </c>
      <c r="I65">
        <v>-0.51600000000000001</v>
      </c>
    </row>
    <row r="66" spans="1:9" x14ac:dyDescent="0.3">
      <c r="A66">
        <v>8</v>
      </c>
      <c r="B66">
        <v>6</v>
      </c>
      <c r="C66">
        <v>-0.93300000000000005</v>
      </c>
      <c r="D66">
        <v>1.7680009999999999</v>
      </c>
      <c r="F66">
        <v>8</v>
      </c>
      <c r="G66">
        <v>6</v>
      </c>
      <c r="H66">
        <v>-0.110999</v>
      </c>
      <c r="I66">
        <v>0</v>
      </c>
    </row>
    <row r="67" spans="1:9" x14ac:dyDescent="0.3">
      <c r="A67">
        <v>8</v>
      </c>
      <c r="B67">
        <v>7</v>
      </c>
      <c r="C67">
        <v>-1.2769999999999999</v>
      </c>
      <c r="D67">
        <v>1.7680009999999999</v>
      </c>
      <c r="F67">
        <v>8</v>
      </c>
      <c r="G67">
        <v>7</v>
      </c>
      <c r="H67">
        <v>0.221001</v>
      </c>
      <c r="I67">
        <v>0.95699999999999996</v>
      </c>
    </row>
    <row r="68" spans="1:9" x14ac:dyDescent="0.3">
      <c r="A68">
        <v>9</v>
      </c>
      <c r="B68">
        <v>0</v>
      </c>
      <c r="F68">
        <v>9</v>
      </c>
      <c r="G68">
        <v>0</v>
      </c>
    </row>
    <row r="69" spans="1:9" x14ac:dyDescent="0.3">
      <c r="A69">
        <v>9</v>
      </c>
      <c r="B69">
        <v>1</v>
      </c>
      <c r="C69">
        <v>0</v>
      </c>
      <c r="D69">
        <v>0</v>
      </c>
      <c r="F69">
        <v>9</v>
      </c>
      <c r="G69">
        <v>1</v>
      </c>
      <c r="H69">
        <v>0</v>
      </c>
      <c r="I69">
        <v>0</v>
      </c>
    </row>
    <row r="70" spans="1:9" x14ac:dyDescent="0.3">
      <c r="A70">
        <v>9</v>
      </c>
      <c r="B70">
        <v>2</v>
      </c>
      <c r="C70">
        <v>4.9000000000000002E-2</v>
      </c>
      <c r="D70">
        <v>4.9000000000000002E-2</v>
      </c>
      <c r="F70">
        <v>9</v>
      </c>
      <c r="G70">
        <v>2</v>
      </c>
      <c r="H70">
        <v>3.7000999999999999E-2</v>
      </c>
      <c r="I70">
        <v>0.92100000000000004</v>
      </c>
    </row>
    <row r="71" spans="1:9" x14ac:dyDescent="0.3">
      <c r="A71">
        <v>9</v>
      </c>
      <c r="B71">
        <v>3</v>
      </c>
      <c r="C71">
        <v>0.29399999999999998</v>
      </c>
      <c r="D71">
        <v>0.29400100000000001</v>
      </c>
      <c r="F71">
        <v>9</v>
      </c>
      <c r="G71">
        <v>3</v>
      </c>
      <c r="H71">
        <v>1.2150000000000001</v>
      </c>
      <c r="I71">
        <v>1.952</v>
      </c>
    </row>
    <row r="72" spans="1:9" x14ac:dyDescent="0.3">
      <c r="A72">
        <v>9</v>
      </c>
      <c r="B72">
        <v>4</v>
      </c>
      <c r="C72">
        <v>0.68700000000000006</v>
      </c>
      <c r="D72">
        <v>0.39200000000000002</v>
      </c>
      <c r="F72">
        <v>9</v>
      </c>
      <c r="G72">
        <v>4</v>
      </c>
      <c r="H72">
        <v>2.5409999999999999</v>
      </c>
      <c r="I72">
        <v>1.8779999999999999</v>
      </c>
    </row>
    <row r="73" spans="1:9" x14ac:dyDescent="0.3">
      <c r="A73">
        <v>9</v>
      </c>
      <c r="B73">
        <v>5</v>
      </c>
      <c r="C73">
        <v>1.375</v>
      </c>
      <c r="D73">
        <v>0.58899999999999997</v>
      </c>
      <c r="F73">
        <v>9</v>
      </c>
      <c r="G73">
        <v>5</v>
      </c>
      <c r="H73">
        <v>4.1240009999999998</v>
      </c>
      <c r="I73">
        <v>1.7310000000000001</v>
      </c>
    </row>
    <row r="74" spans="1:9" x14ac:dyDescent="0.3">
      <c r="A74">
        <v>9</v>
      </c>
      <c r="B74">
        <v>6</v>
      </c>
      <c r="C74">
        <v>1.4730000000000001</v>
      </c>
      <c r="D74">
        <v>0.68700000000000006</v>
      </c>
      <c r="F74">
        <v>9</v>
      </c>
      <c r="G74">
        <v>6</v>
      </c>
      <c r="H74">
        <v>4.6030009999999999</v>
      </c>
      <c r="I74">
        <v>1.8049999999999999</v>
      </c>
    </row>
    <row r="75" spans="1:9" x14ac:dyDescent="0.3">
      <c r="A75">
        <v>9</v>
      </c>
      <c r="B75">
        <v>7</v>
      </c>
      <c r="C75">
        <v>1.375</v>
      </c>
      <c r="D75">
        <v>0.83400099999999999</v>
      </c>
      <c r="F75">
        <v>9</v>
      </c>
      <c r="G75">
        <v>7</v>
      </c>
      <c r="H75">
        <v>2.9830000000000001</v>
      </c>
      <c r="I75">
        <v>1.9890000000000001</v>
      </c>
    </row>
    <row r="76" spans="1:9" x14ac:dyDescent="0.3">
      <c r="A76">
        <v>10</v>
      </c>
      <c r="B76">
        <v>0</v>
      </c>
      <c r="F76">
        <v>10</v>
      </c>
      <c r="G76">
        <v>0</v>
      </c>
    </row>
    <row r="77" spans="1:9" x14ac:dyDescent="0.3">
      <c r="A77">
        <v>10</v>
      </c>
      <c r="B77">
        <v>1</v>
      </c>
      <c r="C77">
        <v>0</v>
      </c>
      <c r="D77">
        <v>0</v>
      </c>
      <c r="F77">
        <v>10</v>
      </c>
      <c r="G77">
        <v>1</v>
      </c>
      <c r="H77">
        <v>0</v>
      </c>
      <c r="I77">
        <v>0</v>
      </c>
    </row>
    <row r="78" spans="1:9" x14ac:dyDescent="0.3">
      <c r="A78">
        <v>10</v>
      </c>
      <c r="B78">
        <v>2</v>
      </c>
      <c r="C78">
        <v>-9.8000000000000004E-2</v>
      </c>
      <c r="D78">
        <v>0.19600000000000001</v>
      </c>
      <c r="F78">
        <v>10</v>
      </c>
      <c r="G78">
        <v>2</v>
      </c>
      <c r="H78">
        <v>-0.69999900000000004</v>
      </c>
      <c r="I78">
        <v>1.105</v>
      </c>
    </row>
    <row r="79" spans="1:9" x14ac:dyDescent="0.3">
      <c r="A79">
        <v>10</v>
      </c>
      <c r="B79">
        <v>3</v>
      </c>
      <c r="C79">
        <v>-9.8000000000000004E-2</v>
      </c>
      <c r="D79">
        <v>0.442</v>
      </c>
      <c r="F79">
        <v>10</v>
      </c>
      <c r="G79">
        <v>3</v>
      </c>
      <c r="H79">
        <v>-0.29499999999999998</v>
      </c>
      <c r="I79">
        <v>1.62</v>
      </c>
    </row>
    <row r="80" spans="1:9" x14ac:dyDescent="0.3">
      <c r="A80">
        <v>10</v>
      </c>
      <c r="B80">
        <v>4</v>
      </c>
      <c r="C80">
        <v>0.442</v>
      </c>
      <c r="D80">
        <v>0.58899999999999997</v>
      </c>
      <c r="F80">
        <v>10</v>
      </c>
      <c r="G80">
        <v>4</v>
      </c>
      <c r="H80">
        <v>3.7000999999999999E-2</v>
      </c>
      <c r="I80">
        <v>2.3940000000000001</v>
      </c>
    </row>
    <row r="81" spans="1:9" x14ac:dyDescent="0.3">
      <c r="A81">
        <v>10</v>
      </c>
      <c r="B81">
        <v>5</v>
      </c>
      <c r="C81">
        <v>0.54</v>
      </c>
      <c r="D81">
        <v>0.58899999999999997</v>
      </c>
      <c r="F81">
        <v>10</v>
      </c>
      <c r="G81">
        <v>5</v>
      </c>
      <c r="H81">
        <v>0.221001</v>
      </c>
      <c r="I81">
        <v>2.0619999999999998</v>
      </c>
    </row>
    <row r="82" spans="1:9" x14ac:dyDescent="0.3">
      <c r="A82">
        <v>10</v>
      </c>
      <c r="B82">
        <v>6</v>
      </c>
      <c r="C82">
        <v>0.34399999999999997</v>
      </c>
      <c r="D82">
        <v>0.29499999999999998</v>
      </c>
      <c r="F82">
        <v>10</v>
      </c>
      <c r="G82">
        <v>6</v>
      </c>
      <c r="H82">
        <v>0.47899999999999998</v>
      </c>
      <c r="I82">
        <v>1.7310000000000001</v>
      </c>
    </row>
    <row r="83" spans="1:9" x14ac:dyDescent="0.3">
      <c r="A83">
        <v>10</v>
      </c>
      <c r="B83">
        <v>7</v>
      </c>
      <c r="C83">
        <v>0.29499999999999998</v>
      </c>
      <c r="D83">
        <v>0.58899999999999997</v>
      </c>
      <c r="F83">
        <v>10</v>
      </c>
      <c r="G83">
        <v>7</v>
      </c>
      <c r="H83">
        <v>-0.33099899999999999</v>
      </c>
      <c r="I83">
        <v>0.58899999999999997</v>
      </c>
    </row>
    <row r="84" spans="1:9" x14ac:dyDescent="0.3">
      <c r="A84">
        <v>11</v>
      </c>
      <c r="B84">
        <v>0</v>
      </c>
      <c r="F84">
        <v>11</v>
      </c>
      <c r="G84">
        <v>0</v>
      </c>
    </row>
    <row r="85" spans="1:9" x14ac:dyDescent="0.3">
      <c r="A85">
        <v>11</v>
      </c>
      <c r="B85">
        <v>1</v>
      </c>
      <c r="C85">
        <v>0</v>
      </c>
      <c r="D85">
        <v>0</v>
      </c>
      <c r="F85">
        <v>11</v>
      </c>
      <c r="G85">
        <v>1</v>
      </c>
      <c r="H85">
        <v>0</v>
      </c>
      <c r="I85">
        <v>0</v>
      </c>
    </row>
    <row r="86" spans="1:9" x14ac:dyDescent="0.3">
      <c r="A86">
        <v>11</v>
      </c>
      <c r="B86">
        <v>2</v>
      </c>
      <c r="C86">
        <v>-0.05</v>
      </c>
      <c r="D86">
        <v>-0.29499999999999998</v>
      </c>
      <c r="F86">
        <v>11</v>
      </c>
      <c r="G86">
        <v>2</v>
      </c>
      <c r="H86">
        <v>-0.109999</v>
      </c>
      <c r="I86">
        <v>-3.6999999999999998E-2</v>
      </c>
    </row>
    <row r="87" spans="1:9" x14ac:dyDescent="0.3">
      <c r="A87">
        <v>11</v>
      </c>
      <c r="B87">
        <v>3</v>
      </c>
      <c r="C87">
        <v>-9.9000000000000005E-2</v>
      </c>
      <c r="D87">
        <v>-0.54100000000000004</v>
      </c>
      <c r="F87">
        <v>11</v>
      </c>
      <c r="G87">
        <v>3</v>
      </c>
      <c r="H87">
        <v>-3.6998999999999997E-2</v>
      </c>
      <c r="I87">
        <v>-0.7</v>
      </c>
    </row>
    <row r="88" spans="1:9" x14ac:dyDescent="0.3">
      <c r="A88">
        <v>11</v>
      </c>
      <c r="B88">
        <v>4</v>
      </c>
      <c r="C88">
        <v>-0.246</v>
      </c>
      <c r="D88">
        <v>-1.375</v>
      </c>
      <c r="F88">
        <v>11</v>
      </c>
      <c r="G88">
        <v>4</v>
      </c>
      <c r="H88">
        <v>0.51600100000000004</v>
      </c>
      <c r="I88">
        <v>-1.105</v>
      </c>
    </row>
    <row r="89" spans="1:9" x14ac:dyDescent="0.3">
      <c r="A89">
        <v>11</v>
      </c>
      <c r="B89">
        <v>5</v>
      </c>
      <c r="C89">
        <v>-0.34399999999999997</v>
      </c>
      <c r="D89">
        <v>-1.4239999999999999</v>
      </c>
      <c r="F89">
        <v>11</v>
      </c>
      <c r="G89">
        <v>5</v>
      </c>
      <c r="H89">
        <v>0.77300100000000005</v>
      </c>
      <c r="I89">
        <v>-1.3260000000000001</v>
      </c>
    </row>
    <row r="90" spans="1:9" x14ac:dyDescent="0.3">
      <c r="A90">
        <v>11</v>
      </c>
      <c r="B90">
        <v>6</v>
      </c>
      <c r="C90">
        <v>-0.19700100000000001</v>
      </c>
      <c r="D90">
        <v>-0.34399999999999997</v>
      </c>
      <c r="F90">
        <v>11</v>
      </c>
      <c r="G90">
        <v>6</v>
      </c>
      <c r="H90">
        <v>0.99400100000000002</v>
      </c>
      <c r="I90">
        <v>-1.879</v>
      </c>
    </row>
    <row r="91" spans="1:9" x14ac:dyDescent="0.3">
      <c r="A91">
        <v>11</v>
      </c>
      <c r="B91">
        <v>7</v>
      </c>
      <c r="C91">
        <v>0.441</v>
      </c>
      <c r="D91">
        <v>-0.246</v>
      </c>
      <c r="F91">
        <v>11</v>
      </c>
      <c r="G91">
        <v>7</v>
      </c>
      <c r="H91">
        <v>1.2889999999999999</v>
      </c>
      <c r="I91">
        <v>-2.173</v>
      </c>
    </row>
    <row r="92" spans="1:9" x14ac:dyDescent="0.3">
      <c r="A92">
        <v>12</v>
      </c>
      <c r="B92">
        <v>0</v>
      </c>
      <c r="F92">
        <v>12</v>
      </c>
      <c r="G92">
        <v>0</v>
      </c>
    </row>
    <row r="93" spans="1:9" x14ac:dyDescent="0.3">
      <c r="A93">
        <v>12</v>
      </c>
      <c r="B93">
        <v>1</v>
      </c>
      <c r="C93">
        <v>0</v>
      </c>
      <c r="D93">
        <v>0</v>
      </c>
      <c r="F93">
        <v>12</v>
      </c>
      <c r="G93">
        <v>1</v>
      </c>
      <c r="H93">
        <v>0</v>
      </c>
      <c r="I93">
        <v>0</v>
      </c>
    </row>
    <row r="94" spans="1:9" x14ac:dyDescent="0.3">
      <c r="A94">
        <v>12</v>
      </c>
      <c r="B94">
        <v>2</v>
      </c>
      <c r="C94">
        <v>9.8000000000000004E-2</v>
      </c>
      <c r="D94">
        <v>-0.29499999999999998</v>
      </c>
      <c r="F94">
        <v>12</v>
      </c>
      <c r="G94">
        <v>2</v>
      </c>
      <c r="H94">
        <v>0.221001</v>
      </c>
      <c r="I94">
        <v>-0.80999900000000002</v>
      </c>
    </row>
    <row r="95" spans="1:9" x14ac:dyDescent="0.3">
      <c r="A95">
        <v>12</v>
      </c>
      <c r="B95">
        <v>3</v>
      </c>
      <c r="C95">
        <v>4.9000000000000002E-2</v>
      </c>
      <c r="D95">
        <v>4.9000000000000002E-2</v>
      </c>
      <c r="F95">
        <v>12</v>
      </c>
      <c r="G95">
        <v>3</v>
      </c>
      <c r="H95">
        <v>1.1050009999999999</v>
      </c>
      <c r="I95">
        <v>-1.2889999999999999</v>
      </c>
    </row>
    <row r="96" spans="1:9" x14ac:dyDescent="0.3">
      <c r="A96">
        <v>12</v>
      </c>
      <c r="B96">
        <v>4</v>
      </c>
      <c r="C96">
        <v>9.8000000000000004E-2</v>
      </c>
      <c r="D96">
        <v>-0.29499999999999998</v>
      </c>
      <c r="F96">
        <v>12</v>
      </c>
      <c r="G96">
        <v>4</v>
      </c>
      <c r="H96">
        <v>1.4360010000000001</v>
      </c>
      <c r="I96">
        <v>-1.3620000000000001</v>
      </c>
    </row>
    <row r="97" spans="1:9" x14ac:dyDescent="0.3">
      <c r="A97">
        <v>12</v>
      </c>
      <c r="B97">
        <v>5</v>
      </c>
      <c r="C97">
        <v>4.9000000000000002E-2</v>
      </c>
      <c r="D97">
        <v>-4.9999000000000002E-2</v>
      </c>
      <c r="F97">
        <v>12</v>
      </c>
      <c r="G97">
        <v>5</v>
      </c>
      <c r="H97">
        <v>1.6570009999999999</v>
      </c>
      <c r="I97">
        <v>-1.694</v>
      </c>
    </row>
    <row r="98" spans="1:9" x14ac:dyDescent="0.3">
      <c r="A98">
        <v>12</v>
      </c>
      <c r="B98">
        <v>6</v>
      </c>
      <c r="C98">
        <v>4.9000000000000002E-2</v>
      </c>
      <c r="D98">
        <v>0.54000099999999995</v>
      </c>
      <c r="F98">
        <v>12</v>
      </c>
      <c r="G98">
        <v>6</v>
      </c>
      <c r="H98">
        <v>0.99400100000000002</v>
      </c>
      <c r="I98">
        <v>-1.768</v>
      </c>
    </row>
    <row r="99" spans="1:9" x14ac:dyDescent="0.3">
      <c r="A99">
        <v>12</v>
      </c>
      <c r="B99">
        <v>7</v>
      </c>
      <c r="C99">
        <v>0.49099999999999999</v>
      </c>
      <c r="D99">
        <v>0</v>
      </c>
      <c r="F99">
        <v>12</v>
      </c>
      <c r="G99">
        <v>7</v>
      </c>
      <c r="H99">
        <v>0.55200000000000005</v>
      </c>
      <c r="I99">
        <v>-1.399</v>
      </c>
    </row>
    <row r="100" spans="1:9" x14ac:dyDescent="0.3">
      <c r="A100">
        <v>13</v>
      </c>
      <c r="B100">
        <v>0</v>
      </c>
      <c r="F100">
        <v>13</v>
      </c>
      <c r="G100">
        <v>0</v>
      </c>
    </row>
    <row r="101" spans="1:9" x14ac:dyDescent="0.3">
      <c r="A101">
        <v>13</v>
      </c>
      <c r="B101">
        <v>1</v>
      </c>
      <c r="C101">
        <v>0</v>
      </c>
      <c r="D101">
        <v>0</v>
      </c>
      <c r="F101">
        <v>13</v>
      </c>
      <c r="G101">
        <v>1</v>
      </c>
      <c r="H101">
        <v>0</v>
      </c>
      <c r="I101">
        <v>0</v>
      </c>
    </row>
    <row r="102" spans="1:9" x14ac:dyDescent="0.3">
      <c r="A102">
        <v>13</v>
      </c>
      <c r="B102">
        <v>2</v>
      </c>
      <c r="C102">
        <v>9.8000000000000004E-2</v>
      </c>
      <c r="D102">
        <v>0.44199899999999998</v>
      </c>
      <c r="F102">
        <v>13</v>
      </c>
      <c r="G102">
        <v>2</v>
      </c>
      <c r="H102">
        <v>-0.80999900000000002</v>
      </c>
      <c r="I102">
        <v>-0.33099899999999999</v>
      </c>
    </row>
    <row r="103" spans="1:9" x14ac:dyDescent="0.3">
      <c r="A103">
        <v>13</v>
      </c>
      <c r="B103">
        <v>3</v>
      </c>
      <c r="C103">
        <v>0.34300000000000003</v>
      </c>
      <c r="D103">
        <v>-0.14700099999999999</v>
      </c>
      <c r="F103">
        <v>13</v>
      </c>
      <c r="G103">
        <v>3</v>
      </c>
      <c r="H103">
        <v>-1.068001</v>
      </c>
      <c r="I103">
        <v>7.3998999999999995E-2</v>
      </c>
    </row>
    <row r="104" spans="1:9" x14ac:dyDescent="0.3">
      <c r="A104">
        <v>13</v>
      </c>
      <c r="B104">
        <v>4</v>
      </c>
      <c r="C104">
        <v>0.68700000000000006</v>
      </c>
      <c r="D104">
        <v>-0.49100100000000002</v>
      </c>
      <c r="F104">
        <v>13</v>
      </c>
      <c r="G104">
        <v>4</v>
      </c>
      <c r="H104">
        <v>-0.70000099999999998</v>
      </c>
      <c r="I104">
        <v>3.7000999999999999E-2</v>
      </c>
    </row>
    <row r="105" spans="1:9" x14ac:dyDescent="0.3">
      <c r="A105">
        <v>13</v>
      </c>
      <c r="B105">
        <v>5</v>
      </c>
      <c r="C105">
        <v>0.78500000000000003</v>
      </c>
      <c r="D105">
        <v>-0.73700100000000002</v>
      </c>
      <c r="F105">
        <v>13</v>
      </c>
      <c r="G105">
        <v>5</v>
      </c>
      <c r="H105">
        <v>-0.589001</v>
      </c>
      <c r="I105">
        <v>-0.47899999999999998</v>
      </c>
    </row>
    <row r="106" spans="1:9" x14ac:dyDescent="0.3">
      <c r="A106">
        <v>13</v>
      </c>
      <c r="B106">
        <v>6</v>
      </c>
      <c r="C106">
        <v>0.39200000000000002</v>
      </c>
      <c r="D106">
        <v>-0.73700100000000002</v>
      </c>
      <c r="F106">
        <v>13</v>
      </c>
      <c r="G106">
        <v>6</v>
      </c>
      <c r="H106">
        <v>-0.88400100000000004</v>
      </c>
      <c r="I106">
        <v>0</v>
      </c>
    </row>
    <row r="107" spans="1:9" x14ac:dyDescent="0.3">
      <c r="A107">
        <v>13</v>
      </c>
      <c r="B107">
        <v>7</v>
      </c>
      <c r="C107">
        <v>-1.4239999999999999</v>
      </c>
      <c r="D107">
        <v>-0.49100100000000002</v>
      </c>
      <c r="F107">
        <v>13</v>
      </c>
      <c r="G107">
        <v>7</v>
      </c>
      <c r="H107">
        <v>-0.80999900000000002</v>
      </c>
      <c r="I107">
        <v>0.62599899999999997</v>
      </c>
    </row>
    <row r="108" spans="1:9" x14ac:dyDescent="0.3">
      <c r="A108">
        <v>14</v>
      </c>
      <c r="B108">
        <v>0</v>
      </c>
      <c r="F108">
        <v>14</v>
      </c>
      <c r="G108">
        <v>0</v>
      </c>
    </row>
    <row r="109" spans="1:9" x14ac:dyDescent="0.3">
      <c r="A109">
        <v>14</v>
      </c>
      <c r="B109">
        <v>1</v>
      </c>
      <c r="C109">
        <v>0</v>
      </c>
      <c r="D109">
        <v>0</v>
      </c>
      <c r="F109">
        <v>14</v>
      </c>
      <c r="G109">
        <v>1</v>
      </c>
      <c r="H109">
        <v>0</v>
      </c>
      <c r="I109">
        <v>0</v>
      </c>
    </row>
    <row r="110" spans="1:9" x14ac:dyDescent="0.3">
      <c r="A110">
        <v>14</v>
      </c>
      <c r="B110">
        <v>2</v>
      </c>
      <c r="C110">
        <v>-0.05</v>
      </c>
      <c r="D110">
        <v>0.19700100000000001</v>
      </c>
      <c r="F110">
        <v>14</v>
      </c>
      <c r="G110">
        <v>2</v>
      </c>
      <c r="H110">
        <v>0.109999</v>
      </c>
      <c r="I110">
        <v>0.14700099999999999</v>
      </c>
    </row>
    <row r="111" spans="1:9" x14ac:dyDescent="0.3">
      <c r="A111">
        <v>14</v>
      </c>
      <c r="B111">
        <v>3</v>
      </c>
      <c r="C111">
        <v>-0.245999</v>
      </c>
      <c r="D111">
        <v>0.54000099999999995</v>
      </c>
      <c r="F111">
        <v>14</v>
      </c>
      <c r="G111">
        <v>3</v>
      </c>
      <c r="H111">
        <v>0.184</v>
      </c>
      <c r="I111">
        <v>0.221001</v>
      </c>
    </row>
    <row r="112" spans="1:9" x14ac:dyDescent="0.3">
      <c r="A112">
        <v>14</v>
      </c>
      <c r="B112">
        <v>4</v>
      </c>
      <c r="C112">
        <v>-0.29499999999999998</v>
      </c>
      <c r="D112">
        <v>0.54000099999999995</v>
      </c>
      <c r="F112">
        <v>14</v>
      </c>
      <c r="G112">
        <v>4</v>
      </c>
      <c r="H112">
        <v>0.69899900000000004</v>
      </c>
      <c r="I112">
        <v>1.0309999999999999</v>
      </c>
    </row>
    <row r="113" spans="1:9" x14ac:dyDescent="0.3">
      <c r="A113">
        <v>14</v>
      </c>
      <c r="B113">
        <v>5</v>
      </c>
      <c r="C113">
        <v>-0.29499999999999998</v>
      </c>
      <c r="D113">
        <v>0.88400100000000004</v>
      </c>
      <c r="F113">
        <v>14</v>
      </c>
      <c r="G113">
        <v>5</v>
      </c>
      <c r="H113">
        <v>0.99399899999999997</v>
      </c>
      <c r="I113">
        <v>1.4730000000000001</v>
      </c>
    </row>
    <row r="114" spans="1:9" x14ac:dyDescent="0.3">
      <c r="A114">
        <v>14</v>
      </c>
      <c r="B114">
        <v>6</v>
      </c>
      <c r="C114">
        <v>4.9000000000000002E-2</v>
      </c>
      <c r="D114">
        <v>1.67</v>
      </c>
      <c r="F114">
        <v>14</v>
      </c>
      <c r="G114">
        <v>6</v>
      </c>
      <c r="H114">
        <v>0.84699999999999998</v>
      </c>
      <c r="I114">
        <v>1.7669999999999999</v>
      </c>
    </row>
    <row r="115" spans="1:9" x14ac:dyDescent="0.3">
      <c r="A115">
        <v>14</v>
      </c>
      <c r="B115">
        <v>7</v>
      </c>
      <c r="C115">
        <v>0.441</v>
      </c>
      <c r="D115">
        <v>1.768</v>
      </c>
      <c r="F115">
        <v>14</v>
      </c>
      <c r="G115">
        <v>7</v>
      </c>
      <c r="H115">
        <v>1.2889999999999999</v>
      </c>
      <c r="I115">
        <v>0.95700099999999999</v>
      </c>
    </row>
    <row r="116" spans="1:9" x14ac:dyDescent="0.3">
      <c r="A116">
        <v>15</v>
      </c>
      <c r="B116">
        <v>0</v>
      </c>
      <c r="F116">
        <v>15</v>
      </c>
      <c r="G116">
        <v>0</v>
      </c>
    </row>
    <row r="117" spans="1:9" x14ac:dyDescent="0.3">
      <c r="A117">
        <v>15</v>
      </c>
      <c r="B117">
        <v>1</v>
      </c>
      <c r="C117">
        <v>0</v>
      </c>
      <c r="D117">
        <v>0</v>
      </c>
      <c r="F117">
        <v>15</v>
      </c>
      <c r="G117">
        <v>1</v>
      </c>
      <c r="H117">
        <v>0</v>
      </c>
      <c r="I117">
        <v>0</v>
      </c>
    </row>
    <row r="118" spans="1:9" x14ac:dyDescent="0.3">
      <c r="A118">
        <v>15</v>
      </c>
      <c r="B118">
        <v>2</v>
      </c>
      <c r="C118">
        <v>0</v>
      </c>
      <c r="D118">
        <v>-4.9000000000000002E-2</v>
      </c>
      <c r="F118">
        <v>15</v>
      </c>
      <c r="G118">
        <v>2</v>
      </c>
      <c r="H118">
        <v>0.33100099999999999</v>
      </c>
      <c r="I118">
        <v>0.589001</v>
      </c>
    </row>
    <row r="119" spans="1:9" x14ac:dyDescent="0.3">
      <c r="A119">
        <v>15</v>
      </c>
      <c r="B119">
        <v>3</v>
      </c>
      <c r="C119">
        <v>1.325998</v>
      </c>
      <c r="D119">
        <v>0.54</v>
      </c>
      <c r="F119">
        <v>15</v>
      </c>
      <c r="G119">
        <v>3</v>
      </c>
      <c r="H119">
        <v>0.55200000000000005</v>
      </c>
      <c r="I119">
        <v>0.99399999999999999</v>
      </c>
    </row>
    <row r="120" spans="1:9" x14ac:dyDescent="0.3">
      <c r="A120">
        <v>15</v>
      </c>
      <c r="B120">
        <v>4</v>
      </c>
      <c r="C120">
        <v>0.98199800000000004</v>
      </c>
      <c r="D120">
        <v>1.179</v>
      </c>
      <c r="F120">
        <v>15</v>
      </c>
      <c r="G120">
        <v>4</v>
      </c>
      <c r="H120">
        <v>0.69999900000000004</v>
      </c>
      <c r="I120">
        <v>1.068001</v>
      </c>
    </row>
    <row r="121" spans="1:9" x14ac:dyDescent="0.3">
      <c r="A121">
        <v>15</v>
      </c>
      <c r="B121">
        <v>5</v>
      </c>
      <c r="C121">
        <v>1.226999</v>
      </c>
      <c r="D121">
        <v>1.228</v>
      </c>
      <c r="F121">
        <v>15</v>
      </c>
      <c r="G121">
        <v>5</v>
      </c>
      <c r="H121">
        <v>0.88400100000000004</v>
      </c>
      <c r="I121">
        <v>0.51500000000000001</v>
      </c>
    </row>
    <row r="122" spans="1:9" x14ac:dyDescent="0.3">
      <c r="A122">
        <v>15</v>
      </c>
      <c r="B122">
        <v>6</v>
      </c>
      <c r="C122">
        <v>1.7179990000000001</v>
      </c>
      <c r="D122">
        <v>1.473001</v>
      </c>
      <c r="F122">
        <v>15</v>
      </c>
      <c r="G122">
        <v>6</v>
      </c>
      <c r="H122">
        <v>0.405001</v>
      </c>
      <c r="I122">
        <v>0.92</v>
      </c>
    </row>
    <row r="123" spans="1:9" x14ac:dyDescent="0.3">
      <c r="A123">
        <v>15</v>
      </c>
      <c r="B123">
        <v>7</v>
      </c>
      <c r="C123">
        <v>1.4239999999999999</v>
      </c>
      <c r="D123">
        <v>0.88400000000000001</v>
      </c>
      <c r="F123">
        <v>15</v>
      </c>
      <c r="G123">
        <v>7</v>
      </c>
      <c r="H123">
        <v>-0.220999</v>
      </c>
      <c r="I123">
        <v>0.47800100000000001</v>
      </c>
    </row>
    <row r="124" spans="1:9" x14ac:dyDescent="0.3">
      <c r="A124">
        <v>16</v>
      </c>
      <c r="B124">
        <v>0</v>
      </c>
      <c r="F124">
        <v>16</v>
      </c>
      <c r="G124">
        <v>0</v>
      </c>
    </row>
    <row r="125" spans="1:9" x14ac:dyDescent="0.3">
      <c r="A125">
        <v>16</v>
      </c>
      <c r="B125">
        <v>1</v>
      </c>
      <c r="C125">
        <v>0</v>
      </c>
      <c r="D125">
        <v>0</v>
      </c>
      <c r="F125">
        <v>16</v>
      </c>
      <c r="G125">
        <v>1</v>
      </c>
      <c r="H125">
        <v>0</v>
      </c>
      <c r="I125">
        <v>0</v>
      </c>
    </row>
    <row r="126" spans="1:9" x14ac:dyDescent="0.3">
      <c r="A126">
        <v>16</v>
      </c>
      <c r="B126">
        <v>2</v>
      </c>
      <c r="C126">
        <v>-1.669001</v>
      </c>
      <c r="D126">
        <v>1.3260000000000001</v>
      </c>
      <c r="F126">
        <v>16</v>
      </c>
      <c r="G126">
        <v>2</v>
      </c>
      <c r="H126">
        <v>0.184</v>
      </c>
      <c r="I126">
        <v>0</v>
      </c>
    </row>
    <row r="127" spans="1:9" x14ac:dyDescent="0.3">
      <c r="A127">
        <v>16</v>
      </c>
      <c r="B127">
        <v>3</v>
      </c>
      <c r="C127">
        <v>-1.4240010000000001</v>
      </c>
      <c r="D127">
        <v>1.768</v>
      </c>
      <c r="F127">
        <v>16</v>
      </c>
      <c r="G127">
        <v>3</v>
      </c>
      <c r="H127">
        <v>7.2999999999999995E-2</v>
      </c>
      <c r="I127">
        <v>-7.3999999999999996E-2</v>
      </c>
    </row>
    <row r="128" spans="1:9" x14ac:dyDescent="0.3">
      <c r="A128">
        <v>16</v>
      </c>
      <c r="B128">
        <v>4</v>
      </c>
      <c r="C128">
        <v>-1.2270000000000001</v>
      </c>
      <c r="D128">
        <v>2.2589999999999999</v>
      </c>
      <c r="F128">
        <v>16</v>
      </c>
      <c r="G128">
        <v>4</v>
      </c>
      <c r="H128">
        <v>-0.29499999999999998</v>
      </c>
      <c r="I128">
        <v>-0.185</v>
      </c>
    </row>
    <row r="129" spans="1:9" x14ac:dyDescent="0.3">
      <c r="A129">
        <v>16</v>
      </c>
      <c r="B129">
        <v>5</v>
      </c>
      <c r="C129">
        <v>-0.88400100000000004</v>
      </c>
      <c r="D129">
        <v>2.407</v>
      </c>
      <c r="F129">
        <v>16</v>
      </c>
      <c r="G129">
        <v>5</v>
      </c>
      <c r="H129">
        <v>-0.99500100000000002</v>
      </c>
      <c r="I129">
        <v>-1.4730000000000001</v>
      </c>
    </row>
    <row r="130" spans="1:9" x14ac:dyDescent="0.3">
      <c r="A130">
        <v>16</v>
      </c>
      <c r="B130">
        <v>6</v>
      </c>
      <c r="C130">
        <v>-0.54000099999999995</v>
      </c>
      <c r="D130">
        <v>2.3079999999999998</v>
      </c>
      <c r="F130">
        <v>16</v>
      </c>
      <c r="G130">
        <v>6</v>
      </c>
      <c r="H130">
        <v>-1.3630009999999999</v>
      </c>
      <c r="I130">
        <v>-2.173</v>
      </c>
    </row>
    <row r="131" spans="1:9" x14ac:dyDescent="0.3">
      <c r="A131">
        <v>16</v>
      </c>
      <c r="B131">
        <v>7</v>
      </c>
      <c r="C131">
        <v>-0.54000099999999995</v>
      </c>
      <c r="D131">
        <v>2.3569990000000001</v>
      </c>
      <c r="F131">
        <v>16</v>
      </c>
      <c r="G131">
        <v>7</v>
      </c>
      <c r="H131">
        <v>-2.0990009999999999</v>
      </c>
      <c r="I131">
        <v>-1.9890000000000001</v>
      </c>
    </row>
    <row r="132" spans="1:9" x14ac:dyDescent="0.3">
      <c r="A132">
        <v>17</v>
      </c>
      <c r="B132">
        <v>0</v>
      </c>
      <c r="F132">
        <v>17</v>
      </c>
      <c r="G132">
        <v>0</v>
      </c>
    </row>
    <row r="133" spans="1:9" x14ac:dyDescent="0.3">
      <c r="A133">
        <v>17</v>
      </c>
      <c r="B133">
        <v>1</v>
      </c>
      <c r="C133">
        <v>0</v>
      </c>
      <c r="D133">
        <v>0</v>
      </c>
      <c r="F133">
        <v>17</v>
      </c>
      <c r="G133">
        <v>1</v>
      </c>
      <c r="H133">
        <v>0</v>
      </c>
      <c r="I133">
        <v>0</v>
      </c>
    </row>
    <row r="134" spans="1:9" x14ac:dyDescent="0.3">
      <c r="A134">
        <v>17</v>
      </c>
      <c r="B134">
        <v>2</v>
      </c>
      <c r="C134">
        <v>-0.14799999999999999</v>
      </c>
      <c r="D134">
        <v>-0.246</v>
      </c>
      <c r="F134">
        <v>17</v>
      </c>
      <c r="G134">
        <v>2</v>
      </c>
      <c r="H134">
        <v>0</v>
      </c>
      <c r="I134">
        <v>-0.55300000000000005</v>
      </c>
    </row>
    <row r="135" spans="1:9" x14ac:dyDescent="0.3">
      <c r="A135">
        <v>17</v>
      </c>
      <c r="B135">
        <v>3</v>
      </c>
      <c r="C135">
        <v>-0.14799999999999999</v>
      </c>
      <c r="D135">
        <v>-0.93300099999999997</v>
      </c>
      <c r="F135">
        <v>17</v>
      </c>
      <c r="G135">
        <v>3</v>
      </c>
      <c r="H135">
        <v>0.220999</v>
      </c>
      <c r="I135">
        <v>-7.3999999999999996E-2</v>
      </c>
    </row>
    <row r="136" spans="1:9" x14ac:dyDescent="0.3">
      <c r="A136">
        <v>17</v>
      </c>
      <c r="B136">
        <v>4</v>
      </c>
      <c r="C136">
        <v>-4.9000000000000002E-2</v>
      </c>
      <c r="D136">
        <v>-0.68800099999999997</v>
      </c>
      <c r="F136">
        <v>17</v>
      </c>
      <c r="G136">
        <v>4</v>
      </c>
      <c r="H136">
        <v>0.73599999999999999</v>
      </c>
      <c r="I136">
        <v>-0.25800000000000001</v>
      </c>
    </row>
    <row r="137" spans="1:9" x14ac:dyDescent="0.3">
      <c r="A137">
        <v>17</v>
      </c>
      <c r="B137">
        <v>5</v>
      </c>
      <c r="C137">
        <v>-9.9000000000000005E-2</v>
      </c>
      <c r="D137">
        <v>-0.589001</v>
      </c>
      <c r="F137">
        <v>17</v>
      </c>
      <c r="G137">
        <v>5</v>
      </c>
      <c r="H137">
        <v>1.730999</v>
      </c>
      <c r="I137">
        <v>-0.47899999999999998</v>
      </c>
    </row>
    <row r="138" spans="1:9" x14ac:dyDescent="0.3">
      <c r="A138">
        <v>17</v>
      </c>
      <c r="B138">
        <v>6</v>
      </c>
      <c r="C138">
        <v>0.39300000000000002</v>
      </c>
      <c r="D138">
        <v>-0.83499999999999996</v>
      </c>
      <c r="F138">
        <v>17</v>
      </c>
      <c r="G138">
        <v>6</v>
      </c>
      <c r="H138">
        <v>2.1360000000000001</v>
      </c>
      <c r="I138">
        <v>-0.29499999999999998</v>
      </c>
    </row>
    <row r="139" spans="1:9" x14ac:dyDescent="0.3">
      <c r="A139">
        <v>17</v>
      </c>
      <c r="B139">
        <v>7</v>
      </c>
      <c r="C139">
        <v>0.83399999999999996</v>
      </c>
      <c r="D139">
        <v>-0.83499999999999996</v>
      </c>
      <c r="F139">
        <v>17</v>
      </c>
      <c r="G139">
        <v>7</v>
      </c>
      <c r="H139">
        <v>2.7250000000000001</v>
      </c>
      <c r="I139">
        <v>-0.33200000000000002</v>
      </c>
    </row>
    <row r="140" spans="1:9" x14ac:dyDescent="0.3">
      <c r="A140">
        <v>18</v>
      </c>
      <c r="B140">
        <v>0</v>
      </c>
      <c r="F140">
        <v>18</v>
      </c>
      <c r="G140">
        <v>0</v>
      </c>
    </row>
    <row r="141" spans="1:9" x14ac:dyDescent="0.3">
      <c r="A141">
        <v>18</v>
      </c>
      <c r="B141">
        <v>1</v>
      </c>
      <c r="C141">
        <v>0</v>
      </c>
      <c r="D141">
        <v>0</v>
      </c>
      <c r="F141">
        <v>18</v>
      </c>
      <c r="G141">
        <v>1</v>
      </c>
      <c r="H141">
        <v>0</v>
      </c>
      <c r="I141">
        <v>0</v>
      </c>
    </row>
    <row r="142" spans="1:9" x14ac:dyDescent="0.3">
      <c r="A142">
        <v>18</v>
      </c>
      <c r="B142">
        <v>2</v>
      </c>
      <c r="C142">
        <v>0</v>
      </c>
      <c r="D142">
        <v>0.14699999999999999</v>
      </c>
      <c r="F142">
        <v>18</v>
      </c>
      <c r="G142">
        <v>2</v>
      </c>
      <c r="H142">
        <v>-0.25799899999999998</v>
      </c>
      <c r="I142">
        <v>0</v>
      </c>
    </row>
    <row r="143" spans="1:9" x14ac:dyDescent="0.3">
      <c r="A143">
        <v>18</v>
      </c>
      <c r="B143">
        <v>3</v>
      </c>
      <c r="C143">
        <v>-1.5219990000000001</v>
      </c>
      <c r="D143">
        <v>1.08</v>
      </c>
      <c r="F143">
        <v>18</v>
      </c>
      <c r="G143">
        <v>3</v>
      </c>
      <c r="H143">
        <v>-0.14699899999999999</v>
      </c>
      <c r="I143">
        <v>-0.55300000000000005</v>
      </c>
    </row>
    <row r="144" spans="1:9" x14ac:dyDescent="0.3">
      <c r="A144">
        <v>18</v>
      </c>
      <c r="B144">
        <v>4</v>
      </c>
      <c r="C144">
        <v>-2.2579989999999999</v>
      </c>
      <c r="D144">
        <v>1.915</v>
      </c>
      <c r="F144">
        <v>18</v>
      </c>
      <c r="G144">
        <v>4</v>
      </c>
      <c r="H144">
        <v>-0.88400299999999998</v>
      </c>
      <c r="I144">
        <v>-0.184</v>
      </c>
    </row>
    <row r="145" spans="1:9" x14ac:dyDescent="0.3">
      <c r="A145">
        <v>18</v>
      </c>
      <c r="B145">
        <v>5</v>
      </c>
      <c r="C145">
        <v>-2.6019990000000002</v>
      </c>
      <c r="D145">
        <v>1.7190000000000001</v>
      </c>
      <c r="F145">
        <v>18</v>
      </c>
      <c r="G145">
        <v>5</v>
      </c>
      <c r="H145">
        <v>-0.405003</v>
      </c>
      <c r="I145">
        <v>0</v>
      </c>
    </row>
    <row r="146" spans="1:9" x14ac:dyDescent="0.3">
      <c r="A146">
        <v>18</v>
      </c>
      <c r="B146">
        <v>6</v>
      </c>
      <c r="C146">
        <v>-2.3569990000000001</v>
      </c>
      <c r="D146">
        <v>1.8660000000000001</v>
      </c>
      <c r="F146">
        <v>18</v>
      </c>
      <c r="G146">
        <v>6</v>
      </c>
      <c r="H146">
        <v>-0.81000099999999997</v>
      </c>
      <c r="I146">
        <v>0.58899999999999997</v>
      </c>
    </row>
    <row r="147" spans="1:9" x14ac:dyDescent="0.3">
      <c r="A147">
        <v>18</v>
      </c>
      <c r="B147">
        <v>7</v>
      </c>
      <c r="C147">
        <v>-2.2579989999999999</v>
      </c>
      <c r="D147">
        <v>1.8660000000000001</v>
      </c>
      <c r="F147">
        <v>18</v>
      </c>
      <c r="G147">
        <v>7</v>
      </c>
      <c r="H147">
        <v>-0.589001</v>
      </c>
      <c r="I147">
        <v>0.81</v>
      </c>
    </row>
    <row r="148" spans="1:9" x14ac:dyDescent="0.3">
      <c r="A148">
        <v>19</v>
      </c>
      <c r="B148">
        <v>0</v>
      </c>
      <c r="F148">
        <v>19</v>
      </c>
      <c r="G148">
        <v>0</v>
      </c>
    </row>
    <row r="149" spans="1:9" x14ac:dyDescent="0.3">
      <c r="A149">
        <v>19</v>
      </c>
      <c r="B149">
        <v>1</v>
      </c>
      <c r="C149">
        <v>0</v>
      </c>
      <c r="D149">
        <v>0</v>
      </c>
      <c r="F149">
        <v>19</v>
      </c>
      <c r="G149">
        <v>1</v>
      </c>
      <c r="H149">
        <v>0</v>
      </c>
      <c r="I149">
        <v>0</v>
      </c>
    </row>
    <row r="150" spans="1:9" x14ac:dyDescent="0.3">
      <c r="A150">
        <v>19</v>
      </c>
      <c r="B150">
        <v>2</v>
      </c>
      <c r="C150">
        <v>0.245</v>
      </c>
      <c r="D150">
        <v>0.442</v>
      </c>
      <c r="F150">
        <v>19</v>
      </c>
      <c r="G150">
        <v>2</v>
      </c>
      <c r="H150">
        <v>0.18399799999999999</v>
      </c>
      <c r="I150">
        <v>-0.221</v>
      </c>
    </row>
    <row r="151" spans="1:9" x14ac:dyDescent="0.3">
      <c r="A151">
        <v>19</v>
      </c>
      <c r="B151">
        <v>3</v>
      </c>
      <c r="C151">
        <v>0.44199899999999998</v>
      </c>
      <c r="D151">
        <v>0.54</v>
      </c>
      <c r="F151">
        <v>19</v>
      </c>
      <c r="G151">
        <v>3</v>
      </c>
      <c r="H151">
        <v>-0.773003</v>
      </c>
      <c r="I151">
        <v>0.442</v>
      </c>
    </row>
    <row r="152" spans="1:9" x14ac:dyDescent="0.3">
      <c r="A152">
        <v>19</v>
      </c>
      <c r="B152">
        <v>4</v>
      </c>
      <c r="C152">
        <v>0.63800000000000001</v>
      </c>
      <c r="D152">
        <v>0.59</v>
      </c>
      <c r="F152">
        <v>19</v>
      </c>
      <c r="G152">
        <v>4</v>
      </c>
      <c r="H152">
        <v>-1.3260000000000001</v>
      </c>
      <c r="I152">
        <v>0.84699999999999998</v>
      </c>
    </row>
    <row r="153" spans="1:9" x14ac:dyDescent="0.3">
      <c r="A153">
        <v>19</v>
      </c>
      <c r="B153">
        <v>5</v>
      </c>
      <c r="C153">
        <v>0.83399999999999996</v>
      </c>
      <c r="D153">
        <v>0.59</v>
      </c>
      <c r="F153">
        <v>19</v>
      </c>
      <c r="G153">
        <v>5</v>
      </c>
      <c r="H153">
        <v>-0.773003</v>
      </c>
      <c r="I153">
        <v>0.33200000000000002</v>
      </c>
    </row>
    <row r="154" spans="1:9" x14ac:dyDescent="0.3">
      <c r="A154">
        <v>19</v>
      </c>
      <c r="B154">
        <v>6</v>
      </c>
      <c r="C154">
        <v>1.226999</v>
      </c>
      <c r="D154">
        <v>0.93300000000000005</v>
      </c>
      <c r="F154">
        <v>19</v>
      </c>
      <c r="G154">
        <v>6</v>
      </c>
      <c r="H154">
        <v>-1.363003</v>
      </c>
      <c r="I154">
        <v>0.36799999999999999</v>
      </c>
    </row>
    <row r="155" spans="1:9" x14ac:dyDescent="0.3">
      <c r="A155">
        <v>19</v>
      </c>
      <c r="B155">
        <v>7</v>
      </c>
      <c r="C155">
        <v>1.226999</v>
      </c>
      <c r="D155">
        <v>1.0309999999999999</v>
      </c>
      <c r="F155">
        <v>19</v>
      </c>
      <c r="G155">
        <v>7</v>
      </c>
      <c r="H155">
        <v>-1.7310030000000001</v>
      </c>
      <c r="I155">
        <v>0.58899999999999997</v>
      </c>
    </row>
    <row r="156" spans="1:9" x14ac:dyDescent="0.3">
      <c r="A156">
        <v>20</v>
      </c>
      <c r="B156">
        <v>0</v>
      </c>
      <c r="F156">
        <v>20</v>
      </c>
      <c r="G156">
        <v>0</v>
      </c>
    </row>
    <row r="157" spans="1:9" x14ac:dyDescent="0.3">
      <c r="A157">
        <v>20</v>
      </c>
      <c r="B157">
        <v>1</v>
      </c>
      <c r="C157">
        <v>0</v>
      </c>
      <c r="D157">
        <v>0</v>
      </c>
      <c r="F157">
        <v>20</v>
      </c>
      <c r="G157">
        <v>1</v>
      </c>
      <c r="H157">
        <v>0</v>
      </c>
      <c r="I157">
        <v>0</v>
      </c>
    </row>
    <row r="158" spans="1:9" x14ac:dyDescent="0.3">
      <c r="A158">
        <v>20</v>
      </c>
      <c r="B158">
        <v>2</v>
      </c>
      <c r="C158">
        <v>0.39300000000000002</v>
      </c>
      <c r="D158">
        <v>-0.19600000000000001</v>
      </c>
      <c r="F158">
        <v>20</v>
      </c>
      <c r="G158">
        <v>2</v>
      </c>
      <c r="H158">
        <v>-0.92000199999999999</v>
      </c>
      <c r="I158">
        <v>0.40500000000000003</v>
      </c>
    </row>
    <row r="159" spans="1:9" x14ac:dyDescent="0.3">
      <c r="A159">
        <v>20</v>
      </c>
      <c r="B159">
        <v>3</v>
      </c>
      <c r="C159">
        <v>1.129999</v>
      </c>
      <c r="D159">
        <v>-4.9000000000000002E-2</v>
      </c>
      <c r="F159">
        <v>20</v>
      </c>
      <c r="G159">
        <v>3</v>
      </c>
      <c r="H159">
        <v>-0.55200199999999999</v>
      </c>
      <c r="I159">
        <v>3.6999999999999998E-2</v>
      </c>
    </row>
    <row r="160" spans="1:9" x14ac:dyDescent="0.3">
      <c r="A160">
        <v>20</v>
      </c>
      <c r="B160">
        <v>4</v>
      </c>
      <c r="C160">
        <v>1.2769999999999999</v>
      </c>
      <c r="D160">
        <v>0</v>
      </c>
      <c r="F160">
        <v>20</v>
      </c>
      <c r="G160">
        <v>4</v>
      </c>
      <c r="H160">
        <v>-0.110001</v>
      </c>
      <c r="I160">
        <v>0.51500000000000001</v>
      </c>
    </row>
    <row r="161" spans="1:9" x14ac:dyDescent="0.3">
      <c r="A161">
        <v>20</v>
      </c>
      <c r="B161">
        <v>5</v>
      </c>
      <c r="C161">
        <v>1.523001</v>
      </c>
      <c r="D161">
        <v>0.59</v>
      </c>
      <c r="F161">
        <v>20</v>
      </c>
      <c r="G161">
        <v>5</v>
      </c>
      <c r="H161">
        <v>0</v>
      </c>
      <c r="I161">
        <v>-0.221</v>
      </c>
    </row>
    <row r="162" spans="1:9" x14ac:dyDescent="0.3">
      <c r="A162">
        <v>20</v>
      </c>
      <c r="B162">
        <v>6</v>
      </c>
      <c r="C162">
        <v>1.572001</v>
      </c>
      <c r="D162">
        <v>0.59</v>
      </c>
      <c r="F162">
        <v>20</v>
      </c>
      <c r="G162">
        <v>6</v>
      </c>
      <c r="H162">
        <v>-0.221001</v>
      </c>
      <c r="I162">
        <v>-1.179</v>
      </c>
    </row>
    <row r="163" spans="1:9" x14ac:dyDescent="0.3">
      <c r="A163">
        <v>20</v>
      </c>
      <c r="B163">
        <v>7</v>
      </c>
      <c r="C163">
        <v>1.2280009999999999</v>
      </c>
      <c r="D163">
        <v>0.78600000000000003</v>
      </c>
      <c r="F163">
        <v>20</v>
      </c>
      <c r="G163">
        <v>7</v>
      </c>
      <c r="H163">
        <v>-0.110001</v>
      </c>
      <c r="I163">
        <v>-1.252</v>
      </c>
    </row>
    <row r="164" spans="1:9" x14ac:dyDescent="0.3">
      <c r="A164">
        <v>21</v>
      </c>
      <c r="B164">
        <v>0</v>
      </c>
      <c r="F164">
        <v>21</v>
      </c>
      <c r="G164">
        <v>0</v>
      </c>
    </row>
    <row r="165" spans="1:9" x14ac:dyDescent="0.3">
      <c r="A165">
        <v>21</v>
      </c>
      <c r="B165">
        <v>1</v>
      </c>
      <c r="C165">
        <v>0</v>
      </c>
      <c r="D165">
        <v>0</v>
      </c>
      <c r="F165">
        <v>21</v>
      </c>
      <c r="G165">
        <v>1</v>
      </c>
      <c r="H165">
        <v>0</v>
      </c>
      <c r="I165">
        <v>0</v>
      </c>
    </row>
    <row r="166" spans="1:9" x14ac:dyDescent="0.3">
      <c r="A166">
        <v>21</v>
      </c>
      <c r="B166">
        <v>2</v>
      </c>
      <c r="C166">
        <v>-4.9000000000000002E-2</v>
      </c>
      <c r="D166">
        <v>-4.9000000000000002E-2</v>
      </c>
      <c r="F166">
        <v>21</v>
      </c>
      <c r="G166">
        <v>2</v>
      </c>
      <c r="H166">
        <v>0.66300199999999998</v>
      </c>
      <c r="I166">
        <v>-0.40600000000000003</v>
      </c>
    </row>
    <row r="167" spans="1:9" x14ac:dyDescent="0.3">
      <c r="A167">
        <v>21</v>
      </c>
      <c r="B167">
        <v>3</v>
      </c>
      <c r="C167">
        <v>0</v>
      </c>
      <c r="D167">
        <v>-0.39300000000000002</v>
      </c>
      <c r="F167">
        <v>21</v>
      </c>
      <c r="G167">
        <v>3</v>
      </c>
      <c r="H167">
        <v>0.95799999999999996</v>
      </c>
      <c r="I167">
        <v>-0.55299900000000002</v>
      </c>
    </row>
    <row r="168" spans="1:9" x14ac:dyDescent="0.3">
      <c r="A168">
        <v>21</v>
      </c>
      <c r="B168">
        <v>4</v>
      </c>
      <c r="C168">
        <v>0.14800099999999999</v>
      </c>
      <c r="D168">
        <v>9.8000000000000004E-2</v>
      </c>
      <c r="F168">
        <v>21</v>
      </c>
      <c r="G168">
        <v>4</v>
      </c>
      <c r="H168">
        <v>0.99399899999999997</v>
      </c>
      <c r="I168">
        <v>-0.44199899999999998</v>
      </c>
    </row>
    <row r="169" spans="1:9" x14ac:dyDescent="0.3">
      <c r="A169">
        <v>21</v>
      </c>
      <c r="B169">
        <v>5</v>
      </c>
      <c r="C169">
        <v>0.88400100000000004</v>
      </c>
      <c r="D169">
        <v>-0.49099999999999999</v>
      </c>
      <c r="F169">
        <v>21</v>
      </c>
      <c r="G169">
        <v>5</v>
      </c>
      <c r="H169">
        <v>1.179001</v>
      </c>
      <c r="I169">
        <v>-1.4</v>
      </c>
    </row>
    <row r="170" spans="1:9" x14ac:dyDescent="0.3">
      <c r="A170">
        <v>21</v>
      </c>
      <c r="B170">
        <v>6</v>
      </c>
      <c r="C170">
        <v>0.88400100000000004</v>
      </c>
      <c r="D170">
        <v>-0.54</v>
      </c>
      <c r="F170">
        <v>21</v>
      </c>
      <c r="G170">
        <v>6</v>
      </c>
      <c r="H170">
        <v>1.5840000000000001</v>
      </c>
      <c r="I170">
        <v>-1.4370000000000001</v>
      </c>
    </row>
    <row r="171" spans="1:9" x14ac:dyDescent="0.3">
      <c r="A171">
        <v>21</v>
      </c>
      <c r="B171">
        <v>7</v>
      </c>
      <c r="C171">
        <v>-9.8000000000000004E-2</v>
      </c>
      <c r="D171">
        <v>-0.83499999999999996</v>
      </c>
      <c r="F171">
        <v>21</v>
      </c>
      <c r="G171">
        <v>7</v>
      </c>
      <c r="H171">
        <v>1.8049999999999999</v>
      </c>
      <c r="I171">
        <v>-0.84699999999999998</v>
      </c>
    </row>
    <row r="172" spans="1:9" x14ac:dyDescent="0.3">
      <c r="A172">
        <v>22</v>
      </c>
      <c r="B172">
        <v>0</v>
      </c>
      <c r="F172">
        <v>22</v>
      </c>
      <c r="G172">
        <v>0</v>
      </c>
    </row>
    <row r="173" spans="1:9" x14ac:dyDescent="0.3">
      <c r="A173">
        <v>22</v>
      </c>
      <c r="B173">
        <v>1</v>
      </c>
      <c r="C173">
        <v>0</v>
      </c>
      <c r="D173">
        <v>0</v>
      </c>
      <c r="F173">
        <v>22</v>
      </c>
      <c r="G173">
        <v>1</v>
      </c>
      <c r="H173">
        <v>0</v>
      </c>
      <c r="I173">
        <v>0</v>
      </c>
    </row>
    <row r="174" spans="1:9" x14ac:dyDescent="0.3">
      <c r="A174">
        <v>22</v>
      </c>
      <c r="B174">
        <v>2</v>
      </c>
      <c r="C174">
        <v>-0.83499900000000005</v>
      </c>
      <c r="D174">
        <v>-0.68700000000000006</v>
      </c>
      <c r="F174">
        <v>22</v>
      </c>
      <c r="G174">
        <v>2</v>
      </c>
      <c r="H174">
        <v>-0.220997</v>
      </c>
      <c r="I174">
        <v>0.184</v>
      </c>
    </row>
    <row r="175" spans="1:9" x14ac:dyDescent="0.3">
      <c r="A175">
        <v>22</v>
      </c>
      <c r="B175">
        <v>3</v>
      </c>
      <c r="C175">
        <v>-1.572001</v>
      </c>
      <c r="D175">
        <v>-1.62</v>
      </c>
      <c r="F175">
        <v>22</v>
      </c>
      <c r="G175">
        <v>3</v>
      </c>
      <c r="H175">
        <v>0</v>
      </c>
      <c r="I175">
        <v>7.2999999999999995E-2</v>
      </c>
    </row>
    <row r="176" spans="1:9" x14ac:dyDescent="0.3">
      <c r="A176">
        <v>22</v>
      </c>
      <c r="B176">
        <v>4</v>
      </c>
      <c r="C176">
        <v>-2.4060000000000001</v>
      </c>
      <c r="D176">
        <v>-2.2589999999999999</v>
      </c>
      <c r="F176">
        <v>22</v>
      </c>
      <c r="G176">
        <v>4</v>
      </c>
      <c r="H176">
        <v>0.51600299999999999</v>
      </c>
      <c r="I176">
        <v>-1.105</v>
      </c>
    </row>
    <row r="177" spans="1:9" x14ac:dyDescent="0.3">
      <c r="A177">
        <v>22</v>
      </c>
      <c r="B177">
        <v>5</v>
      </c>
      <c r="C177">
        <v>-2.4550000000000001</v>
      </c>
      <c r="D177">
        <v>-1.964</v>
      </c>
      <c r="F177">
        <v>22</v>
      </c>
      <c r="G177">
        <v>5</v>
      </c>
      <c r="H177">
        <v>0.773003</v>
      </c>
      <c r="I177">
        <v>-1.068001</v>
      </c>
    </row>
    <row r="178" spans="1:9" x14ac:dyDescent="0.3">
      <c r="A178">
        <v>22</v>
      </c>
      <c r="B178">
        <v>6</v>
      </c>
      <c r="C178">
        <v>-2.7010000000000001</v>
      </c>
      <c r="D178">
        <v>-1.768</v>
      </c>
      <c r="F178">
        <v>22</v>
      </c>
      <c r="G178">
        <v>6</v>
      </c>
      <c r="H178">
        <v>0.84699999999999998</v>
      </c>
      <c r="I178">
        <v>-1.731001</v>
      </c>
    </row>
    <row r="179" spans="1:9" x14ac:dyDescent="0.3">
      <c r="A179">
        <v>22</v>
      </c>
      <c r="B179">
        <v>7</v>
      </c>
      <c r="C179">
        <v>-2.4060000000000001</v>
      </c>
      <c r="D179">
        <v>-1.4239999999999999</v>
      </c>
      <c r="F179">
        <v>22</v>
      </c>
      <c r="G179">
        <v>7</v>
      </c>
      <c r="H179">
        <v>1.142002</v>
      </c>
      <c r="I179">
        <v>-2.7620010000000002</v>
      </c>
    </row>
    <row r="180" spans="1:9" x14ac:dyDescent="0.3">
      <c r="A180">
        <v>23</v>
      </c>
      <c r="B180">
        <v>0</v>
      </c>
      <c r="F180">
        <v>23</v>
      </c>
      <c r="G180">
        <v>0</v>
      </c>
    </row>
    <row r="181" spans="1:9" x14ac:dyDescent="0.3">
      <c r="A181">
        <v>23</v>
      </c>
      <c r="B181">
        <v>1</v>
      </c>
      <c r="C181">
        <v>0</v>
      </c>
      <c r="D181">
        <v>0</v>
      </c>
      <c r="F181">
        <v>23</v>
      </c>
      <c r="G181">
        <v>1</v>
      </c>
      <c r="H181">
        <v>0</v>
      </c>
      <c r="I181">
        <v>0</v>
      </c>
    </row>
    <row r="182" spans="1:9" x14ac:dyDescent="0.3">
      <c r="A182">
        <v>23</v>
      </c>
      <c r="B182">
        <v>2</v>
      </c>
      <c r="C182">
        <v>-4.9000000000000002E-2</v>
      </c>
      <c r="D182">
        <v>0.39300000000000002</v>
      </c>
      <c r="F182">
        <v>23</v>
      </c>
      <c r="G182">
        <v>2</v>
      </c>
      <c r="H182">
        <v>-0.29500199999999999</v>
      </c>
      <c r="I182">
        <v>0.221001</v>
      </c>
    </row>
    <row r="183" spans="1:9" x14ac:dyDescent="0.3">
      <c r="A183">
        <v>23</v>
      </c>
      <c r="B183">
        <v>3</v>
      </c>
      <c r="C183">
        <v>0.59</v>
      </c>
      <c r="D183">
        <v>-0.19600100000000001</v>
      </c>
      <c r="F183">
        <v>23</v>
      </c>
      <c r="G183">
        <v>3</v>
      </c>
      <c r="H183">
        <v>-0.111</v>
      </c>
      <c r="I183">
        <v>0.405001</v>
      </c>
    </row>
    <row r="184" spans="1:9" x14ac:dyDescent="0.3">
      <c r="A184">
        <v>23</v>
      </c>
      <c r="B184">
        <v>4</v>
      </c>
      <c r="C184">
        <v>1.3260000000000001</v>
      </c>
      <c r="D184">
        <v>0.39300000000000002</v>
      </c>
      <c r="F184">
        <v>23</v>
      </c>
      <c r="G184">
        <v>4</v>
      </c>
      <c r="H184">
        <v>7.2997999999999993E-2</v>
      </c>
      <c r="I184">
        <v>-0.69999900000000004</v>
      </c>
    </row>
    <row r="185" spans="1:9" x14ac:dyDescent="0.3">
      <c r="A185">
        <v>23</v>
      </c>
      <c r="B185">
        <v>5</v>
      </c>
      <c r="C185">
        <v>0.785999</v>
      </c>
      <c r="D185">
        <v>1.5219990000000001</v>
      </c>
      <c r="F185">
        <v>23</v>
      </c>
      <c r="G185">
        <v>5</v>
      </c>
      <c r="H185">
        <v>0.36799999999999999</v>
      </c>
      <c r="I185">
        <v>-1.2889999999999999</v>
      </c>
    </row>
    <row r="186" spans="1:9" x14ac:dyDescent="0.3">
      <c r="A186">
        <v>23</v>
      </c>
      <c r="B186">
        <v>6</v>
      </c>
      <c r="C186">
        <v>0.98199999999999998</v>
      </c>
      <c r="D186">
        <v>2.1110000000000002</v>
      </c>
      <c r="F186">
        <v>23</v>
      </c>
      <c r="G186">
        <v>6</v>
      </c>
      <c r="H186">
        <v>0.809998</v>
      </c>
      <c r="I186">
        <v>-1.398998</v>
      </c>
    </row>
    <row r="187" spans="1:9" x14ac:dyDescent="0.3">
      <c r="A187">
        <v>23</v>
      </c>
      <c r="B187">
        <v>7</v>
      </c>
      <c r="C187">
        <v>2.0139999999999998</v>
      </c>
      <c r="D187">
        <v>2.3079999999999998</v>
      </c>
      <c r="F187">
        <v>23</v>
      </c>
      <c r="G187">
        <v>7</v>
      </c>
      <c r="H187">
        <v>1.0309980000000001</v>
      </c>
      <c r="I187">
        <v>-1.2519990000000001</v>
      </c>
    </row>
    <row r="188" spans="1:9" x14ac:dyDescent="0.3">
      <c r="A188">
        <v>24</v>
      </c>
      <c r="B188">
        <v>0</v>
      </c>
      <c r="F188">
        <v>24</v>
      </c>
      <c r="G188">
        <v>0</v>
      </c>
    </row>
    <row r="189" spans="1:9" x14ac:dyDescent="0.3">
      <c r="A189">
        <v>24</v>
      </c>
      <c r="B189">
        <v>1</v>
      </c>
      <c r="C189">
        <v>0</v>
      </c>
      <c r="D189">
        <v>0</v>
      </c>
      <c r="F189">
        <v>24</v>
      </c>
      <c r="G189">
        <v>1</v>
      </c>
      <c r="H189">
        <v>0</v>
      </c>
      <c r="I189">
        <v>0</v>
      </c>
    </row>
    <row r="190" spans="1:9" x14ac:dyDescent="0.3">
      <c r="A190">
        <v>24</v>
      </c>
      <c r="B190">
        <v>2</v>
      </c>
      <c r="C190">
        <v>0.68700000000000006</v>
      </c>
      <c r="D190">
        <v>0.246</v>
      </c>
      <c r="F190">
        <v>24</v>
      </c>
      <c r="G190">
        <v>2</v>
      </c>
      <c r="H190">
        <v>-0.18399799999999999</v>
      </c>
      <c r="I190">
        <v>-0.51499899999999998</v>
      </c>
    </row>
    <row r="191" spans="1:9" x14ac:dyDescent="0.3">
      <c r="A191">
        <v>24</v>
      </c>
      <c r="B191">
        <v>3</v>
      </c>
      <c r="C191">
        <v>1.4239999999999999</v>
      </c>
      <c r="D191">
        <v>0.14799899999999999</v>
      </c>
      <c r="F191">
        <v>24</v>
      </c>
      <c r="G191">
        <v>3</v>
      </c>
      <c r="H191">
        <v>-0.25799899999999998</v>
      </c>
      <c r="I191">
        <v>-0.51499899999999998</v>
      </c>
    </row>
    <row r="192" spans="1:9" x14ac:dyDescent="0.3">
      <c r="A192">
        <v>24</v>
      </c>
      <c r="B192">
        <v>4</v>
      </c>
      <c r="C192">
        <v>2.5529989999999998</v>
      </c>
      <c r="D192">
        <v>0.39300000000000002</v>
      </c>
      <c r="F192">
        <v>24</v>
      </c>
      <c r="G192">
        <v>4</v>
      </c>
      <c r="H192">
        <v>-0.441998</v>
      </c>
      <c r="I192">
        <v>-0.77299899999999999</v>
      </c>
    </row>
    <row r="193" spans="1:9" x14ac:dyDescent="0.3">
      <c r="A193">
        <v>24</v>
      </c>
      <c r="B193">
        <v>5</v>
      </c>
      <c r="C193">
        <v>3.24</v>
      </c>
      <c r="D193">
        <v>0.83499900000000005</v>
      </c>
      <c r="F193">
        <v>24</v>
      </c>
      <c r="G193">
        <v>5</v>
      </c>
      <c r="H193">
        <v>-0.55199799999999999</v>
      </c>
      <c r="I193">
        <v>-0.84699999999999998</v>
      </c>
    </row>
    <row r="194" spans="1:9" x14ac:dyDescent="0.3">
      <c r="A194">
        <v>24</v>
      </c>
      <c r="B194">
        <v>6</v>
      </c>
      <c r="C194">
        <v>3.9769990000000002</v>
      </c>
      <c r="D194">
        <v>0.785999</v>
      </c>
      <c r="F194">
        <v>24</v>
      </c>
      <c r="G194">
        <v>6</v>
      </c>
      <c r="H194">
        <v>-0.77299899999999999</v>
      </c>
      <c r="I194">
        <v>-0.55200000000000005</v>
      </c>
    </row>
    <row r="195" spans="1:9" x14ac:dyDescent="0.3">
      <c r="A195">
        <v>24</v>
      </c>
      <c r="B195">
        <v>7</v>
      </c>
      <c r="C195">
        <v>5.106001</v>
      </c>
      <c r="D195">
        <v>1.9149989999999999</v>
      </c>
      <c r="F195">
        <v>24</v>
      </c>
      <c r="G195">
        <v>7</v>
      </c>
      <c r="H195">
        <v>-0.47899999999999998</v>
      </c>
      <c r="I195">
        <v>-1.2150000000000001</v>
      </c>
    </row>
    <row r="196" spans="1:9" x14ac:dyDescent="0.3">
      <c r="A196">
        <v>25</v>
      </c>
      <c r="B196">
        <v>0</v>
      </c>
      <c r="F196">
        <v>25</v>
      </c>
      <c r="G196">
        <v>0</v>
      </c>
    </row>
    <row r="197" spans="1:9" x14ac:dyDescent="0.3">
      <c r="A197">
        <v>25</v>
      </c>
      <c r="B197">
        <v>1</v>
      </c>
      <c r="C197">
        <v>0</v>
      </c>
      <c r="D197">
        <v>0</v>
      </c>
      <c r="F197">
        <v>25</v>
      </c>
      <c r="G197">
        <v>1</v>
      </c>
      <c r="H197">
        <v>0</v>
      </c>
      <c r="I197">
        <v>0</v>
      </c>
    </row>
    <row r="198" spans="1:9" x14ac:dyDescent="0.3">
      <c r="A198">
        <v>25</v>
      </c>
      <c r="B198">
        <v>2</v>
      </c>
      <c r="C198">
        <v>-0.78600099999999995</v>
      </c>
      <c r="D198">
        <v>-0.39300000000000002</v>
      </c>
      <c r="F198">
        <v>25</v>
      </c>
      <c r="G198">
        <v>2</v>
      </c>
      <c r="H198">
        <v>7.3001999999999997E-2</v>
      </c>
      <c r="I198">
        <v>-0.33200000000000002</v>
      </c>
    </row>
    <row r="199" spans="1:9" x14ac:dyDescent="0.3">
      <c r="A199">
        <v>25</v>
      </c>
      <c r="B199">
        <v>3</v>
      </c>
      <c r="C199">
        <v>-0.83500099999999999</v>
      </c>
      <c r="D199">
        <v>-0.83399999999999996</v>
      </c>
      <c r="F199">
        <v>25</v>
      </c>
      <c r="G199">
        <v>3</v>
      </c>
      <c r="H199">
        <v>0.51499899999999998</v>
      </c>
      <c r="I199">
        <v>0.51499899999999998</v>
      </c>
    </row>
    <row r="200" spans="1:9" x14ac:dyDescent="0.3">
      <c r="A200">
        <v>25</v>
      </c>
      <c r="B200">
        <v>4</v>
      </c>
      <c r="C200">
        <v>-0.83500099999999999</v>
      </c>
      <c r="D200">
        <v>-1.570999</v>
      </c>
      <c r="F200">
        <v>25</v>
      </c>
      <c r="G200">
        <v>4</v>
      </c>
      <c r="H200">
        <v>-0.29499799999999998</v>
      </c>
      <c r="I200">
        <v>1.2889999999999999</v>
      </c>
    </row>
    <row r="201" spans="1:9" x14ac:dyDescent="0.3">
      <c r="A201">
        <v>25</v>
      </c>
      <c r="B201">
        <v>5</v>
      </c>
      <c r="C201">
        <v>-1.2280009999999999</v>
      </c>
      <c r="D201">
        <v>-1.915001</v>
      </c>
      <c r="F201">
        <v>25</v>
      </c>
      <c r="G201">
        <v>5</v>
      </c>
      <c r="H201">
        <v>-0.36899900000000002</v>
      </c>
      <c r="I201">
        <v>1.2889999999999999</v>
      </c>
    </row>
    <row r="202" spans="1:9" x14ac:dyDescent="0.3">
      <c r="A202">
        <v>25</v>
      </c>
      <c r="B202">
        <v>6</v>
      </c>
      <c r="C202">
        <v>-1.3260000000000001</v>
      </c>
      <c r="D202">
        <v>-1.129</v>
      </c>
      <c r="F202">
        <v>25</v>
      </c>
      <c r="G202">
        <v>6</v>
      </c>
      <c r="H202">
        <v>-7.4000999999999997E-2</v>
      </c>
      <c r="I202">
        <v>1.51</v>
      </c>
    </row>
    <row r="203" spans="1:9" x14ac:dyDescent="0.3">
      <c r="A203">
        <v>25</v>
      </c>
      <c r="B203">
        <v>7</v>
      </c>
      <c r="C203">
        <v>-0.589001</v>
      </c>
      <c r="D203">
        <v>-1.620001</v>
      </c>
      <c r="F203">
        <v>25</v>
      </c>
      <c r="G203">
        <v>7</v>
      </c>
      <c r="H203">
        <v>0.51499899999999998</v>
      </c>
      <c r="I203">
        <v>1.657</v>
      </c>
    </row>
    <row r="204" spans="1:9" x14ac:dyDescent="0.3">
      <c r="A204">
        <v>26</v>
      </c>
      <c r="B204">
        <v>0</v>
      </c>
      <c r="F204">
        <v>26</v>
      </c>
      <c r="G204">
        <v>0</v>
      </c>
    </row>
    <row r="205" spans="1:9" x14ac:dyDescent="0.3">
      <c r="A205">
        <v>26</v>
      </c>
      <c r="B205">
        <v>1</v>
      </c>
      <c r="C205">
        <v>0</v>
      </c>
      <c r="D205">
        <v>0</v>
      </c>
      <c r="F205">
        <v>26</v>
      </c>
      <c r="G205">
        <v>1</v>
      </c>
      <c r="H205">
        <v>0</v>
      </c>
      <c r="I205">
        <v>0</v>
      </c>
    </row>
    <row r="206" spans="1:9" x14ac:dyDescent="0.3">
      <c r="A206">
        <v>26</v>
      </c>
      <c r="B206">
        <v>2</v>
      </c>
      <c r="C206">
        <v>-0.59</v>
      </c>
      <c r="D206">
        <v>0</v>
      </c>
      <c r="F206">
        <v>26</v>
      </c>
      <c r="G206">
        <v>2</v>
      </c>
      <c r="H206">
        <v>0.88399899999999998</v>
      </c>
      <c r="I206">
        <v>0.58899999999999997</v>
      </c>
    </row>
    <row r="207" spans="1:9" x14ac:dyDescent="0.3">
      <c r="A207">
        <v>26</v>
      </c>
      <c r="B207">
        <v>3</v>
      </c>
      <c r="C207">
        <v>-0.14800099999999999</v>
      </c>
      <c r="D207">
        <v>-0.44199899999999998</v>
      </c>
      <c r="F207">
        <v>26</v>
      </c>
      <c r="G207">
        <v>3</v>
      </c>
      <c r="H207">
        <v>0.73699999999999999</v>
      </c>
      <c r="I207">
        <v>0.73699999999999999</v>
      </c>
    </row>
    <row r="208" spans="1:9" x14ac:dyDescent="0.3">
      <c r="A208">
        <v>26</v>
      </c>
      <c r="B208">
        <v>4</v>
      </c>
      <c r="C208">
        <v>0.14699899999999999</v>
      </c>
      <c r="D208">
        <v>4.9000000000000002E-2</v>
      </c>
      <c r="F208">
        <v>26</v>
      </c>
      <c r="G208">
        <v>4</v>
      </c>
      <c r="H208">
        <v>0.51599899999999999</v>
      </c>
      <c r="I208">
        <v>0.221</v>
      </c>
    </row>
    <row r="209" spans="1:9" x14ac:dyDescent="0.3">
      <c r="A209">
        <v>26</v>
      </c>
      <c r="B209">
        <v>5</v>
      </c>
      <c r="C209">
        <v>-9.9001000000000006E-2</v>
      </c>
      <c r="D209">
        <v>9.9001000000000006E-2</v>
      </c>
      <c r="F209">
        <v>26</v>
      </c>
      <c r="G209">
        <v>5</v>
      </c>
      <c r="H209">
        <v>0.70000099999999998</v>
      </c>
      <c r="I209">
        <v>-0.51600000000000001</v>
      </c>
    </row>
    <row r="210" spans="1:9" x14ac:dyDescent="0.3">
      <c r="A210">
        <v>26</v>
      </c>
      <c r="B210">
        <v>6</v>
      </c>
      <c r="C210">
        <v>0.39300000000000002</v>
      </c>
      <c r="D210">
        <v>0.34399999999999997</v>
      </c>
      <c r="F210">
        <v>26</v>
      </c>
      <c r="G210">
        <v>6</v>
      </c>
      <c r="H210">
        <v>1.4360010000000001</v>
      </c>
      <c r="I210">
        <v>-0.73699999999999999</v>
      </c>
    </row>
    <row r="211" spans="1:9" x14ac:dyDescent="0.3">
      <c r="A211">
        <v>26</v>
      </c>
      <c r="B211">
        <v>7</v>
      </c>
      <c r="C211">
        <v>0.39300000000000002</v>
      </c>
      <c r="D211">
        <v>0.68799999999999994</v>
      </c>
      <c r="F211">
        <v>26</v>
      </c>
      <c r="G211">
        <v>7</v>
      </c>
      <c r="H211">
        <v>2.2830010000000001</v>
      </c>
      <c r="I211">
        <v>-0.92100000000000004</v>
      </c>
    </row>
    <row r="212" spans="1:9" x14ac:dyDescent="0.3">
      <c r="A212">
        <v>27</v>
      </c>
      <c r="B212">
        <v>0</v>
      </c>
      <c r="F212">
        <v>27</v>
      </c>
      <c r="G212">
        <v>0</v>
      </c>
    </row>
    <row r="213" spans="1:9" x14ac:dyDescent="0.3">
      <c r="A213">
        <v>27</v>
      </c>
      <c r="B213">
        <v>1</v>
      </c>
      <c r="C213">
        <v>0</v>
      </c>
      <c r="D213">
        <v>0</v>
      </c>
      <c r="F213">
        <v>27</v>
      </c>
      <c r="G213">
        <v>1</v>
      </c>
      <c r="H213">
        <v>0</v>
      </c>
      <c r="I213">
        <v>0</v>
      </c>
    </row>
    <row r="214" spans="1:9" x14ac:dyDescent="0.3">
      <c r="A214">
        <v>27</v>
      </c>
      <c r="B214">
        <v>2</v>
      </c>
      <c r="C214">
        <v>-1.129999</v>
      </c>
      <c r="D214">
        <v>0.29499999999999998</v>
      </c>
      <c r="F214">
        <v>27</v>
      </c>
      <c r="G214">
        <v>2</v>
      </c>
      <c r="H214">
        <v>0.184002</v>
      </c>
      <c r="I214">
        <v>-0.14799999999999999</v>
      </c>
    </row>
    <row r="215" spans="1:9" x14ac:dyDescent="0.3">
      <c r="A215">
        <v>27</v>
      </c>
      <c r="B215">
        <v>3</v>
      </c>
      <c r="C215">
        <v>-1.276999</v>
      </c>
      <c r="D215">
        <v>-0.54000099999999995</v>
      </c>
      <c r="F215">
        <v>27</v>
      </c>
      <c r="G215">
        <v>3</v>
      </c>
      <c r="H215">
        <v>0.29399900000000001</v>
      </c>
      <c r="I215">
        <v>7.2999999999999995E-2</v>
      </c>
    </row>
    <row r="216" spans="1:9" x14ac:dyDescent="0.3">
      <c r="A216">
        <v>27</v>
      </c>
      <c r="B216">
        <v>4</v>
      </c>
      <c r="C216">
        <v>-1.4239999999999999</v>
      </c>
      <c r="D216">
        <v>-1.129</v>
      </c>
      <c r="F216">
        <v>27</v>
      </c>
      <c r="G216">
        <v>4</v>
      </c>
      <c r="H216">
        <v>0.14699899999999999</v>
      </c>
      <c r="I216">
        <v>0.58899999999999997</v>
      </c>
    </row>
    <row r="217" spans="1:9" x14ac:dyDescent="0.3">
      <c r="A217">
        <v>27</v>
      </c>
      <c r="B217">
        <v>5</v>
      </c>
      <c r="C217">
        <v>-0.98199800000000004</v>
      </c>
      <c r="D217">
        <v>-0.589001</v>
      </c>
      <c r="F217">
        <v>27</v>
      </c>
      <c r="G217">
        <v>5</v>
      </c>
      <c r="H217">
        <v>-0.70000099999999998</v>
      </c>
      <c r="I217">
        <v>0.66300000000000003</v>
      </c>
    </row>
    <row r="218" spans="1:9" x14ac:dyDescent="0.3">
      <c r="A218">
        <v>27</v>
      </c>
      <c r="B218">
        <v>6</v>
      </c>
      <c r="C218">
        <v>-0.93299900000000002</v>
      </c>
      <c r="D218">
        <v>0</v>
      </c>
      <c r="F218">
        <v>27</v>
      </c>
      <c r="G218">
        <v>6</v>
      </c>
      <c r="H218">
        <v>-0.25799899999999998</v>
      </c>
      <c r="I218">
        <v>-0.40500000000000003</v>
      </c>
    </row>
    <row r="219" spans="1:9" x14ac:dyDescent="0.3">
      <c r="A219">
        <v>27</v>
      </c>
      <c r="B219">
        <v>7</v>
      </c>
      <c r="C219">
        <v>4.9001999999999997E-2</v>
      </c>
      <c r="D219">
        <v>-0.19600100000000001</v>
      </c>
      <c r="F219">
        <v>27</v>
      </c>
      <c r="G219">
        <v>7</v>
      </c>
      <c r="H219">
        <v>0</v>
      </c>
      <c r="I219">
        <v>-0.995</v>
      </c>
    </row>
    <row r="220" spans="1:9" x14ac:dyDescent="0.3">
      <c r="A220">
        <v>28</v>
      </c>
      <c r="B220">
        <v>0</v>
      </c>
      <c r="F220">
        <v>28</v>
      </c>
      <c r="G220">
        <v>0</v>
      </c>
    </row>
    <row r="221" spans="1:9" x14ac:dyDescent="0.3">
      <c r="A221">
        <v>28</v>
      </c>
      <c r="B221">
        <v>1</v>
      </c>
      <c r="C221">
        <v>0</v>
      </c>
      <c r="D221">
        <v>0</v>
      </c>
      <c r="F221">
        <v>28</v>
      </c>
      <c r="G221">
        <v>1</v>
      </c>
      <c r="H221">
        <v>0</v>
      </c>
      <c r="I221">
        <v>0</v>
      </c>
    </row>
    <row r="222" spans="1:9" x14ac:dyDescent="0.3">
      <c r="A222">
        <v>28</v>
      </c>
      <c r="B222">
        <v>2</v>
      </c>
      <c r="C222">
        <v>-0.245001</v>
      </c>
      <c r="D222">
        <v>0.88400100000000004</v>
      </c>
      <c r="F222">
        <v>28</v>
      </c>
      <c r="G222">
        <v>2</v>
      </c>
      <c r="H222">
        <v>-0.773003</v>
      </c>
      <c r="I222">
        <v>0.33100000000000002</v>
      </c>
    </row>
    <row r="223" spans="1:9" x14ac:dyDescent="0.3">
      <c r="A223">
        <v>28</v>
      </c>
      <c r="B223">
        <v>3</v>
      </c>
      <c r="C223">
        <v>-0.34300000000000003</v>
      </c>
      <c r="D223">
        <v>1.718</v>
      </c>
      <c r="F223">
        <v>28</v>
      </c>
      <c r="G223">
        <v>3</v>
      </c>
      <c r="H223">
        <v>-0.773003</v>
      </c>
      <c r="I223">
        <v>-0.33200000000000002</v>
      </c>
    </row>
    <row r="224" spans="1:9" x14ac:dyDescent="0.3">
      <c r="A224">
        <v>28</v>
      </c>
      <c r="B224">
        <v>4</v>
      </c>
      <c r="C224">
        <v>0.14799899999999999</v>
      </c>
      <c r="D224">
        <v>2.4060000000000001</v>
      </c>
      <c r="F224">
        <v>28</v>
      </c>
      <c r="G224">
        <v>4</v>
      </c>
      <c r="H224">
        <v>-1.031002</v>
      </c>
      <c r="I224">
        <v>0.11</v>
      </c>
    </row>
    <row r="225" spans="1:9" x14ac:dyDescent="0.3">
      <c r="A225">
        <v>28</v>
      </c>
      <c r="B225">
        <v>5</v>
      </c>
      <c r="C225">
        <v>-0.14699899999999999</v>
      </c>
      <c r="D225">
        <v>3.1909999999999998</v>
      </c>
      <c r="F225">
        <v>28</v>
      </c>
      <c r="G225">
        <v>5</v>
      </c>
      <c r="H225">
        <v>-1.5100020000000001</v>
      </c>
      <c r="I225">
        <v>0.36799999999999999</v>
      </c>
    </row>
    <row r="226" spans="1:9" x14ac:dyDescent="0.3">
      <c r="A226">
        <v>28</v>
      </c>
      <c r="B226">
        <v>6</v>
      </c>
      <c r="C226">
        <v>-0.245001</v>
      </c>
      <c r="D226">
        <v>3.5840010000000002</v>
      </c>
      <c r="F226">
        <v>28</v>
      </c>
      <c r="G226">
        <v>6</v>
      </c>
      <c r="H226">
        <v>-1.6570009999999999</v>
      </c>
      <c r="I226">
        <v>-0.47899999999999998</v>
      </c>
    </row>
    <row r="227" spans="1:9" x14ac:dyDescent="0.3">
      <c r="A227">
        <v>28</v>
      </c>
      <c r="B227">
        <v>7</v>
      </c>
      <c r="C227">
        <v>-0.49100100000000002</v>
      </c>
      <c r="D227">
        <v>3.9769999999999999</v>
      </c>
      <c r="F227">
        <v>28</v>
      </c>
      <c r="G227">
        <v>7</v>
      </c>
      <c r="H227">
        <v>0.18399799999999999</v>
      </c>
      <c r="I227">
        <v>-1.4</v>
      </c>
    </row>
    <row r="228" spans="1:9" x14ac:dyDescent="0.3">
      <c r="A228">
        <v>29</v>
      </c>
      <c r="B228">
        <v>0</v>
      </c>
      <c r="F228">
        <v>29</v>
      </c>
      <c r="G228">
        <v>0</v>
      </c>
    </row>
    <row r="229" spans="1:9" x14ac:dyDescent="0.3">
      <c r="A229">
        <v>29</v>
      </c>
      <c r="B229">
        <v>1</v>
      </c>
      <c r="C229">
        <v>0</v>
      </c>
      <c r="D229">
        <v>0</v>
      </c>
      <c r="F229">
        <v>29</v>
      </c>
      <c r="G229">
        <v>1</v>
      </c>
      <c r="H229">
        <v>0</v>
      </c>
      <c r="I229">
        <v>0</v>
      </c>
    </row>
    <row r="230" spans="1:9" x14ac:dyDescent="0.3">
      <c r="A230">
        <v>29</v>
      </c>
      <c r="B230">
        <v>2</v>
      </c>
      <c r="C230">
        <v>-5.0000999999999997E-2</v>
      </c>
      <c r="D230">
        <v>-9.8001000000000005E-2</v>
      </c>
      <c r="F230">
        <v>29</v>
      </c>
      <c r="G230">
        <v>2</v>
      </c>
      <c r="H230">
        <v>-3.6998999999999997E-2</v>
      </c>
      <c r="I230">
        <v>-0.184</v>
      </c>
    </row>
    <row r="231" spans="1:9" x14ac:dyDescent="0.3">
      <c r="A231">
        <v>29</v>
      </c>
      <c r="B231">
        <v>3</v>
      </c>
      <c r="C231">
        <v>-0.44199899999999998</v>
      </c>
      <c r="D231">
        <v>-0.49099999999999999</v>
      </c>
      <c r="F231">
        <v>29</v>
      </c>
      <c r="G231">
        <v>3</v>
      </c>
      <c r="H231">
        <v>-3.6998999999999997E-2</v>
      </c>
      <c r="I231">
        <v>-0.25799899999999998</v>
      </c>
    </row>
    <row r="232" spans="1:9" x14ac:dyDescent="0.3">
      <c r="A232">
        <v>29</v>
      </c>
      <c r="B232">
        <v>4</v>
      </c>
      <c r="C232">
        <v>-5.0000999999999997E-2</v>
      </c>
      <c r="D232">
        <v>0.14699899999999999</v>
      </c>
      <c r="F232">
        <v>29</v>
      </c>
      <c r="G232">
        <v>4</v>
      </c>
      <c r="H232">
        <v>3.7003000000000001E-2</v>
      </c>
      <c r="I232">
        <v>-0.14799999999999999</v>
      </c>
    </row>
    <row r="233" spans="1:9" x14ac:dyDescent="0.3">
      <c r="A233">
        <v>29</v>
      </c>
      <c r="B233">
        <v>5</v>
      </c>
      <c r="C233">
        <v>0.14699899999999999</v>
      </c>
      <c r="D233">
        <v>0.83499900000000005</v>
      </c>
      <c r="F233">
        <v>29</v>
      </c>
      <c r="G233">
        <v>5</v>
      </c>
      <c r="H233">
        <v>3.7003000000000001E-2</v>
      </c>
      <c r="I233">
        <v>-0.111</v>
      </c>
    </row>
    <row r="234" spans="1:9" x14ac:dyDescent="0.3">
      <c r="A234">
        <v>29</v>
      </c>
      <c r="B234">
        <v>6</v>
      </c>
      <c r="C234">
        <v>-0.39300000000000002</v>
      </c>
      <c r="D234">
        <v>1.08</v>
      </c>
      <c r="F234">
        <v>29</v>
      </c>
      <c r="G234">
        <v>6</v>
      </c>
      <c r="H234">
        <v>3.7003000000000001E-2</v>
      </c>
      <c r="I234">
        <v>-0.111</v>
      </c>
    </row>
    <row r="235" spans="1:9" x14ac:dyDescent="0.3">
      <c r="A235">
        <v>29</v>
      </c>
      <c r="B235">
        <v>7</v>
      </c>
      <c r="C235">
        <v>-0.49200100000000002</v>
      </c>
      <c r="D235">
        <v>0.49099900000000002</v>
      </c>
      <c r="F235">
        <v>29</v>
      </c>
      <c r="G235">
        <v>7</v>
      </c>
      <c r="H235">
        <v>0.14700299999999999</v>
      </c>
      <c r="I235">
        <v>-0.111</v>
      </c>
    </row>
    <row r="236" spans="1:9" x14ac:dyDescent="0.3">
      <c r="A236">
        <v>30</v>
      </c>
      <c r="B236">
        <v>0</v>
      </c>
      <c r="F236">
        <v>30</v>
      </c>
      <c r="G236">
        <v>0</v>
      </c>
    </row>
    <row r="237" spans="1:9" x14ac:dyDescent="0.3">
      <c r="A237">
        <v>30</v>
      </c>
      <c r="B237">
        <v>1</v>
      </c>
      <c r="C237">
        <v>0</v>
      </c>
      <c r="D237">
        <v>0</v>
      </c>
      <c r="F237">
        <v>30</v>
      </c>
      <c r="G237">
        <v>1</v>
      </c>
      <c r="H237">
        <v>0</v>
      </c>
      <c r="I237">
        <v>0</v>
      </c>
    </row>
    <row r="238" spans="1:9" x14ac:dyDescent="0.3">
      <c r="A238">
        <v>30</v>
      </c>
      <c r="B238">
        <v>2</v>
      </c>
      <c r="C238">
        <v>9.8000000000000004E-2</v>
      </c>
      <c r="D238">
        <v>-9.8000000000000004E-2</v>
      </c>
      <c r="F238">
        <v>30</v>
      </c>
      <c r="G238">
        <v>2</v>
      </c>
      <c r="H238">
        <v>0.29399900000000001</v>
      </c>
      <c r="I238">
        <v>0.99399999999999999</v>
      </c>
    </row>
    <row r="239" spans="1:9" x14ac:dyDescent="0.3">
      <c r="A239">
        <v>30</v>
      </c>
      <c r="B239">
        <v>3</v>
      </c>
      <c r="C239">
        <v>-0.19599900000000001</v>
      </c>
      <c r="D239">
        <v>0</v>
      </c>
      <c r="F239">
        <v>30</v>
      </c>
      <c r="G239">
        <v>3</v>
      </c>
      <c r="H239">
        <v>1.4730000000000001</v>
      </c>
      <c r="I239">
        <v>0.626</v>
      </c>
    </row>
    <row r="240" spans="1:9" x14ac:dyDescent="0.3">
      <c r="A240">
        <v>30</v>
      </c>
      <c r="B240">
        <v>4</v>
      </c>
      <c r="C240">
        <v>0.14800099999999999</v>
      </c>
      <c r="D240">
        <v>-0.29499999999999998</v>
      </c>
      <c r="F240">
        <v>30</v>
      </c>
      <c r="G240">
        <v>4</v>
      </c>
      <c r="H240">
        <v>1.398998</v>
      </c>
      <c r="I240">
        <v>7.4000999999999997E-2</v>
      </c>
    </row>
    <row r="241" spans="1:9" x14ac:dyDescent="0.3">
      <c r="A241">
        <v>30</v>
      </c>
      <c r="B241">
        <v>5</v>
      </c>
      <c r="C241">
        <v>0.246</v>
      </c>
      <c r="D241">
        <v>4.9000000000000002E-2</v>
      </c>
      <c r="F241">
        <v>30</v>
      </c>
      <c r="G241">
        <v>5</v>
      </c>
      <c r="H241">
        <v>1.8779980000000001</v>
      </c>
      <c r="I241">
        <v>-0.220999</v>
      </c>
    </row>
    <row r="242" spans="1:9" x14ac:dyDescent="0.3">
      <c r="A242">
        <v>30</v>
      </c>
      <c r="B242">
        <v>6</v>
      </c>
      <c r="C242">
        <v>0.246</v>
      </c>
      <c r="D242">
        <v>0.19700000000000001</v>
      </c>
      <c r="F242">
        <v>30</v>
      </c>
      <c r="G242">
        <v>6</v>
      </c>
      <c r="H242">
        <v>2.540997</v>
      </c>
      <c r="I242">
        <v>-0.51599899999999999</v>
      </c>
    </row>
    <row r="243" spans="1:9" x14ac:dyDescent="0.3">
      <c r="A243">
        <v>30</v>
      </c>
      <c r="B243">
        <v>7</v>
      </c>
      <c r="C243">
        <v>0.19700100000000001</v>
      </c>
      <c r="D243">
        <v>0.54</v>
      </c>
      <c r="F243">
        <v>30</v>
      </c>
      <c r="G243">
        <v>7</v>
      </c>
      <c r="H243">
        <v>2.761997</v>
      </c>
      <c r="I243">
        <v>-1.0309999999999999</v>
      </c>
    </row>
    <row r="244" spans="1:9" x14ac:dyDescent="0.3">
      <c r="A244">
        <v>31</v>
      </c>
      <c r="B244">
        <v>0</v>
      </c>
      <c r="F244">
        <v>31</v>
      </c>
      <c r="G244">
        <v>0</v>
      </c>
    </row>
    <row r="245" spans="1:9" x14ac:dyDescent="0.3">
      <c r="A245">
        <v>31</v>
      </c>
      <c r="B245">
        <v>1</v>
      </c>
      <c r="C245">
        <v>0</v>
      </c>
      <c r="D245">
        <v>0</v>
      </c>
      <c r="F245">
        <v>31</v>
      </c>
      <c r="G245">
        <v>1</v>
      </c>
      <c r="H245">
        <v>0</v>
      </c>
      <c r="I245">
        <v>0</v>
      </c>
    </row>
    <row r="246" spans="1:9" x14ac:dyDescent="0.3">
      <c r="A246">
        <v>31</v>
      </c>
      <c r="B246">
        <v>2</v>
      </c>
      <c r="C246">
        <v>0</v>
      </c>
      <c r="D246">
        <v>-4.9000000000000002E-2</v>
      </c>
      <c r="F246">
        <v>31</v>
      </c>
      <c r="G246">
        <v>2</v>
      </c>
      <c r="H246">
        <v>3.6998999999999997E-2</v>
      </c>
      <c r="I246">
        <v>-0.220001</v>
      </c>
    </row>
    <row r="247" spans="1:9" x14ac:dyDescent="0.3">
      <c r="A247">
        <v>31</v>
      </c>
      <c r="B247">
        <v>3</v>
      </c>
      <c r="C247">
        <v>4.9000000000000002E-2</v>
      </c>
      <c r="D247">
        <v>-0.246</v>
      </c>
      <c r="F247">
        <v>31</v>
      </c>
      <c r="G247">
        <v>3</v>
      </c>
      <c r="H247">
        <v>0.51599899999999999</v>
      </c>
      <c r="I247">
        <v>-0.589001</v>
      </c>
    </row>
    <row r="248" spans="1:9" x14ac:dyDescent="0.3">
      <c r="A248">
        <v>31</v>
      </c>
      <c r="B248">
        <v>4</v>
      </c>
      <c r="C248">
        <v>9.8000000000000004E-2</v>
      </c>
      <c r="D248">
        <v>-0.29499999999999998</v>
      </c>
      <c r="F248">
        <v>31</v>
      </c>
      <c r="G248">
        <v>4</v>
      </c>
      <c r="H248">
        <v>0.99499899999999997</v>
      </c>
      <c r="I248">
        <v>-1.1410009999999999</v>
      </c>
    </row>
    <row r="249" spans="1:9" x14ac:dyDescent="0.3">
      <c r="A249">
        <v>31</v>
      </c>
      <c r="B249">
        <v>5</v>
      </c>
      <c r="C249">
        <v>9.8000000000000004E-2</v>
      </c>
      <c r="D249">
        <v>0</v>
      </c>
      <c r="F249">
        <v>31</v>
      </c>
      <c r="G249">
        <v>5</v>
      </c>
      <c r="H249">
        <v>1.0320009999999999</v>
      </c>
      <c r="I249">
        <v>-1.4730000000000001</v>
      </c>
    </row>
    <row r="250" spans="1:9" x14ac:dyDescent="0.3">
      <c r="A250">
        <v>31</v>
      </c>
      <c r="B250">
        <v>6</v>
      </c>
      <c r="C250">
        <v>-0.34399999999999997</v>
      </c>
      <c r="D250">
        <v>0.245</v>
      </c>
      <c r="F250">
        <v>31</v>
      </c>
      <c r="G250">
        <v>6</v>
      </c>
      <c r="H250">
        <v>1.216</v>
      </c>
      <c r="I250">
        <v>-1.73</v>
      </c>
    </row>
    <row r="251" spans="1:9" x14ac:dyDescent="0.3">
      <c r="A251">
        <v>31</v>
      </c>
      <c r="B251">
        <v>7</v>
      </c>
      <c r="C251">
        <v>-0.73699999999999999</v>
      </c>
      <c r="D251">
        <v>0.245</v>
      </c>
      <c r="F251">
        <v>31</v>
      </c>
      <c r="G251">
        <v>7</v>
      </c>
      <c r="H251">
        <v>1.952</v>
      </c>
      <c r="I251">
        <v>-1.915001</v>
      </c>
    </row>
    <row r="252" spans="1:9" x14ac:dyDescent="0.3">
      <c r="A252">
        <v>32</v>
      </c>
      <c r="B252">
        <v>0</v>
      </c>
      <c r="F252">
        <v>32</v>
      </c>
      <c r="G252">
        <v>0</v>
      </c>
    </row>
    <row r="253" spans="1:9" x14ac:dyDescent="0.3">
      <c r="A253">
        <v>32</v>
      </c>
      <c r="B253">
        <v>1</v>
      </c>
      <c r="C253">
        <v>0</v>
      </c>
      <c r="D253">
        <v>0</v>
      </c>
      <c r="F253">
        <v>32</v>
      </c>
      <c r="G253">
        <v>1</v>
      </c>
      <c r="H253">
        <v>0</v>
      </c>
      <c r="I253">
        <v>0</v>
      </c>
    </row>
    <row r="254" spans="1:9" x14ac:dyDescent="0.3">
      <c r="A254">
        <v>32</v>
      </c>
      <c r="B254">
        <v>2</v>
      </c>
      <c r="C254">
        <v>4.9000000000000002E-2</v>
      </c>
      <c r="D254">
        <v>0.245</v>
      </c>
      <c r="F254">
        <v>32</v>
      </c>
      <c r="G254">
        <v>2</v>
      </c>
      <c r="H254">
        <v>3.6003E-2</v>
      </c>
      <c r="I254">
        <v>-0.66300000000000003</v>
      </c>
    </row>
    <row r="255" spans="1:9" x14ac:dyDescent="0.3">
      <c r="A255">
        <v>32</v>
      </c>
      <c r="B255">
        <v>3</v>
      </c>
      <c r="C255">
        <v>0.14700099999999999</v>
      </c>
      <c r="D255">
        <v>4.9000000000000002E-2</v>
      </c>
      <c r="F255">
        <v>32</v>
      </c>
      <c r="G255">
        <v>3</v>
      </c>
      <c r="H255">
        <v>-7.3996999999999993E-2</v>
      </c>
      <c r="I255">
        <v>-0.84699999999999998</v>
      </c>
    </row>
    <row r="256" spans="1:9" x14ac:dyDescent="0.3">
      <c r="A256">
        <v>32</v>
      </c>
      <c r="B256">
        <v>4</v>
      </c>
      <c r="C256">
        <v>0.29400100000000001</v>
      </c>
      <c r="D256">
        <v>0.73599999999999999</v>
      </c>
      <c r="F256">
        <v>32</v>
      </c>
      <c r="G256">
        <v>4</v>
      </c>
      <c r="H256">
        <v>0.99400299999999997</v>
      </c>
      <c r="I256">
        <v>-1.3260000000000001</v>
      </c>
    </row>
    <row r="257" spans="1:9" x14ac:dyDescent="0.3">
      <c r="A257">
        <v>32</v>
      </c>
      <c r="B257">
        <v>5</v>
      </c>
      <c r="C257">
        <v>0.245001</v>
      </c>
      <c r="D257">
        <v>1.276</v>
      </c>
      <c r="F257">
        <v>32</v>
      </c>
      <c r="G257">
        <v>5</v>
      </c>
      <c r="H257">
        <v>1.5100020000000001</v>
      </c>
      <c r="I257">
        <v>-1.473001</v>
      </c>
    </row>
    <row r="258" spans="1:9" x14ac:dyDescent="0.3">
      <c r="A258">
        <v>32</v>
      </c>
      <c r="B258">
        <v>6</v>
      </c>
      <c r="C258">
        <v>0.14700099999999999</v>
      </c>
      <c r="D258">
        <v>1.7669999999999999</v>
      </c>
      <c r="F258">
        <v>32</v>
      </c>
      <c r="G258">
        <v>6</v>
      </c>
      <c r="H258">
        <v>2.0990030000000002</v>
      </c>
      <c r="I258">
        <v>-1.473001</v>
      </c>
    </row>
    <row r="259" spans="1:9" x14ac:dyDescent="0.3">
      <c r="A259">
        <v>32</v>
      </c>
      <c r="B259">
        <v>7</v>
      </c>
      <c r="C259">
        <v>-1.032</v>
      </c>
      <c r="D259">
        <v>2.0619999999999998</v>
      </c>
      <c r="F259">
        <v>32</v>
      </c>
      <c r="G259">
        <v>7</v>
      </c>
      <c r="H259">
        <v>3.130001</v>
      </c>
      <c r="I259">
        <v>-1.8779999999999999</v>
      </c>
    </row>
    <row r="260" spans="1:9" x14ac:dyDescent="0.3">
      <c r="A260">
        <v>33</v>
      </c>
      <c r="B260">
        <v>0</v>
      </c>
      <c r="F260">
        <v>33</v>
      </c>
      <c r="G260">
        <v>0</v>
      </c>
    </row>
    <row r="261" spans="1:9" x14ac:dyDescent="0.3">
      <c r="A261">
        <v>33</v>
      </c>
      <c r="B261">
        <v>1</v>
      </c>
      <c r="C261">
        <v>0</v>
      </c>
      <c r="D261">
        <v>0</v>
      </c>
      <c r="F261">
        <v>33</v>
      </c>
      <c r="G261">
        <v>1</v>
      </c>
      <c r="H261">
        <v>0</v>
      </c>
      <c r="I261">
        <v>0</v>
      </c>
    </row>
    <row r="262" spans="1:9" x14ac:dyDescent="0.3">
      <c r="A262">
        <v>33</v>
      </c>
      <c r="B262">
        <v>2</v>
      </c>
      <c r="C262">
        <v>0.39300000000000002</v>
      </c>
      <c r="D262">
        <v>0.14799999999999999</v>
      </c>
      <c r="F262">
        <v>33</v>
      </c>
      <c r="G262">
        <v>2</v>
      </c>
      <c r="H262">
        <v>-0.14699899999999999</v>
      </c>
      <c r="I262">
        <v>7.3998999999999995E-2</v>
      </c>
    </row>
    <row r="263" spans="1:9" x14ac:dyDescent="0.3">
      <c r="A263">
        <v>33</v>
      </c>
      <c r="B263">
        <v>3</v>
      </c>
      <c r="C263">
        <v>0.589001</v>
      </c>
      <c r="D263">
        <v>0.73699999999999999</v>
      </c>
      <c r="F263">
        <v>33</v>
      </c>
      <c r="G263">
        <v>3</v>
      </c>
      <c r="H263">
        <v>0.148003</v>
      </c>
      <c r="I263">
        <v>0.25799899999999998</v>
      </c>
    </row>
    <row r="264" spans="1:9" x14ac:dyDescent="0.3">
      <c r="A264">
        <v>33</v>
      </c>
      <c r="B264">
        <v>4</v>
      </c>
      <c r="C264">
        <v>0.88400100000000004</v>
      </c>
      <c r="D264">
        <v>1.375</v>
      </c>
      <c r="F264">
        <v>33</v>
      </c>
      <c r="G264">
        <v>4</v>
      </c>
      <c r="H264">
        <v>-3.5999000000000003E-2</v>
      </c>
      <c r="I264">
        <v>-0.29400100000000001</v>
      </c>
    </row>
    <row r="265" spans="1:9" x14ac:dyDescent="0.3">
      <c r="A265">
        <v>33</v>
      </c>
      <c r="B265">
        <v>5</v>
      </c>
      <c r="C265">
        <v>0.98199999999999998</v>
      </c>
      <c r="D265">
        <v>1.915</v>
      </c>
      <c r="F265">
        <v>33</v>
      </c>
      <c r="G265">
        <v>5</v>
      </c>
      <c r="H265">
        <v>0.81100099999999997</v>
      </c>
      <c r="I265">
        <v>-0.66200099999999995</v>
      </c>
    </row>
    <row r="266" spans="1:9" x14ac:dyDescent="0.3">
      <c r="A266">
        <v>33</v>
      </c>
      <c r="B266">
        <v>6</v>
      </c>
      <c r="C266">
        <v>1.177999</v>
      </c>
      <c r="D266">
        <v>2.4550000000000001</v>
      </c>
      <c r="F266">
        <v>33</v>
      </c>
      <c r="G266">
        <v>6</v>
      </c>
      <c r="H266">
        <v>1.4370000000000001</v>
      </c>
      <c r="I266">
        <v>-0.55200000000000005</v>
      </c>
    </row>
    <row r="267" spans="1:9" x14ac:dyDescent="0.3">
      <c r="A267">
        <v>33</v>
      </c>
      <c r="B267">
        <v>7</v>
      </c>
      <c r="C267">
        <v>1.226999</v>
      </c>
      <c r="D267">
        <v>2.8969999999999998</v>
      </c>
      <c r="F267">
        <v>33</v>
      </c>
      <c r="G267">
        <v>7</v>
      </c>
      <c r="H267">
        <v>2.3210030000000001</v>
      </c>
      <c r="I267">
        <v>-0.66200099999999995</v>
      </c>
    </row>
    <row r="268" spans="1:9" x14ac:dyDescent="0.3">
      <c r="A268">
        <v>34</v>
      </c>
      <c r="B268">
        <v>0</v>
      </c>
      <c r="F268">
        <v>34</v>
      </c>
      <c r="G268">
        <v>0</v>
      </c>
    </row>
    <row r="269" spans="1:9" x14ac:dyDescent="0.3">
      <c r="A269">
        <v>34</v>
      </c>
      <c r="B269">
        <v>1</v>
      </c>
      <c r="C269">
        <v>0</v>
      </c>
      <c r="D269">
        <v>0</v>
      </c>
      <c r="F269">
        <v>34</v>
      </c>
      <c r="G269">
        <v>1</v>
      </c>
      <c r="H269">
        <v>0</v>
      </c>
      <c r="I269">
        <v>0</v>
      </c>
    </row>
    <row r="270" spans="1:9" x14ac:dyDescent="0.3">
      <c r="A270">
        <v>34</v>
      </c>
      <c r="B270">
        <v>2</v>
      </c>
      <c r="C270">
        <v>-0.24499899999999999</v>
      </c>
      <c r="D270">
        <v>0.34399999999999997</v>
      </c>
      <c r="F270">
        <v>34</v>
      </c>
      <c r="G270">
        <v>2</v>
      </c>
      <c r="H270">
        <v>0.73700299999999996</v>
      </c>
      <c r="I270">
        <v>-0.81</v>
      </c>
    </row>
    <row r="271" spans="1:9" x14ac:dyDescent="0.3">
      <c r="A271">
        <v>34</v>
      </c>
      <c r="B271">
        <v>3</v>
      </c>
      <c r="C271">
        <v>-0.58899900000000005</v>
      </c>
      <c r="D271">
        <v>0.49099999999999999</v>
      </c>
      <c r="F271">
        <v>34</v>
      </c>
      <c r="G271">
        <v>3</v>
      </c>
      <c r="H271">
        <v>0.47899999999999998</v>
      </c>
      <c r="I271">
        <v>-1.105</v>
      </c>
    </row>
    <row r="272" spans="1:9" x14ac:dyDescent="0.3">
      <c r="A272">
        <v>34</v>
      </c>
      <c r="B272">
        <v>4</v>
      </c>
      <c r="C272">
        <v>-1.0309999999999999</v>
      </c>
      <c r="D272">
        <v>0.29499999999999998</v>
      </c>
      <c r="F272">
        <v>34</v>
      </c>
      <c r="G272">
        <v>4</v>
      </c>
      <c r="H272">
        <v>0.221001</v>
      </c>
      <c r="I272">
        <v>-1.2150000000000001</v>
      </c>
    </row>
    <row r="273" spans="1:9" x14ac:dyDescent="0.3">
      <c r="A273">
        <v>34</v>
      </c>
      <c r="B273">
        <v>5</v>
      </c>
      <c r="C273">
        <v>-1.177999</v>
      </c>
      <c r="D273">
        <v>0.29499999999999998</v>
      </c>
      <c r="F273">
        <v>34</v>
      </c>
      <c r="G273">
        <v>5</v>
      </c>
      <c r="H273">
        <v>0.44200099999999998</v>
      </c>
      <c r="I273">
        <v>-1.51</v>
      </c>
    </row>
    <row r="274" spans="1:9" x14ac:dyDescent="0.3">
      <c r="A274">
        <v>34</v>
      </c>
      <c r="B274">
        <v>6</v>
      </c>
      <c r="C274">
        <v>-1.08</v>
      </c>
      <c r="D274">
        <v>0.54100000000000004</v>
      </c>
      <c r="F274">
        <v>34</v>
      </c>
      <c r="G274">
        <v>6</v>
      </c>
      <c r="H274">
        <v>0.88400299999999998</v>
      </c>
      <c r="I274">
        <v>-1.252</v>
      </c>
    </row>
    <row r="275" spans="1:9" x14ac:dyDescent="0.3">
      <c r="A275">
        <v>34</v>
      </c>
      <c r="B275">
        <v>7</v>
      </c>
      <c r="C275">
        <v>-2.1110000000000002</v>
      </c>
      <c r="D275">
        <v>-0.34300000000000003</v>
      </c>
      <c r="F275">
        <v>34</v>
      </c>
      <c r="G275">
        <v>7</v>
      </c>
      <c r="H275">
        <v>1.6200030000000001</v>
      </c>
      <c r="I275">
        <v>-1.7310000000000001</v>
      </c>
    </row>
    <row r="276" spans="1:9" x14ac:dyDescent="0.3">
      <c r="A276">
        <v>35</v>
      </c>
      <c r="B276">
        <v>0</v>
      </c>
      <c r="F276">
        <v>35</v>
      </c>
      <c r="G276">
        <v>0</v>
      </c>
    </row>
    <row r="277" spans="1:9" x14ac:dyDescent="0.3">
      <c r="A277">
        <v>35</v>
      </c>
      <c r="B277">
        <v>1</v>
      </c>
      <c r="C277">
        <v>0</v>
      </c>
      <c r="D277">
        <v>0</v>
      </c>
      <c r="F277">
        <v>35</v>
      </c>
      <c r="G277">
        <v>1</v>
      </c>
      <c r="H277">
        <v>0</v>
      </c>
      <c r="I277">
        <v>0</v>
      </c>
    </row>
    <row r="278" spans="1:9" x14ac:dyDescent="0.3">
      <c r="A278">
        <v>35</v>
      </c>
      <c r="B278">
        <v>2</v>
      </c>
      <c r="C278">
        <v>-0.54000099999999995</v>
      </c>
      <c r="D278">
        <v>0.19700000000000001</v>
      </c>
      <c r="F278">
        <v>35</v>
      </c>
      <c r="G278">
        <v>2</v>
      </c>
      <c r="H278">
        <v>0.221001</v>
      </c>
      <c r="I278">
        <v>-0.221</v>
      </c>
    </row>
    <row r="279" spans="1:9" x14ac:dyDescent="0.3">
      <c r="A279">
        <v>35</v>
      </c>
      <c r="B279">
        <v>3</v>
      </c>
      <c r="C279">
        <v>-9.8000000000000004E-2</v>
      </c>
      <c r="D279">
        <v>0.39300000000000002</v>
      </c>
      <c r="F279">
        <v>35</v>
      </c>
      <c r="G279">
        <v>3</v>
      </c>
      <c r="H279">
        <v>1.0679970000000001</v>
      </c>
      <c r="I279">
        <v>0.111</v>
      </c>
    </row>
    <row r="280" spans="1:9" x14ac:dyDescent="0.3">
      <c r="A280">
        <v>35</v>
      </c>
      <c r="B280">
        <v>4</v>
      </c>
      <c r="C280">
        <v>-0.34300000000000003</v>
      </c>
      <c r="D280">
        <v>0</v>
      </c>
      <c r="F280">
        <v>35</v>
      </c>
      <c r="G280">
        <v>4</v>
      </c>
      <c r="H280">
        <v>1.1789970000000001</v>
      </c>
      <c r="I280">
        <v>0.33200099999999999</v>
      </c>
    </row>
    <row r="281" spans="1:9" x14ac:dyDescent="0.3">
      <c r="A281">
        <v>35</v>
      </c>
      <c r="B281">
        <v>5</v>
      </c>
      <c r="C281">
        <v>-0.78500000000000003</v>
      </c>
      <c r="D281">
        <v>-0.83399999999999996</v>
      </c>
      <c r="F281">
        <v>35</v>
      </c>
      <c r="G281">
        <v>5</v>
      </c>
      <c r="H281">
        <v>0.36799999999999999</v>
      </c>
      <c r="I281">
        <v>0.405001</v>
      </c>
    </row>
    <row r="282" spans="1:9" x14ac:dyDescent="0.3">
      <c r="A282">
        <v>35</v>
      </c>
      <c r="B282">
        <v>6</v>
      </c>
      <c r="C282">
        <v>-1.08</v>
      </c>
      <c r="D282">
        <v>-0.34300000000000003</v>
      </c>
      <c r="F282">
        <v>35</v>
      </c>
      <c r="G282">
        <v>6</v>
      </c>
      <c r="H282">
        <v>-0.110001</v>
      </c>
      <c r="I282">
        <v>0.111</v>
      </c>
    </row>
    <row r="283" spans="1:9" x14ac:dyDescent="0.3">
      <c r="A283">
        <v>35</v>
      </c>
      <c r="B283">
        <v>7</v>
      </c>
      <c r="C283">
        <v>-0.54000099999999995</v>
      </c>
      <c r="D283">
        <v>0</v>
      </c>
      <c r="F283">
        <v>35</v>
      </c>
      <c r="G283">
        <v>7</v>
      </c>
      <c r="H283">
        <v>-7.4000999999999997E-2</v>
      </c>
      <c r="I283">
        <v>-0.36799900000000002</v>
      </c>
    </row>
    <row r="284" spans="1:9" x14ac:dyDescent="0.3">
      <c r="A284">
        <v>36</v>
      </c>
      <c r="B284">
        <v>0</v>
      </c>
      <c r="F284">
        <v>36</v>
      </c>
      <c r="G284">
        <v>0</v>
      </c>
    </row>
    <row r="285" spans="1:9" x14ac:dyDescent="0.3">
      <c r="A285">
        <v>36</v>
      </c>
      <c r="B285">
        <v>1</v>
      </c>
      <c r="C285">
        <v>0</v>
      </c>
      <c r="D285">
        <v>0</v>
      </c>
      <c r="F285">
        <v>36</v>
      </c>
      <c r="G285">
        <v>1</v>
      </c>
      <c r="H285">
        <v>0</v>
      </c>
      <c r="I285">
        <v>0</v>
      </c>
    </row>
    <row r="286" spans="1:9" x14ac:dyDescent="0.3">
      <c r="A286">
        <v>36</v>
      </c>
      <c r="B286">
        <v>2</v>
      </c>
      <c r="C286">
        <v>-0.29399900000000001</v>
      </c>
      <c r="D286">
        <v>1.1299999999999999</v>
      </c>
      <c r="F286">
        <v>36</v>
      </c>
      <c r="G286">
        <v>2</v>
      </c>
      <c r="H286">
        <v>0.185001</v>
      </c>
      <c r="I286">
        <v>0.221</v>
      </c>
    </row>
    <row r="287" spans="1:9" x14ac:dyDescent="0.3">
      <c r="A287">
        <v>36</v>
      </c>
      <c r="B287">
        <v>3</v>
      </c>
      <c r="C287">
        <v>0</v>
      </c>
      <c r="D287">
        <v>0.39300000000000002</v>
      </c>
      <c r="F287">
        <v>36</v>
      </c>
      <c r="G287">
        <v>3</v>
      </c>
      <c r="H287">
        <v>3.6998999999999997E-2</v>
      </c>
      <c r="I287">
        <v>0.111</v>
      </c>
    </row>
    <row r="288" spans="1:9" x14ac:dyDescent="0.3">
      <c r="A288">
        <v>36</v>
      </c>
      <c r="B288">
        <v>4</v>
      </c>
      <c r="C288">
        <v>0.54000099999999995</v>
      </c>
      <c r="D288">
        <v>0.59</v>
      </c>
      <c r="F288">
        <v>36</v>
      </c>
      <c r="G288">
        <v>4</v>
      </c>
      <c r="H288">
        <v>-0.110001</v>
      </c>
      <c r="I288">
        <v>-3.6999999999999998E-2</v>
      </c>
    </row>
    <row r="289" spans="1:9" x14ac:dyDescent="0.3">
      <c r="A289">
        <v>36</v>
      </c>
      <c r="B289">
        <v>5</v>
      </c>
      <c r="C289">
        <v>-1.2760009999999999</v>
      </c>
      <c r="D289">
        <v>0.14799999999999999</v>
      </c>
      <c r="F289">
        <v>36</v>
      </c>
      <c r="G289">
        <v>5</v>
      </c>
      <c r="H289">
        <v>-0.14699899999999999</v>
      </c>
      <c r="I289">
        <v>-0.33100000000000002</v>
      </c>
    </row>
    <row r="290" spans="1:9" x14ac:dyDescent="0.3">
      <c r="A290">
        <v>36</v>
      </c>
      <c r="B290">
        <v>6</v>
      </c>
      <c r="C290">
        <v>-0.14699899999999999</v>
      </c>
      <c r="D290">
        <v>-0.78500000000000003</v>
      </c>
      <c r="F290">
        <v>36</v>
      </c>
      <c r="G290">
        <v>6</v>
      </c>
      <c r="H290">
        <v>-3.5999000000000003E-2</v>
      </c>
      <c r="I290">
        <v>-0.221</v>
      </c>
    </row>
    <row r="291" spans="1:9" x14ac:dyDescent="0.3">
      <c r="A291">
        <v>36</v>
      </c>
      <c r="B291">
        <v>7</v>
      </c>
      <c r="C291">
        <v>0.93299900000000002</v>
      </c>
      <c r="D291">
        <v>-1.0309999999999999</v>
      </c>
      <c r="F291">
        <v>36</v>
      </c>
      <c r="G291">
        <v>7</v>
      </c>
      <c r="H291">
        <v>0</v>
      </c>
      <c r="I291">
        <v>-0.14699999999999999</v>
      </c>
    </row>
    <row r="292" spans="1:9" x14ac:dyDescent="0.3">
      <c r="A292">
        <v>37</v>
      </c>
      <c r="B292">
        <v>0</v>
      </c>
      <c r="F292">
        <v>37</v>
      </c>
      <c r="G292">
        <v>0</v>
      </c>
    </row>
    <row r="293" spans="1:9" x14ac:dyDescent="0.3">
      <c r="A293">
        <v>37</v>
      </c>
      <c r="B293">
        <v>1</v>
      </c>
      <c r="C293">
        <v>0</v>
      </c>
      <c r="D293">
        <v>0</v>
      </c>
      <c r="F293">
        <v>37</v>
      </c>
      <c r="G293">
        <v>1</v>
      </c>
      <c r="H293">
        <v>0</v>
      </c>
      <c r="I293">
        <v>0</v>
      </c>
    </row>
    <row r="294" spans="1:9" x14ac:dyDescent="0.3">
      <c r="A294">
        <v>37</v>
      </c>
      <c r="B294">
        <v>2</v>
      </c>
      <c r="C294">
        <v>0.19599900000000001</v>
      </c>
      <c r="D294">
        <v>1.08</v>
      </c>
      <c r="F294">
        <v>37</v>
      </c>
      <c r="G294">
        <v>2</v>
      </c>
      <c r="H294">
        <v>0.221001</v>
      </c>
      <c r="I294">
        <v>0.185</v>
      </c>
    </row>
    <row r="295" spans="1:9" x14ac:dyDescent="0.3">
      <c r="A295">
        <v>37</v>
      </c>
      <c r="B295">
        <v>3</v>
      </c>
      <c r="C295">
        <v>0.19599900000000001</v>
      </c>
      <c r="D295">
        <v>1.08</v>
      </c>
      <c r="F295">
        <v>37</v>
      </c>
      <c r="G295">
        <v>3</v>
      </c>
      <c r="H295">
        <v>0.33100099999999999</v>
      </c>
      <c r="I295">
        <v>0.25800000000000001</v>
      </c>
    </row>
    <row r="296" spans="1:9" x14ac:dyDescent="0.3">
      <c r="A296">
        <v>37</v>
      </c>
      <c r="B296">
        <v>4</v>
      </c>
      <c r="C296">
        <v>-0.34399800000000003</v>
      </c>
      <c r="D296">
        <v>1.0309999999999999</v>
      </c>
      <c r="F296">
        <v>37</v>
      </c>
      <c r="G296">
        <v>4</v>
      </c>
      <c r="H296">
        <v>0.589001</v>
      </c>
      <c r="I296">
        <v>7.3999999999999996E-2</v>
      </c>
    </row>
    <row r="297" spans="1:9" x14ac:dyDescent="0.3">
      <c r="A297">
        <v>37</v>
      </c>
      <c r="B297">
        <v>5</v>
      </c>
      <c r="C297">
        <v>-0.68799999999999994</v>
      </c>
      <c r="D297">
        <v>0.83399999999999996</v>
      </c>
      <c r="F297">
        <v>37</v>
      </c>
      <c r="G297">
        <v>5</v>
      </c>
      <c r="H297">
        <v>0.589001</v>
      </c>
      <c r="I297">
        <v>7.3999999999999996E-2</v>
      </c>
    </row>
    <row r="298" spans="1:9" x14ac:dyDescent="0.3">
      <c r="A298">
        <v>37</v>
      </c>
      <c r="B298">
        <v>6</v>
      </c>
      <c r="C298">
        <v>-0.39299800000000001</v>
      </c>
      <c r="D298">
        <v>0.19600000000000001</v>
      </c>
      <c r="F298">
        <v>37</v>
      </c>
      <c r="G298">
        <v>6</v>
      </c>
      <c r="H298">
        <v>3.5999000000000003E-2</v>
      </c>
      <c r="I298">
        <v>-7.2999999999999995E-2</v>
      </c>
    </row>
    <row r="299" spans="1:9" x14ac:dyDescent="0.3">
      <c r="A299">
        <v>37</v>
      </c>
      <c r="B299">
        <v>7</v>
      </c>
      <c r="C299">
        <v>9.8000000000000004E-2</v>
      </c>
      <c r="D299">
        <v>0.44199899999999998</v>
      </c>
      <c r="F299">
        <v>37</v>
      </c>
      <c r="G299">
        <v>7</v>
      </c>
      <c r="H299">
        <v>-0.111</v>
      </c>
      <c r="I299">
        <v>-0.40500000000000003</v>
      </c>
    </row>
    <row r="300" spans="1:9" x14ac:dyDescent="0.3">
      <c r="A300">
        <v>38</v>
      </c>
      <c r="B300">
        <v>0</v>
      </c>
      <c r="F300">
        <v>38</v>
      </c>
      <c r="G300">
        <v>0</v>
      </c>
    </row>
    <row r="301" spans="1:9" x14ac:dyDescent="0.3">
      <c r="A301">
        <v>38</v>
      </c>
      <c r="B301">
        <v>1</v>
      </c>
      <c r="C301">
        <v>0</v>
      </c>
      <c r="D301">
        <v>0</v>
      </c>
      <c r="F301">
        <v>38</v>
      </c>
      <c r="G301">
        <v>1</v>
      </c>
      <c r="H301">
        <v>0</v>
      </c>
      <c r="I301">
        <v>0</v>
      </c>
    </row>
    <row r="302" spans="1:9" x14ac:dyDescent="0.3">
      <c r="A302">
        <v>38</v>
      </c>
      <c r="B302">
        <v>2</v>
      </c>
      <c r="C302">
        <v>4.9000000000000002E-2</v>
      </c>
      <c r="D302">
        <v>-0.39300000000000002</v>
      </c>
      <c r="F302">
        <v>38</v>
      </c>
      <c r="G302">
        <v>2</v>
      </c>
      <c r="H302">
        <v>0</v>
      </c>
      <c r="I302">
        <v>-0.40600000000000003</v>
      </c>
    </row>
    <row r="303" spans="1:9" x14ac:dyDescent="0.3">
      <c r="A303">
        <v>38</v>
      </c>
      <c r="B303">
        <v>3</v>
      </c>
      <c r="C303">
        <v>-0.39299800000000001</v>
      </c>
      <c r="D303">
        <v>0.442</v>
      </c>
      <c r="F303">
        <v>38</v>
      </c>
      <c r="G303">
        <v>3</v>
      </c>
      <c r="H303">
        <v>0.111</v>
      </c>
      <c r="I303">
        <v>-7.4000999999999997E-2</v>
      </c>
    </row>
    <row r="304" spans="1:9" x14ac:dyDescent="0.3">
      <c r="A304">
        <v>38</v>
      </c>
      <c r="B304">
        <v>4</v>
      </c>
      <c r="C304">
        <v>-0.785999</v>
      </c>
      <c r="D304">
        <v>0.68800099999999997</v>
      </c>
      <c r="F304">
        <v>38</v>
      </c>
      <c r="G304">
        <v>4</v>
      </c>
      <c r="H304">
        <v>0.55300099999999996</v>
      </c>
      <c r="I304">
        <v>-0.70000099999999998</v>
      </c>
    </row>
    <row r="305" spans="1:9" x14ac:dyDescent="0.3">
      <c r="A305">
        <v>38</v>
      </c>
      <c r="B305">
        <v>5</v>
      </c>
      <c r="C305">
        <v>-0.88399899999999998</v>
      </c>
      <c r="D305">
        <v>0.63900000000000001</v>
      </c>
      <c r="F305">
        <v>38</v>
      </c>
      <c r="G305">
        <v>5</v>
      </c>
      <c r="H305">
        <v>0.59</v>
      </c>
      <c r="I305">
        <v>-0.92100000000000004</v>
      </c>
    </row>
    <row r="306" spans="1:9" x14ac:dyDescent="0.3">
      <c r="A306">
        <v>38</v>
      </c>
      <c r="B306">
        <v>6</v>
      </c>
      <c r="C306">
        <v>-0.68799999999999994</v>
      </c>
      <c r="D306">
        <v>-0.14699899999999999</v>
      </c>
      <c r="F306">
        <v>38</v>
      </c>
      <c r="G306">
        <v>6</v>
      </c>
      <c r="H306">
        <v>1.068001</v>
      </c>
      <c r="I306">
        <v>-0.95799999999999996</v>
      </c>
    </row>
    <row r="307" spans="1:9" x14ac:dyDescent="0.3">
      <c r="A307">
        <v>38</v>
      </c>
      <c r="B307">
        <v>7</v>
      </c>
      <c r="C307">
        <v>-0.59</v>
      </c>
      <c r="D307">
        <v>0.88400000000000001</v>
      </c>
      <c r="F307">
        <v>38</v>
      </c>
      <c r="G307">
        <v>7</v>
      </c>
      <c r="H307">
        <v>1.730999</v>
      </c>
      <c r="I307">
        <v>-0.70000099999999998</v>
      </c>
    </row>
    <row r="308" spans="1:9" x14ac:dyDescent="0.3">
      <c r="A308">
        <v>39</v>
      </c>
      <c r="B308">
        <v>0</v>
      </c>
      <c r="F308">
        <v>39</v>
      </c>
      <c r="G308">
        <v>0</v>
      </c>
    </row>
    <row r="309" spans="1:9" x14ac:dyDescent="0.3">
      <c r="A309">
        <v>39</v>
      </c>
      <c r="B309">
        <v>1</v>
      </c>
      <c r="C309">
        <v>0</v>
      </c>
      <c r="D309">
        <v>0</v>
      </c>
      <c r="F309">
        <v>39</v>
      </c>
      <c r="G309">
        <v>1</v>
      </c>
      <c r="H309">
        <v>0</v>
      </c>
      <c r="I309">
        <v>0</v>
      </c>
    </row>
    <row r="310" spans="1:9" x14ac:dyDescent="0.3">
      <c r="A310">
        <v>39</v>
      </c>
      <c r="B310">
        <v>2</v>
      </c>
      <c r="C310">
        <v>0.19599900000000001</v>
      </c>
      <c r="D310">
        <v>4.9000000000000002E-2</v>
      </c>
      <c r="F310">
        <v>39</v>
      </c>
      <c r="G310">
        <v>2</v>
      </c>
      <c r="H310">
        <v>0.81000099999999997</v>
      </c>
      <c r="I310">
        <v>0.36799999999999999</v>
      </c>
    </row>
    <row r="311" spans="1:9" x14ac:dyDescent="0.3">
      <c r="A311">
        <v>39</v>
      </c>
      <c r="B311">
        <v>3</v>
      </c>
      <c r="C311">
        <v>0.14699899999999999</v>
      </c>
      <c r="D311">
        <v>-0.34399999999999997</v>
      </c>
      <c r="F311">
        <v>39</v>
      </c>
      <c r="G311">
        <v>3</v>
      </c>
      <c r="H311">
        <v>0.81000099999999997</v>
      </c>
      <c r="I311">
        <v>0.44199899999999998</v>
      </c>
    </row>
    <row r="312" spans="1:9" x14ac:dyDescent="0.3">
      <c r="A312">
        <v>39</v>
      </c>
      <c r="B312">
        <v>4</v>
      </c>
      <c r="C312">
        <v>9.8000000000000004E-2</v>
      </c>
      <c r="D312">
        <v>-0.54000099999999995</v>
      </c>
      <c r="F312">
        <v>39</v>
      </c>
      <c r="G312">
        <v>4</v>
      </c>
      <c r="H312">
        <v>0.84699999999999998</v>
      </c>
      <c r="I312">
        <v>0.77300100000000005</v>
      </c>
    </row>
    <row r="313" spans="1:9" x14ac:dyDescent="0.3">
      <c r="A313">
        <v>39</v>
      </c>
      <c r="B313">
        <v>5</v>
      </c>
      <c r="C313">
        <v>0.24499899999999999</v>
      </c>
      <c r="D313">
        <v>-0.246</v>
      </c>
      <c r="F313">
        <v>39</v>
      </c>
      <c r="G313">
        <v>5</v>
      </c>
      <c r="H313">
        <v>1.2150000000000001</v>
      </c>
      <c r="I313">
        <v>2.173</v>
      </c>
    </row>
    <row r="314" spans="1:9" x14ac:dyDescent="0.3">
      <c r="A314">
        <v>39</v>
      </c>
      <c r="B314">
        <v>6</v>
      </c>
      <c r="C314">
        <v>0.29500199999999999</v>
      </c>
      <c r="D314">
        <v>0.34399999999999997</v>
      </c>
      <c r="F314">
        <v>39</v>
      </c>
      <c r="G314">
        <v>6</v>
      </c>
      <c r="H314">
        <v>1.6570009999999999</v>
      </c>
      <c r="I314">
        <v>2.6880000000000002</v>
      </c>
    </row>
    <row r="315" spans="1:9" x14ac:dyDescent="0.3">
      <c r="A315">
        <v>39</v>
      </c>
      <c r="B315">
        <v>7</v>
      </c>
      <c r="C315">
        <v>0.24499899999999999</v>
      </c>
      <c r="D315">
        <v>0.98199999999999998</v>
      </c>
      <c r="F315">
        <v>39</v>
      </c>
      <c r="G315">
        <v>7</v>
      </c>
      <c r="H315">
        <v>1.8049999999999999</v>
      </c>
      <c r="I315">
        <v>3.0569999999999999</v>
      </c>
    </row>
    <row r="316" spans="1:9" x14ac:dyDescent="0.3">
      <c r="A316">
        <v>40</v>
      </c>
      <c r="B316">
        <v>0</v>
      </c>
      <c r="F316">
        <v>40</v>
      </c>
      <c r="G316">
        <v>0</v>
      </c>
    </row>
    <row r="317" spans="1:9" x14ac:dyDescent="0.3">
      <c r="A317">
        <v>40</v>
      </c>
      <c r="B317">
        <v>1</v>
      </c>
      <c r="C317">
        <v>0</v>
      </c>
      <c r="D317">
        <v>0</v>
      </c>
      <c r="F317">
        <v>40</v>
      </c>
      <c r="G317">
        <v>1</v>
      </c>
      <c r="H317">
        <v>0</v>
      </c>
      <c r="I317">
        <v>0</v>
      </c>
    </row>
    <row r="318" spans="1:9" x14ac:dyDescent="0.3">
      <c r="A318">
        <v>40</v>
      </c>
      <c r="B318">
        <v>2</v>
      </c>
      <c r="C318">
        <v>-4.9000000000000002E-2</v>
      </c>
      <c r="D318">
        <v>0.54000099999999995</v>
      </c>
      <c r="F318">
        <v>40</v>
      </c>
      <c r="G318">
        <v>2</v>
      </c>
      <c r="H318">
        <v>-0.184998</v>
      </c>
      <c r="I318">
        <v>0.184</v>
      </c>
    </row>
    <row r="319" spans="1:9" x14ac:dyDescent="0.3">
      <c r="A319">
        <v>40</v>
      </c>
      <c r="B319">
        <v>3</v>
      </c>
      <c r="C319">
        <v>-4.9000000000000002E-2</v>
      </c>
      <c r="D319">
        <v>0.54000099999999995</v>
      </c>
      <c r="F319">
        <v>40</v>
      </c>
      <c r="G319">
        <v>3</v>
      </c>
      <c r="H319">
        <v>-0.184998</v>
      </c>
      <c r="I319">
        <v>0.221</v>
      </c>
    </row>
    <row r="320" spans="1:9" x14ac:dyDescent="0.3">
      <c r="A320">
        <v>40</v>
      </c>
      <c r="B320">
        <v>4</v>
      </c>
      <c r="C320">
        <v>-0.14799899999999999</v>
      </c>
      <c r="D320">
        <v>4.9001999999999997E-2</v>
      </c>
      <c r="F320">
        <v>40</v>
      </c>
      <c r="G320">
        <v>4</v>
      </c>
      <c r="H320">
        <v>-7.3996999999999993E-2</v>
      </c>
      <c r="I320">
        <v>0.221</v>
      </c>
    </row>
    <row r="321" spans="1:9" x14ac:dyDescent="0.3">
      <c r="A321">
        <v>40</v>
      </c>
      <c r="B321">
        <v>5</v>
      </c>
      <c r="C321">
        <v>0.39299800000000001</v>
      </c>
      <c r="D321">
        <v>1.67</v>
      </c>
      <c r="F321">
        <v>40</v>
      </c>
      <c r="G321">
        <v>5</v>
      </c>
      <c r="H321">
        <v>3.6003E-2</v>
      </c>
      <c r="I321">
        <v>0.14799999999999999</v>
      </c>
    </row>
    <row r="322" spans="1:9" x14ac:dyDescent="0.3">
      <c r="A322">
        <v>40</v>
      </c>
      <c r="B322">
        <v>6</v>
      </c>
      <c r="C322">
        <v>4.9000000000000002E-2</v>
      </c>
      <c r="D322">
        <v>2.1110000000000002</v>
      </c>
      <c r="F322">
        <v>40</v>
      </c>
      <c r="G322">
        <v>6</v>
      </c>
      <c r="H322">
        <v>0.25700000000000001</v>
      </c>
      <c r="I322">
        <v>7.3999999999999996E-2</v>
      </c>
    </row>
    <row r="323" spans="1:9" x14ac:dyDescent="0.3">
      <c r="A323">
        <v>40</v>
      </c>
      <c r="B323">
        <v>7</v>
      </c>
      <c r="C323">
        <v>0.24499899999999999</v>
      </c>
      <c r="D323">
        <v>2.4060000000000001</v>
      </c>
      <c r="F323">
        <v>40</v>
      </c>
      <c r="G323">
        <v>7</v>
      </c>
      <c r="H323">
        <v>0.184002</v>
      </c>
      <c r="I323">
        <v>0.184</v>
      </c>
    </row>
    <row r="324" spans="1:9" x14ac:dyDescent="0.3">
      <c r="A324">
        <v>41</v>
      </c>
      <c r="B324">
        <v>0</v>
      </c>
      <c r="F324">
        <v>41</v>
      </c>
      <c r="G324">
        <v>0</v>
      </c>
    </row>
    <row r="325" spans="1:9" x14ac:dyDescent="0.3">
      <c r="A325">
        <v>41</v>
      </c>
      <c r="B325">
        <v>1</v>
      </c>
      <c r="C325">
        <v>0</v>
      </c>
      <c r="D325">
        <v>0</v>
      </c>
      <c r="F325">
        <v>41</v>
      </c>
      <c r="G325">
        <v>1</v>
      </c>
      <c r="H325">
        <v>0</v>
      </c>
      <c r="I325">
        <v>0</v>
      </c>
    </row>
    <row r="326" spans="1:9" x14ac:dyDescent="0.3">
      <c r="A326">
        <v>41</v>
      </c>
      <c r="B326">
        <v>2</v>
      </c>
      <c r="C326">
        <v>-0.14699899999999999</v>
      </c>
      <c r="D326">
        <v>-0.44200099999999998</v>
      </c>
      <c r="F326">
        <v>41</v>
      </c>
      <c r="G326">
        <v>2</v>
      </c>
      <c r="H326">
        <v>0.36899900000000002</v>
      </c>
      <c r="I326">
        <v>0.36799999999999999</v>
      </c>
    </row>
    <row r="327" spans="1:9" x14ac:dyDescent="0.3">
      <c r="A327">
        <v>41</v>
      </c>
      <c r="B327">
        <v>3</v>
      </c>
      <c r="C327">
        <v>0.246002</v>
      </c>
      <c r="D327">
        <v>-0.73599999999999999</v>
      </c>
      <c r="F327">
        <v>41</v>
      </c>
      <c r="G327">
        <v>3</v>
      </c>
      <c r="H327">
        <v>-0.81000099999999997</v>
      </c>
      <c r="I327">
        <v>-0.47899999999999998</v>
      </c>
    </row>
    <row r="328" spans="1:9" x14ac:dyDescent="0.3">
      <c r="A328">
        <v>41</v>
      </c>
      <c r="B328">
        <v>4</v>
      </c>
      <c r="C328">
        <v>0.49100100000000002</v>
      </c>
      <c r="D328">
        <v>-0.63800000000000001</v>
      </c>
      <c r="F328">
        <v>41</v>
      </c>
      <c r="G328">
        <v>4</v>
      </c>
      <c r="H328">
        <v>-0.33100099999999999</v>
      </c>
      <c r="I328">
        <v>-1.3259989999999999</v>
      </c>
    </row>
    <row r="329" spans="1:9" x14ac:dyDescent="0.3">
      <c r="A329">
        <v>41</v>
      </c>
      <c r="B329">
        <v>5</v>
      </c>
      <c r="C329">
        <v>0.59</v>
      </c>
      <c r="D329">
        <v>-1.1780010000000001</v>
      </c>
      <c r="F329">
        <v>41</v>
      </c>
      <c r="G329">
        <v>5</v>
      </c>
      <c r="H329">
        <v>0.14799899999999999</v>
      </c>
      <c r="I329">
        <v>-1.693999</v>
      </c>
    </row>
    <row r="330" spans="1:9" x14ac:dyDescent="0.3">
      <c r="A330">
        <v>41</v>
      </c>
      <c r="B330">
        <v>6</v>
      </c>
      <c r="C330">
        <v>0.63900000000000001</v>
      </c>
      <c r="D330">
        <v>-0.78600099999999995</v>
      </c>
      <c r="F330">
        <v>41</v>
      </c>
      <c r="G330">
        <v>6</v>
      </c>
      <c r="H330">
        <v>1.3999980000000001</v>
      </c>
      <c r="I330">
        <v>-2.2469999999999999</v>
      </c>
    </row>
    <row r="331" spans="1:9" x14ac:dyDescent="0.3">
      <c r="A331">
        <v>41</v>
      </c>
      <c r="B331">
        <v>7</v>
      </c>
      <c r="C331">
        <v>0.933002</v>
      </c>
      <c r="D331">
        <v>-9.8001000000000005E-2</v>
      </c>
      <c r="F331">
        <v>41</v>
      </c>
      <c r="G331">
        <v>7</v>
      </c>
      <c r="H331">
        <v>1.767998</v>
      </c>
      <c r="I331">
        <v>-2.0619990000000001</v>
      </c>
    </row>
    <row r="332" spans="1:9" x14ac:dyDescent="0.3">
      <c r="A332">
        <v>42</v>
      </c>
      <c r="B332">
        <v>0</v>
      </c>
      <c r="F332">
        <v>42</v>
      </c>
      <c r="G332">
        <v>0</v>
      </c>
    </row>
    <row r="333" spans="1:9" x14ac:dyDescent="0.3">
      <c r="A333">
        <v>42</v>
      </c>
      <c r="B333">
        <v>1</v>
      </c>
      <c r="C333">
        <v>0</v>
      </c>
      <c r="D333">
        <v>0</v>
      </c>
      <c r="F333">
        <v>42</v>
      </c>
      <c r="G333">
        <v>1</v>
      </c>
      <c r="H333">
        <v>0</v>
      </c>
      <c r="I333">
        <v>0</v>
      </c>
    </row>
    <row r="334" spans="1:9" x14ac:dyDescent="0.3">
      <c r="A334">
        <v>42</v>
      </c>
      <c r="B334">
        <v>2</v>
      </c>
      <c r="C334">
        <v>1.179001</v>
      </c>
      <c r="D334">
        <v>0.83499999999999996</v>
      </c>
      <c r="F334">
        <v>42</v>
      </c>
      <c r="G334">
        <v>2</v>
      </c>
      <c r="H334">
        <v>0.33099899999999999</v>
      </c>
      <c r="I334">
        <v>0.55300000000000005</v>
      </c>
    </row>
    <row r="335" spans="1:9" x14ac:dyDescent="0.3">
      <c r="A335">
        <v>42</v>
      </c>
      <c r="B335">
        <v>3</v>
      </c>
      <c r="C335">
        <v>2.0129999999999999</v>
      </c>
      <c r="D335">
        <v>0.98199899999999996</v>
      </c>
      <c r="F335">
        <v>42</v>
      </c>
      <c r="G335">
        <v>3</v>
      </c>
      <c r="H335">
        <v>1.3260000000000001</v>
      </c>
      <c r="I335">
        <v>0.29499999999999998</v>
      </c>
    </row>
    <row r="336" spans="1:9" x14ac:dyDescent="0.3">
      <c r="A336">
        <v>42</v>
      </c>
      <c r="B336">
        <v>4</v>
      </c>
      <c r="C336">
        <v>2.2589990000000002</v>
      </c>
      <c r="D336">
        <v>1.4239999999999999</v>
      </c>
      <c r="F336">
        <v>42</v>
      </c>
      <c r="G336">
        <v>4</v>
      </c>
      <c r="H336">
        <v>1.105</v>
      </c>
      <c r="I336">
        <v>0.25800000000000001</v>
      </c>
    </row>
    <row r="337" spans="1:9" x14ac:dyDescent="0.3">
      <c r="A337">
        <v>42</v>
      </c>
      <c r="B337">
        <v>5</v>
      </c>
      <c r="C337">
        <v>2.4549979999999998</v>
      </c>
      <c r="D337">
        <v>9.8000000000000004E-2</v>
      </c>
      <c r="F337">
        <v>42</v>
      </c>
      <c r="G337">
        <v>5</v>
      </c>
      <c r="H337">
        <v>1.4730000000000001</v>
      </c>
      <c r="I337">
        <v>0.25800000000000001</v>
      </c>
    </row>
    <row r="338" spans="1:9" x14ac:dyDescent="0.3">
      <c r="A338">
        <v>42</v>
      </c>
      <c r="B338">
        <v>6</v>
      </c>
      <c r="C338">
        <v>2.8479999999999999</v>
      </c>
      <c r="D338">
        <v>-0.54</v>
      </c>
      <c r="F338">
        <v>42</v>
      </c>
      <c r="G338">
        <v>6</v>
      </c>
      <c r="H338">
        <v>1.657</v>
      </c>
      <c r="I338">
        <v>0</v>
      </c>
    </row>
    <row r="339" spans="1:9" x14ac:dyDescent="0.3">
      <c r="A339">
        <v>42</v>
      </c>
      <c r="B339">
        <v>7</v>
      </c>
      <c r="C339">
        <v>3.3390010000000001</v>
      </c>
      <c r="D339">
        <v>-0.58899999999999997</v>
      </c>
      <c r="F339">
        <v>42</v>
      </c>
      <c r="G339">
        <v>7</v>
      </c>
      <c r="H339">
        <v>1.657</v>
      </c>
      <c r="I339">
        <v>-0.29399999999999998</v>
      </c>
    </row>
    <row r="340" spans="1:9" x14ac:dyDescent="0.3">
      <c r="A340">
        <v>43</v>
      </c>
      <c r="B340">
        <v>0</v>
      </c>
      <c r="F340">
        <v>43</v>
      </c>
      <c r="G340">
        <v>0</v>
      </c>
    </row>
    <row r="341" spans="1:9" x14ac:dyDescent="0.3">
      <c r="A341">
        <v>43</v>
      </c>
      <c r="B341">
        <v>1</v>
      </c>
      <c r="C341">
        <v>0</v>
      </c>
      <c r="D341">
        <v>0</v>
      </c>
      <c r="F341">
        <v>43</v>
      </c>
      <c r="G341">
        <v>1</v>
      </c>
      <c r="H341">
        <v>0</v>
      </c>
      <c r="I341">
        <v>0</v>
      </c>
    </row>
    <row r="342" spans="1:9" x14ac:dyDescent="0.3">
      <c r="A342">
        <v>43</v>
      </c>
      <c r="B342">
        <v>2</v>
      </c>
      <c r="C342">
        <v>0</v>
      </c>
      <c r="D342">
        <v>0.19700000000000001</v>
      </c>
      <c r="F342">
        <v>43</v>
      </c>
      <c r="G342">
        <v>2</v>
      </c>
      <c r="H342">
        <v>0.221001</v>
      </c>
      <c r="I342">
        <v>7.2999999999999995E-2</v>
      </c>
    </row>
    <row r="343" spans="1:9" x14ac:dyDescent="0.3">
      <c r="A343">
        <v>43</v>
      </c>
      <c r="B343">
        <v>3</v>
      </c>
      <c r="C343">
        <v>-4.9003999999999999E-2</v>
      </c>
      <c r="D343">
        <v>0.19700000000000001</v>
      </c>
      <c r="F343">
        <v>43</v>
      </c>
      <c r="G343">
        <v>3</v>
      </c>
      <c r="H343">
        <v>0.14699899999999999</v>
      </c>
      <c r="I343">
        <v>7.2999999999999995E-2</v>
      </c>
    </row>
    <row r="344" spans="1:9" x14ac:dyDescent="0.3">
      <c r="A344">
        <v>43</v>
      </c>
      <c r="B344">
        <v>4</v>
      </c>
      <c r="C344">
        <v>-9.8003000000000007E-2</v>
      </c>
      <c r="D344">
        <v>0.19700000000000001</v>
      </c>
      <c r="F344">
        <v>43</v>
      </c>
      <c r="G344">
        <v>4</v>
      </c>
      <c r="H344">
        <v>0.25700000000000001</v>
      </c>
      <c r="I344">
        <v>-0.111</v>
      </c>
    </row>
    <row r="345" spans="1:9" x14ac:dyDescent="0.3">
      <c r="A345">
        <v>43</v>
      </c>
      <c r="B345">
        <v>5</v>
      </c>
      <c r="C345">
        <v>-0.19600300000000001</v>
      </c>
      <c r="D345">
        <v>0.19700000000000001</v>
      </c>
      <c r="F345">
        <v>43</v>
      </c>
      <c r="G345">
        <v>5</v>
      </c>
      <c r="H345">
        <v>0.36799999999999999</v>
      </c>
      <c r="I345">
        <v>-0.36899999999999999</v>
      </c>
    </row>
    <row r="346" spans="1:9" x14ac:dyDescent="0.3">
      <c r="A346">
        <v>43</v>
      </c>
      <c r="B346">
        <v>6</v>
      </c>
      <c r="C346">
        <v>-4.9003999999999999E-2</v>
      </c>
      <c r="D346">
        <v>0.14799999999999999</v>
      </c>
      <c r="F346">
        <v>43</v>
      </c>
      <c r="G346">
        <v>6</v>
      </c>
      <c r="H346">
        <v>0.36799999999999999</v>
      </c>
      <c r="I346">
        <v>-0.36899999999999999</v>
      </c>
    </row>
    <row r="347" spans="1:9" x14ac:dyDescent="0.3">
      <c r="A347">
        <v>43</v>
      </c>
      <c r="B347">
        <v>7</v>
      </c>
      <c r="C347">
        <v>-4.9003999999999999E-2</v>
      </c>
      <c r="D347">
        <v>0.14799999999999999</v>
      </c>
      <c r="F347">
        <v>43</v>
      </c>
      <c r="G347">
        <v>7</v>
      </c>
      <c r="H347">
        <v>0.29400100000000001</v>
      </c>
      <c r="I347">
        <v>-0.36899999999999999</v>
      </c>
    </row>
    <row r="348" spans="1:9" x14ac:dyDescent="0.3">
      <c r="A348">
        <v>44</v>
      </c>
      <c r="B348">
        <v>0</v>
      </c>
      <c r="F348">
        <v>44</v>
      </c>
      <c r="G348">
        <v>0</v>
      </c>
    </row>
    <row r="349" spans="1:9" x14ac:dyDescent="0.3">
      <c r="A349">
        <v>44</v>
      </c>
      <c r="B349">
        <v>1</v>
      </c>
      <c r="C349">
        <v>0</v>
      </c>
      <c r="D349">
        <v>0</v>
      </c>
      <c r="F349">
        <v>44</v>
      </c>
      <c r="G349">
        <v>1</v>
      </c>
      <c r="H349">
        <v>0</v>
      </c>
      <c r="I349">
        <v>0</v>
      </c>
    </row>
    <row r="350" spans="1:9" x14ac:dyDescent="0.3">
      <c r="A350">
        <v>44</v>
      </c>
      <c r="B350">
        <v>2</v>
      </c>
      <c r="C350">
        <v>0</v>
      </c>
      <c r="D350">
        <v>0.441</v>
      </c>
      <c r="F350">
        <v>44</v>
      </c>
      <c r="G350">
        <v>2</v>
      </c>
      <c r="H350">
        <v>-0.110001</v>
      </c>
      <c r="I350">
        <v>-0.111</v>
      </c>
    </row>
    <row r="351" spans="1:9" x14ac:dyDescent="0.3">
      <c r="A351">
        <v>44</v>
      </c>
      <c r="B351">
        <v>3</v>
      </c>
      <c r="C351">
        <v>-0.98199800000000004</v>
      </c>
      <c r="D351">
        <v>-0.34399999999999997</v>
      </c>
      <c r="F351">
        <v>44</v>
      </c>
      <c r="G351">
        <v>3</v>
      </c>
      <c r="H351">
        <v>-0.14699899999999999</v>
      </c>
      <c r="I351">
        <v>-0.36899999999999999</v>
      </c>
    </row>
    <row r="352" spans="1:9" x14ac:dyDescent="0.3">
      <c r="A352">
        <v>44</v>
      </c>
      <c r="B352">
        <v>4</v>
      </c>
      <c r="C352">
        <v>-0.59</v>
      </c>
      <c r="D352">
        <v>-0.73699999999999999</v>
      </c>
      <c r="F352">
        <v>44</v>
      </c>
      <c r="G352">
        <v>4</v>
      </c>
      <c r="H352">
        <v>-0.29400100000000001</v>
      </c>
      <c r="I352">
        <v>-0.70000099999999998</v>
      </c>
    </row>
    <row r="353" spans="1:9" x14ac:dyDescent="0.3">
      <c r="A353">
        <v>44</v>
      </c>
      <c r="B353">
        <v>5</v>
      </c>
      <c r="C353">
        <v>-0.34399800000000003</v>
      </c>
      <c r="D353">
        <v>-0.246</v>
      </c>
      <c r="F353">
        <v>44</v>
      </c>
      <c r="G353">
        <v>5</v>
      </c>
      <c r="H353">
        <v>0.25799899999999998</v>
      </c>
      <c r="I353">
        <v>-1.0320009999999999</v>
      </c>
    </row>
    <row r="354" spans="1:9" x14ac:dyDescent="0.3">
      <c r="A354">
        <v>44</v>
      </c>
      <c r="B354">
        <v>6</v>
      </c>
      <c r="C354">
        <v>-0.83499900000000005</v>
      </c>
      <c r="D354">
        <v>4.9000000000000002E-2</v>
      </c>
      <c r="F354">
        <v>44</v>
      </c>
      <c r="G354">
        <v>6</v>
      </c>
      <c r="H354">
        <v>0.44199899999999998</v>
      </c>
      <c r="I354">
        <v>-0.95799999999999996</v>
      </c>
    </row>
    <row r="355" spans="1:9" x14ac:dyDescent="0.3">
      <c r="A355">
        <v>44</v>
      </c>
      <c r="B355">
        <v>7</v>
      </c>
      <c r="C355">
        <v>-0.44200099999999998</v>
      </c>
      <c r="D355">
        <v>9.8001000000000005E-2</v>
      </c>
      <c r="F355">
        <v>44</v>
      </c>
      <c r="G355">
        <v>7</v>
      </c>
      <c r="H355">
        <v>0.47899999999999998</v>
      </c>
      <c r="I355">
        <v>-0.59</v>
      </c>
    </row>
    <row r="356" spans="1:9" x14ac:dyDescent="0.3">
      <c r="A356">
        <v>45</v>
      </c>
      <c r="B356">
        <v>0</v>
      </c>
      <c r="F356">
        <v>45</v>
      </c>
      <c r="G356">
        <v>0</v>
      </c>
    </row>
    <row r="357" spans="1:9" x14ac:dyDescent="0.3">
      <c r="A357">
        <v>45</v>
      </c>
      <c r="B357">
        <v>1</v>
      </c>
      <c r="C357">
        <v>0</v>
      </c>
      <c r="D357">
        <v>0</v>
      </c>
      <c r="F357">
        <v>45</v>
      </c>
      <c r="G357">
        <v>1</v>
      </c>
      <c r="H357">
        <v>0</v>
      </c>
      <c r="I357">
        <v>0</v>
      </c>
    </row>
    <row r="358" spans="1:9" x14ac:dyDescent="0.3">
      <c r="A358">
        <v>45</v>
      </c>
      <c r="B358">
        <v>2</v>
      </c>
      <c r="C358">
        <v>4.9000000000000002E-2</v>
      </c>
      <c r="D358">
        <v>0.73699999999999999</v>
      </c>
      <c r="F358">
        <v>45</v>
      </c>
      <c r="G358">
        <v>2</v>
      </c>
      <c r="H358">
        <v>-0.184</v>
      </c>
      <c r="I358">
        <v>-0.69899999999999995</v>
      </c>
    </row>
    <row r="359" spans="1:9" x14ac:dyDescent="0.3">
      <c r="A359">
        <v>45</v>
      </c>
      <c r="B359">
        <v>3</v>
      </c>
      <c r="C359">
        <v>9.8000000000000004E-2</v>
      </c>
      <c r="D359">
        <v>0.73699999999999999</v>
      </c>
      <c r="F359">
        <v>45</v>
      </c>
      <c r="G359">
        <v>3</v>
      </c>
      <c r="H359">
        <v>3.6998999999999997E-2</v>
      </c>
      <c r="I359">
        <v>-1.3620000000000001</v>
      </c>
    </row>
    <row r="360" spans="1:9" x14ac:dyDescent="0.3">
      <c r="A360">
        <v>45</v>
      </c>
      <c r="B360">
        <v>4</v>
      </c>
      <c r="C360">
        <v>9.8000000000000004E-2</v>
      </c>
      <c r="D360">
        <v>0.73699999999999999</v>
      </c>
      <c r="F360">
        <v>45</v>
      </c>
      <c r="G360">
        <v>4</v>
      </c>
      <c r="H360">
        <v>7.3998999999999995E-2</v>
      </c>
      <c r="I360">
        <v>-1.252</v>
      </c>
    </row>
    <row r="361" spans="1:9" x14ac:dyDescent="0.3">
      <c r="A361">
        <v>45</v>
      </c>
      <c r="B361">
        <v>5</v>
      </c>
      <c r="C361">
        <v>0.54000099999999995</v>
      </c>
      <c r="D361">
        <v>0.29499999999999998</v>
      </c>
      <c r="F361">
        <v>45</v>
      </c>
      <c r="G361">
        <v>5</v>
      </c>
      <c r="H361">
        <v>-7.4000999999999997E-2</v>
      </c>
      <c r="I361">
        <v>-1.141</v>
      </c>
    </row>
    <row r="362" spans="1:9" x14ac:dyDescent="0.3">
      <c r="A362">
        <v>45</v>
      </c>
      <c r="B362">
        <v>6</v>
      </c>
      <c r="C362">
        <v>1.031002</v>
      </c>
      <c r="D362">
        <v>0.29499999999999998</v>
      </c>
      <c r="F362">
        <v>45</v>
      </c>
      <c r="G362">
        <v>6</v>
      </c>
      <c r="H362">
        <v>-0.99400100000000002</v>
      </c>
      <c r="I362">
        <v>-0.58899999999999997</v>
      </c>
    </row>
    <row r="363" spans="1:9" x14ac:dyDescent="0.3">
      <c r="A363">
        <v>45</v>
      </c>
      <c r="B363">
        <v>7</v>
      </c>
      <c r="C363">
        <v>1.1780010000000001</v>
      </c>
      <c r="D363">
        <v>0.34399999999999997</v>
      </c>
      <c r="F363">
        <v>45</v>
      </c>
      <c r="G363">
        <v>7</v>
      </c>
      <c r="H363">
        <v>-1.0309999999999999</v>
      </c>
      <c r="I363">
        <v>-0.73599999999999999</v>
      </c>
    </row>
    <row r="364" spans="1:9" x14ac:dyDescent="0.3">
      <c r="A364">
        <v>46</v>
      </c>
      <c r="B364">
        <v>0</v>
      </c>
      <c r="F364">
        <v>46</v>
      </c>
      <c r="G364">
        <v>0</v>
      </c>
    </row>
    <row r="365" spans="1:9" x14ac:dyDescent="0.3">
      <c r="A365">
        <v>46</v>
      </c>
      <c r="B365">
        <v>1</v>
      </c>
      <c r="C365">
        <v>0</v>
      </c>
      <c r="D365">
        <v>0</v>
      </c>
      <c r="F365">
        <v>46</v>
      </c>
      <c r="G365">
        <v>1</v>
      </c>
      <c r="H365">
        <v>0</v>
      </c>
      <c r="I365">
        <v>0</v>
      </c>
    </row>
    <row r="366" spans="1:9" x14ac:dyDescent="0.3">
      <c r="A366">
        <v>46</v>
      </c>
      <c r="B366">
        <v>2</v>
      </c>
      <c r="C366">
        <v>-9.8000000000000004E-2</v>
      </c>
      <c r="D366">
        <v>1.08</v>
      </c>
      <c r="F366">
        <v>46</v>
      </c>
      <c r="G366">
        <v>2</v>
      </c>
      <c r="H366">
        <v>-1.2150000000000001</v>
      </c>
      <c r="I366">
        <v>0.95699999999999996</v>
      </c>
    </row>
    <row r="367" spans="1:9" x14ac:dyDescent="0.3">
      <c r="A367">
        <v>46</v>
      </c>
      <c r="B367">
        <v>3</v>
      </c>
      <c r="C367">
        <v>-0.39299800000000001</v>
      </c>
      <c r="D367">
        <v>1.62</v>
      </c>
      <c r="F367">
        <v>46</v>
      </c>
      <c r="G367">
        <v>3</v>
      </c>
      <c r="H367">
        <v>-1.0309999999999999</v>
      </c>
      <c r="I367">
        <v>1.1779999999999999</v>
      </c>
    </row>
    <row r="368" spans="1:9" x14ac:dyDescent="0.3">
      <c r="A368">
        <v>46</v>
      </c>
      <c r="B368">
        <v>4</v>
      </c>
      <c r="C368">
        <v>-0.63900000000000001</v>
      </c>
      <c r="D368">
        <v>1.62</v>
      </c>
      <c r="F368">
        <v>46</v>
      </c>
      <c r="G368">
        <v>4</v>
      </c>
      <c r="H368">
        <v>0</v>
      </c>
      <c r="I368">
        <v>1.915</v>
      </c>
    </row>
    <row r="369" spans="1:9" x14ac:dyDescent="0.3">
      <c r="A369">
        <v>46</v>
      </c>
      <c r="B369">
        <v>5</v>
      </c>
      <c r="C369">
        <v>-0.73699999999999999</v>
      </c>
      <c r="D369">
        <v>1.2769999999999999</v>
      </c>
      <c r="F369">
        <v>46</v>
      </c>
      <c r="G369">
        <v>5</v>
      </c>
      <c r="H369">
        <v>0.51599899999999999</v>
      </c>
      <c r="I369">
        <v>1.9890000000000001</v>
      </c>
    </row>
    <row r="370" spans="1:9" x14ac:dyDescent="0.3">
      <c r="A370">
        <v>46</v>
      </c>
      <c r="B370">
        <v>6</v>
      </c>
      <c r="C370">
        <v>-0.441998</v>
      </c>
      <c r="D370">
        <v>0.98199999999999998</v>
      </c>
      <c r="F370">
        <v>46</v>
      </c>
      <c r="G370">
        <v>6</v>
      </c>
      <c r="H370">
        <v>0.84699999999999998</v>
      </c>
      <c r="I370">
        <v>1.952</v>
      </c>
    </row>
    <row r="371" spans="1:9" x14ac:dyDescent="0.3">
      <c r="A371">
        <v>46</v>
      </c>
      <c r="B371">
        <v>7</v>
      </c>
      <c r="C371">
        <v>-0.29499799999999998</v>
      </c>
      <c r="D371">
        <v>1.1779999999999999</v>
      </c>
      <c r="F371">
        <v>46</v>
      </c>
      <c r="G371">
        <v>7</v>
      </c>
      <c r="H371">
        <v>1.2889999999999999</v>
      </c>
      <c r="I371">
        <v>1.952</v>
      </c>
    </row>
    <row r="372" spans="1:9" x14ac:dyDescent="0.3">
      <c r="A372">
        <v>47</v>
      </c>
      <c r="B372">
        <v>0</v>
      </c>
      <c r="F372">
        <v>47</v>
      </c>
      <c r="G372">
        <v>0</v>
      </c>
    </row>
    <row r="373" spans="1:9" x14ac:dyDescent="0.3">
      <c r="A373">
        <v>47</v>
      </c>
      <c r="B373">
        <v>1</v>
      </c>
      <c r="C373">
        <v>0</v>
      </c>
      <c r="D373">
        <v>0</v>
      </c>
      <c r="F373">
        <v>47</v>
      </c>
      <c r="G373">
        <v>1</v>
      </c>
      <c r="H373">
        <v>0</v>
      </c>
      <c r="I373">
        <v>0</v>
      </c>
    </row>
    <row r="374" spans="1:9" x14ac:dyDescent="0.3">
      <c r="A374">
        <v>47</v>
      </c>
      <c r="B374">
        <v>2</v>
      </c>
      <c r="C374">
        <v>0.83499900000000005</v>
      </c>
      <c r="D374">
        <v>0.83399999999999996</v>
      </c>
      <c r="F374">
        <v>47</v>
      </c>
      <c r="G374">
        <v>2</v>
      </c>
      <c r="H374">
        <v>7.3998999999999995E-2</v>
      </c>
      <c r="I374">
        <v>-0.111</v>
      </c>
    </row>
    <row r="375" spans="1:9" x14ac:dyDescent="0.3">
      <c r="A375">
        <v>47</v>
      </c>
      <c r="B375">
        <v>3</v>
      </c>
      <c r="C375">
        <v>0.589001</v>
      </c>
      <c r="D375">
        <v>1.129</v>
      </c>
      <c r="F375">
        <v>47</v>
      </c>
      <c r="G375">
        <v>3</v>
      </c>
      <c r="H375">
        <v>7.3998999999999995E-2</v>
      </c>
      <c r="I375">
        <v>0.14699899999999999</v>
      </c>
    </row>
    <row r="376" spans="1:9" x14ac:dyDescent="0.3">
      <c r="A376">
        <v>47</v>
      </c>
      <c r="B376">
        <v>4</v>
      </c>
      <c r="C376">
        <v>0.68799999999999994</v>
      </c>
      <c r="D376">
        <v>1.129</v>
      </c>
      <c r="F376">
        <v>47</v>
      </c>
      <c r="G376">
        <v>4</v>
      </c>
      <c r="H376">
        <v>0.77299899999999999</v>
      </c>
      <c r="I376">
        <v>0.58899999999999997</v>
      </c>
    </row>
    <row r="377" spans="1:9" x14ac:dyDescent="0.3">
      <c r="A377">
        <v>47</v>
      </c>
      <c r="B377">
        <v>5</v>
      </c>
      <c r="C377">
        <v>0.73699999999999999</v>
      </c>
      <c r="D377">
        <v>1.1779999999999999</v>
      </c>
      <c r="F377">
        <v>47</v>
      </c>
      <c r="G377">
        <v>5</v>
      </c>
      <c r="H377">
        <v>0.404999</v>
      </c>
      <c r="I377">
        <v>-0.25800000000000001</v>
      </c>
    </row>
    <row r="378" spans="1:9" x14ac:dyDescent="0.3">
      <c r="A378">
        <v>47</v>
      </c>
      <c r="B378">
        <v>6</v>
      </c>
      <c r="C378">
        <v>9.8000000000000004E-2</v>
      </c>
      <c r="D378">
        <v>1.571</v>
      </c>
      <c r="F378">
        <v>47</v>
      </c>
      <c r="G378">
        <v>6</v>
      </c>
      <c r="H378">
        <v>0.36799999999999999</v>
      </c>
      <c r="I378">
        <v>0.69899900000000004</v>
      </c>
    </row>
    <row r="379" spans="1:9" x14ac:dyDescent="0.3">
      <c r="A379">
        <v>47</v>
      </c>
      <c r="B379">
        <v>7</v>
      </c>
      <c r="C379">
        <v>-0.68700000000000006</v>
      </c>
      <c r="D379">
        <v>1.669</v>
      </c>
      <c r="F379">
        <v>47</v>
      </c>
      <c r="G379">
        <v>7</v>
      </c>
      <c r="H379">
        <v>0.184</v>
      </c>
      <c r="I379">
        <v>1.2889999999999999</v>
      </c>
    </row>
    <row r="380" spans="1:9" x14ac:dyDescent="0.3">
      <c r="A380">
        <v>48</v>
      </c>
      <c r="B380">
        <v>0</v>
      </c>
      <c r="F380">
        <v>48</v>
      </c>
      <c r="G380">
        <v>0</v>
      </c>
    </row>
    <row r="381" spans="1:9" x14ac:dyDescent="0.3">
      <c r="A381">
        <v>48</v>
      </c>
      <c r="B381">
        <v>1</v>
      </c>
      <c r="C381">
        <v>0</v>
      </c>
      <c r="D381">
        <v>0</v>
      </c>
      <c r="F381">
        <v>48</v>
      </c>
      <c r="G381">
        <v>1</v>
      </c>
      <c r="H381">
        <v>0</v>
      </c>
      <c r="I381">
        <v>0</v>
      </c>
    </row>
    <row r="382" spans="1:9" x14ac:dyDescent="0.3">
      <c r="A382">
        <v>48</v>
      </c>
      <c r="B382">
        <v>2</v>
      </c>
      <c r="C382">
        <v>-0.39200200000000002</v>
      </c>
      <c r="D382">
        <v>1.228</v>
      </c>
      <c r="F382">
        <v>48</v>
      </c>
      <c r="G382">
        <v>2</v>
      </c>
      <c r="H382">
        <v>0.25800099999999998</v>
      </c>
      <c r="I382">
        <v>-0.404999</v>
      </c>
    </row>
    <row r="383" spans="1:9" x14ac:dyDescent="0.3">
      <c r="A383">
        <v>48</v>
      </c>
      <c r="B383">
        <v>3</v>
      </c>
      <c r="C383">
        <v>-0.88400299999999998</v>
      </c>
      <c r="D383">
        <v>0.73699999999999999</v>
      </c>
      <c r="F383">
        <v>48</v>
      </c>
      <c r="G383">
        <v>3</v>
      </c>
      <c r="H383">
        <v>0.29499999999999998</v>
      </c>
      <c r="I383">
        <v>-0.95799999999999996</v>
      </c>
    </row>
    <row r="384" spans="1:9" x14ac:dyDescent="0.3">
      <c r="A384">
        <v>48</v>
      </c>
      <c r="B384">
        <v>4</v>
      </c>
      <c r="C384">
        <v>-4.9000000000000002E-2</v>
      </c>
      <c r="D384">
        <v>1.228</v>
      </c>
      <c r="F384">
        <v>48</v>
      </c>
      <c r="G384">
        <v>4</v>
      </c>
      <c r="H384">
        <v>0.47899999999999998</v>
      </c>
      <c r="I384">
        <v>-1.2519990000000001</v>
      </c>
    </row>
    <row r="385" spans="1:9" x14ac:dyDescent="0.3">
      <c r="A385">
        <v>48</v>
      </c>
      <c r="B385">
        <v>5</v>
      </c>
      <c r="C385">
        <v>-4.9000000000000002E-2</v>
      </c>
      <c r="D385">
        <v>0.73699999999999999</v>
      </c>
      <c r="F385">
        <v>48</v>
      </c>
      <c r="G385">
        <v>5</v>
      </c>
      <c r="H385">
        <v>0.405001</v>
      </c>
      <c r="I385">
        <v>-1.6209979999999999</v>
      </c>
    </row>
    <row r="386" spans="1:9" x14ac:dyDescent="0.3">
      <c r="A386">
        <v>48</v>
      </c>
      <c r="B386">
        <v>6</v>
      </c>
      <c r="C386">
        <v>-9.8000000000000004E-2</v>
      </c>
      <c r="D386">
        <v>0.246</v>
      </c>
      <c r="F386">
        <v>48</v>
      </c>
      <c r="G386">
        <v>6</v>
      </c>
      <c r="H386">
        <v>0.62600100000000003</v>
      </c>
      <c r="I386">
        <v>-1.730999</v>
      </c>
    </row>
    <row r="387" spans="1:9" x14ac:dyDescent="0.3">
      <c r="A387">
        <v>48</v>
      </c>
      <c r="B387">
        <v>7</v>
      </c>
      <c r="C387">
        <v>0.59</v>
      </c>
      <c r="D387">
        <v>0.63800000000000001</v>
      </c>
      <c r="F387">
        <v>48</v>
      </c>
      <c r="G387">
        <v>7</v>
      </c>
      <c r="H387">
        <v>0.95799999999999996</v>
      </c>
      <c r="I387">
        <v>-1.8779980000000001</v>
      </c>
    </row>
    <row r="388" spans="1:9" x14ac:dyDescent="0.3">
      <c r="A388">
        <v>49</v>
      </c>
      <c r="B388">
        <v>0</v>
      </c>
      <c r="F388">
        <v>49</v>
      </c>
      <c r="G388">
        <v>0</v>
      </c>
    </row>
    <row r="389" spans="1:9" x14ac:dyDescent="0.3">
      <c r="A389">
        <v>49</v>
      </c>
      <c r="B389">
        <v>1</v>
      </c>
      <c r="C389">
        <v>0</v>
      </c>
      <c r="D389">
        <v>0</v>
      </c>
      <c r="F389">
        <v>49</v>
      </c>
      <c r="G389">
        <v>1</v>
      </c>
      <c r="H389">
        <v>0</v>
      </c>
      <c r="I389">
        <v>0</v>
      </c>
    </row>
    <row r="390" spans="1:9" x14ac:dyDescent="0.3">
      <c r="A390">
        <v>49</v>
      </c>
      <c r="B390">
        <v>2</v>
      </c>
      <c r="C390">
        <v>-9.9002999999999994E-2</v>
      </c>
      <c r="D390">
        <v>0.54</v>
      </c>
      <c r="F390">
        <v>49</v>
      </c>
      <c r="G390">
        <v>2</v>
      </c>
      <c r="H390">
        <v>0.110001</v>
      </c>
      <c r="I390">
        <v>0.14700099999999999</v>
      </c>
    </row>
    <row r="391" spans="1:9" x14ac:dyDescent="0.3">
      <c r="A391">
        <v>49</v>
      </c>
      <c r="B391">
        <v>3</v>
      </c>
      <c r="C391">
        <v>-0.246002</v>
      </c>
      <c r="D391">
        <v>9.8000000000000004E-2</v>
      </c>
      <c r="F391">
        <v>49</v>
      </c>
      <c r="G391">
        <v>3</v>
      </c>
      <c r="H391">
        <v>0.29499999999999998</v>
      </c>
      <c r="I391">
        <v>0.14700099999999999</v>
      </c>
    </row>
    <row r="392" spans="1:9" x14ac:dyDescent="0.3">
      <c r="A392">
        <v>49</v>
      </c>
      <c r="B392">
        <v>4</v>
      </c>
      <c r="C392">
        <v>-0.148003</v>
      </c>
      <c r="D392">
        <v>-0.29499999999999998</v>
      </c>
      <c r="F392">
        <v>49</v>
      </c>
      <c r="G392">
        <v>4</v>
      </c>
      <c r="H392">
        <v>0.62600100000000003</v>
      </c>
      <c r="I392">
        <v>0.110001</v>
      </c>
    </row>
    <row r="393" spans="1:9" x14ac:dyDescent="0.3">
      <c r="A393">
        <v>49</v>
      </c>
      <c r="B393">
        <v>5</v>
      </c>
      <c r="C393">
        <v>-0.83500300000000005</v>
      </c>
      <c r="D393">
        <v>-0.54</v>
      </c>
      <c r="F393">
        <v>49</v>
      </c>
      <c r="G393">
        <v>5</v>
      </c>
      <c r="H393">
        <v>1.473001</v>
      </c>
      <c r="I393">
        <v>3.6000999999999998E-2</v>
      </c>
    </row>
    <row r="394" spans="1:9" x14ac:dyDescent="0.3">
      <c r="A394">
        <v>49</v>
      </c>
      <c r="B394">
        <v>6</v>
      </c>
      <c r="C394">
        <v>-0.88400299999999998</v>
      </c>
      <c r="D394">
        <v>-1.571</v>
      </c>
      <c r="F394">
        <v>49</v>
      </c>
      <c r="G394">
        <v>6</v>
      </c>
      <c r="H394">
        <v>1.7680020000000001</v>
      </c>
      <c r="I394">
        <v>-0.14799899999999999</v>
      </c>
    </row>
    <row r="395" spans="1:9" x14ac:dyDescent="0.3">
      <c r="A395">
        <v>49</v>
      </c>
      <c r="B395">
        <v>7</v>
      </c>
      <c r="C395">
        <v>-0.83500300000000005</v>
      </c>
      <c r="D395">
        <v>-1.915</v>
      </c>
      <c r="F395">
        <v>49</v>
      </c>
      <c r="G395">
        <v>7</v>
      </c>
      <c r="H395">
        <v>2.393999</v>
      </c>
      <c r="I395">
        <v>-0.29499799999999998</v>
      </c>
    </row>
    <row r="396" spans="1:9" x14ac:dyDescent="0.3">
      <c r="A396">
        <v>50</v>
      </c>
      <c r="B396">
        <v>0</v>
      </c>
      <c r="F396">
        <v>50</v>
      </c>
      <c r="G396">
        <v>0</v>
      </c>
    </row>
    <row r="397" spans="1:9" x14ac:dyDescent="0.3">
      <c r="A397">
        <v>50</v>
      </c>
      <c r="B397">
        <v>1</v>
      </c>
      <c r="C397">
        <v>0</v>
      </c>
      <c r="D397">
        <v>0</v>
      </c>
      <c r="F397">
        <v>50</v>
      </c>
      <c r="G397">
        <v>1</v>
      </c>
      <c r="H397">
        <v>0</v>
      </c>
      <c r="I397">
        <v>0</v>
      </c>
    </row>
    <row r="398" spans="1:9" x14ac:dyDescent="0.3">
      <c r="A398">
        <v>50</v>
      </c>
      <c r="B398">
        <v>2</v>
      </c>
      <c r="C398">
        <v>-0.68700000000000006</v>
      </c>
      <c r="D398">
        <v>0.29499999999999998</v>
      </c>
      <c r="F398">
        <v>50</v>
      </c>
      <c r="G398">
        <v>2</v>
      </c>
      <c r="H398">
        <v>-0.110996</v>
      </c>
      <c r="I398">
        <v>-0.221001</v>
      </c>
    </row>
    <row r="399" spans="1:9" x14ac:dyDescent="0.3">
      <c r="A399">
        <v>50</v>
      </c>
      <c r="B399">
        <v>3</v>
      </c>
      <c r="C399">
        <v>-0.73599999999999999</v>
      </c>
      <c r="D399">
        <v>-0.29399900000000001</v>
      </c>
      <c r="F399">
        <v>50</v>
      </c>
      <c r="G399">
        <v>3</v>
      </c>
      <c r="H399">
        <v>-0.110996</v>
      </c>
      <c r="I399">
        <v>-0.25799899999999998</v>
      </c>
    </row>
    <row r="400" spans="1:9" x14ac:dyDescent="0.3">
      <c r="A400">
        <v>50</v>
      </c>
      <c r="B400">
        <v>4</v>
      </c>
      <c r="C400">
        <v>-0.73599999999999999</v>
      </c>
      <c r="D400">
        <v>-0.58899900000000005</v>
      </c>
      <c r="F400">
        <v>50</v>
      </c>
      <c r="G400">
        <v>4</v>
      </c>
      <c r="H400">
        <v>0.69900099999999998</v>
      </c>
      <c r="I400">
        <v>-1.399</v>
      </c>
    </row>
    <row r="401" spans="1:9" x14ac:dyDescent="0.3">
      <c r="A401">
        <v>50</v>
      </c>
      <c r="B401">
        <v>5</v>
      </c>
      <c r="C401">
        <v>-0.68700000000000006</v>
      </c>
      <c r="D401">
        <v>0.19700100000000001</v>
      </c>
      <c r="F401">
        <v>50</v>
      </c>
      <c r="G401">
        <v>5</v>
      </c>
      <c r="H401">
        <v>1.0670010000000001</v>
      </c>
      <c r="I401">
        <v>-1.8779999999999999</v>
      </c>
    </row>
    <row r="402" spans="1:9" x14ac:dyDescent="0.3">
      <c r="A402">
        <v>50</v>
      </c>
      <c r="B402">
        <v>6</v>
      </c>
      <c r="C402">
        <v>-1.079998</v>
      </c>
      <c r="D402">
        <v>-4.9000000000000002E-2</v>
      </c>
      <c r="F402">
        <v>50</v>
      </c>
      <c r="G402">
        <v>6</v>
      </c>
      <c r="H402">
        <v>1.4730030000000001</v>
      </c>
      <c r="I402">
        <v>-2.4670010000000002</v>
      </c>
    </row>
    <row r="403" spans="1:9" x14ac:dyDescent="0.3">
      <c r="A403">
        <v>50</v>
      </c>
      <c r="B403">
        <v>7</v>
      </c>
      <c r="C403">
        <v>-0.88299899999999998</v>
      </c>
      <c r="D403">
        <v>-0.58899900000000005</v>
      </c>
      <c r="F403">
        <v>50</v>
      </c>
      <c r="G403">
        <v>7</v>
      </c>
      <c r="H403">
        <v>1.767002</v>
      </c>
      <c r="I403">
        <v>-3.351</v>
      </c>
    </row>
  </sheetData>
  <autoFilter ref="A3:I403" xr:uid="{8E13F550-07D0-46F1-B9F4-1ACD9596F48C}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06FB6-7FEA-40DE-BE8C-E9D0E0CB0F36}">
  <dimension ref="A1:E58"/>
  <sheetViews>
    <sheetView workbookViewId="0">
      <selection activeCell="G55" sqref="G55"/>
    </sheetView>
  </sheetViews>
  <sheetFormatPr defaultRowHeight="14.4" x14ac:dyDescent="0.3"/>
  <cols>
    <col min="2" max="5" width="26.44140625" customWidth="1"/>
  </cols>
  <sheetData>
    <row r="1" spans="1:5" ht="15.6" x14ac:dyDescent="0.3">
      <c r="A1" s="9" t="s">
        <v>233</v>
      </c>
    </row>
    <row r="2" spans="1:5" x14ac:dyDescent="0.3">
      <c r="B2" s="5" t="s">
        <v>71</v>
      </c>
      <c r="C2" s="5" t="s">
        <v>73</v>
      </c>
      <c r="D2" s="5" t="s">
        <v>72</v>
      </c>
      <c r="E2" s="5" t="s">
        <v>74</v>
      </c>
    </row>
    <row r="3" spans="1:5" x14ac:dyDescent="0.3">
      <c r="A3">
        <v>1</v>
      </c>
      <c r="B3">
        <v>0.93583896644448772</v>
      </c>
      <c r="C3">
        <v>0.69496603063997131</v>
      </c>
      <c r="D3">
        <v>0.71</v>
      </c>
      <c r="E3">
        <v>0.3</v>
      </c>
    </row>
    <row r="4" spans="1:5" x14ac:dyDescent="0.3">
      <c r="A4">
        <v>2</v>
      </c>
      <c r="B4">
        <v>0.97023932068458807</v>
      </c>
      <c r="C4">
        <v>0.97965767633620071</v>
      </c>
      <c r="D4">
        <v>0.39</v>
      </c>
      <c r="E4">
        <v>0.78</v>
      </c>
    </row>
    <row r="5" spans="1:5" x14ac:dyDescent="0.3">
      <c r="A5">
        <v>3</v>
      </c>
      <c r="B5">
        <v>9.2729333189079943E-2</v>
      </c>
      <c r="C5">
        <v>0.90895941600996633</v>
      </c>
      <c r="D5">
        <v>0.74</v>
      </c>
      <c r="E5">
        <v>0.85</v>
      </c>
    </row>
    <row r="6" spans="1:5" x14ac:dyDescent="0.3">
      <c r="A6">
        <v>4</v>
      </c>
      <c r="B6">
        <v>-0.24427695936520974</v>
      </c>
      <c r="C6">
        <v>0.99243573576676902</v>
      </c>
      <c r="D6">
        <v>0.36</v>
      </c>
      <c r="E6">
        <v>0.69</v>
      </c>
    </row>
    <row r="7" spans="1:5" x14ac:dyDescent="0.3">
      <c r="A7">
        <v>5</v>
      </c>
      <c r="B7">
        <v>0.60713216040244022</v>
      </c>
      <c r="C7">
        <v>0.75329061465401415</v>
      </c>
      <c r="D7">
        <v>0.37</v>
      </c>
      <c r="E7">
        <v>0.6</v>
      </c>
    </row>
    <row r="8" spans="1:5" x14ac:dyDescent="0.3">
      <c r="A8">
        <v>6</v>
      </c>
      <c r="B8">
        <v>-0.17452526818528077</v>
      </c>
      <c r="C8">
        <v>0.99848575324296585</v>
      </c>
      <c r="D8">
        <v>0.75</v>
      </c>
      <c r="E8">
        <v>0.31</v>
      </c>
    </row>
    <row r="9" spans="1:5" x14ac:dyDescent="0.3">
      <c r="A9">
        <v>7</v>
      </c>
      <c r="B9">
        <v>0.94028407009274362</v>
      </c>
      <c r="C9">
        <v>3.9373066524596566E-2</v>
      </c>
      <c r="D9">
        <v>0.59</v>
      </c>
      <c r="E9">
        <v>0.69</v>
      </c>
    </row>
    <row r="10" spans="1:5" x14ac:dyDescent="0.3">
      <c r="A10">
        <v>8</v>
      </c>
      <c r="B10">
        <v>-0.58552403519230034</v>
      </c>
      <c r="C10">
        <v>0.225008220682998</v>
      </c>
      <c r="D10">
        <v>0.48</v>
      </c>
      <c r="E10">
        <v>0.63</v>
      </c>
    </row>
    <row r="11" spans="1:5" x14ac:dyDescent="0.3">
      <c r="A11">
        <v>9</v>
      </c>
      <c r="B11">
        <v>0.85501402731408771</v>
      </c>
      <c r="C11">
        <v>0.83200738164524535</v>
      </c>
      <c r="D11">
        <v>0.31</v>
      </c>
      <c r="E11">
        <v>1.25</v>
      </c>
    </row>
    <row r="12" spans="1:5" x14ac:dyDescent="0.3">
      <c r="A12">
        <v>10</v>
      </c>
      <c r="B12">
        <v>0.44782070696042847</v>
      </c>
      <c r="C12">
        <v>-0.48990984308116997</v>
      </c>
      <c r="D12">
        <v>0.3</v>
      </c>
      <c r="E12">
        <v>0.83</v>
      </c>
    </row>
    <row r="13" spans="1:5" x14ac:dyDescent="0.3">
      <c r="A13">
        <v>11</v>
      </c>
      <c r="B13">
        <v>0.87331527006918352</v>
      </c>
      <c r="C13">
        <v>0.51018206446615144</v>
      </c>
      <c r="D13">
        <v>0.54</v>
      </c>
      <c r="E13">
        <v>0.47</v>
      </c>
    </row>
    <row r="14" spans="1:5" x14ac:dyDescent="0.3">
      <c r="A14">
        <v>12</v>
      </c>
      <c r="B14">
        <v>1</v>
      </c>
      <c r="C14">
        <v>0.36703028202742882</v>
      </c>
      <c r="D14">
        <v>0.42</v>
      </c>
      <c r="E14">
        <v>0.64</v>
      </c>
    </row>
    <row r="15" spans="1:5" x14ac:dyDescent="0.3">
      <c r="A15">
        <v>13</v>
      </c>
      <c r="B15">
        <v>-0.94538003656401326</v>
      </c>
      <c r="C15">
        <v>-0.79124203355427647</v>
      </c>
      <c r="D15">
        <v>0.68</v>
      </c>
      <c r="E15">
        <v>0.56999999999999995</v>
      </c>
    </row>
    <row r="16" spans="1:5" x14ac:dyDescent="0.3">
      <c r="A16">
        <v>14</v>
      </c>
      <c r="B16">
        <v>0.24201907669245531</v>
      </c>
      <c r="C16">
        <v>0.80290568468441359</v>
      </c>
      <c r="D16">
        <v>0.38</v>
      </c>
      <c r="E16">
        <v>0.51</v>
      </c>
    </row>
    <row r="17" spans="1:5" x14ac:dyDescent="0.3">
      <c r="A17">
        <v>15</v>
      </c>
      <c r="B17">
        <v>0.84960329075663998</v>
      </c>
      <c r="C17">
        <v>-0.41966018027334745</v>
      </c>
      <c r="D17">
        <v>0.61</v>
      </c>
      <c r="E17">
        <v>0.55000000000000004</v>
      </c>
    </row>
    <row r="18" spans="1:5" x14ac:dyDescent="0.3">
      <c r="A18">
        <v>16</v>
      </c>
      <c r="B18">
        <v>-0.22331885534365795</v>
      </c>
      <c r="C18">
        <v>-0.72587089420055395</v>
      </c>
      <c r="D18">
        <v>0.66</v>
      </c>
      <c r="E18">
        <v>0.62</v>
      </c>
    </row>
    <row r="19" spans="1:5" x14ac:dyDescent="0.3">
      <c r="A19">
        <v>17</v>
      </c>
      <c r="B19">
        <v>0.70668298340963287</v>
      </c>
      <c r="C19">
        <v>0.99265975034764098</v>
      </c>
      <c r="D19">
        <v>0.39</v>
      </c>
      <c r="E19">
        <v>0.61</v>
      </c>
    </row>
    <row r="20" spans="1:5" x14ac:dyDescent="0.3">
      <c r="A20">
        <v>18</v>
      </c>
      <c r="B20">
        <v>-0.77084513112732467</v>
      </c>
      <c r="C20">
        <v>-0.58811232624125076</v>
      </c>
      <c r="D20">
        <v>0.64</v>
      </c>
      <c r="E20">
        <v>0.53</v>
      </c>
    </row>
    <row r="21" spans="1:5" x14ac:dyDescent="0.3">
      <c r="A21">
        <v>19</v>
      </c>
      <c r="B21">
        <v>0.76560651970497717</v>
      </c>
      <c r="C21">
        <v>-0.94669604508998595</v>
      </c>
      <c r="D21">
        <v>0.28999999999999998</v>
      </c>
      <c r="E21">
        <v>0.65</v>
      </c>
    </row>
    <row r="22" spans="1:5" x14ac:dyDescent="0.3">
      <c r="A22">
        <v>20</v>
      </c>
      <c r="B22">
        <v>0.84224648739972052</v>
      </c>
      <c r="C22">
        <v>-8.7522269927312463E-2</v>
      </c>
      <c r="D22">
        <v>0.4</v>
      </c>
      <c r="E22">
        <v>0.67</v>
      </c>
    </row>
    <row r="23" spans="1:5" x14ac:dyDescent="0.3">
      <c r="A23">
        <v>21</v>
      </c>
      <c r="B23">
        <v>-0.1165651953669781</v>
      </c>
      <c r="C23">
        <v>0.9052841827523791</v>
      </c>
      <c r="D23">
        <v>0.49</v>
      </c>
      <c r="E23">
        <v>0.54</v>
      </c>
    </row>
    <row r="24" spans="1:5" x14ac:dyDescent="0.3">
      <c r="A24">
        <v>22</v>
      </c>
      <c r="B24">
        <v>-0.86057028385044732</v>
      </c>
      <c r="C24">
        <v>0.38209565944063961</v>
      </c>
      <c r="D24">
        <v>0.73</v>
      </c>
      <c r="E24">
        <v>0.64</v>
      </c>
    </row>
    <row r="25" spans="1:5" x14ac:dyDescent="0.3">
      <c r="A25">
        <v>23</v>
      </c>
      <c r="B25">
        <v>0.65748707453915833</v>
      </c>
      <c r="C25">
        <v>0.6356856408129925</v>
      </c>
      <c r="D25">
        <v>0.86</v>
      </c>
      <c r="E25">
        <v>0.52</v>
      </c>
    </row>
    <row r="26" spans="1:5" x14ac:dyDescent="0.3">
      <c r="A26">
        <v>24</v>
      </c>
      <c r="B26">
        <v>0.93631410476681309</v>
      </c>
      <c r="C26">
        <v>-0.36676553411230717</v>
      </c>
      <c r="D26">
        <v>0.96</v>
      </c>
      <c r="E26">
        <v>0.36</v>
      </c>
    </row>
    <row r="27" spans="1:5" x14ac:dyDescent="0.3">
      <c r="A27">
        <v>25</v>
      </c>
      <c r="B27">
        <v>-0.34169648289779758</v>
      </c>
      <c r="C27">
        <v>0.29679797830614124</v>
      </c>
      <c r="D27">
        <v>0.71</v>
      </c>
      <c r="E27">
        <v>0.57999999999999996</v>
      </c>
    </row>
    <row r="28" spans="1:5" x14ac:dyDescent="0.3">
      <c r="A28">
        <v>26</v>
      </c>
      <c r="B28">
        <v>0.49600301444243922</v>
      </c>
      <c r="C28">
        <v>0.92738010521161296</v>
      </c>
      <c r="D28">
        <v>0.49</v>
      </c>
      <c r="E28">
        <v>0.7</v>
      </c>
    </row>
    <row r="29" spans="1:5" x14ac:dyDescent="0.3">
      <c r="A29">
        <v>27</v>
      </c>
      <c r="B29">
        <v>0.24253562503633297</v>
      </c>
      <c r="C29">
        <v>0</v>
      </c>
      <c r="D29">
        <v>0.82</v>
      </c>
      <c r="E29">
        <v>0.61</v>
      </c>
    </row>
    <row r="30" spans="1:5" x14ac:dyDescent="0.3">
      <c r="A30">
        <v>28</v>
      </c>
      <c r="B30">
        <v>-0.12252960662777954</v>
      </c>
      <c r="C30">
        <v>0.13030795471084317</v>
      </c>
      <c r="D30">
        <v>0.72</v>
      </c>
      <c r="E30">
        <v>0.91</v>
      </c>
    </row>
    <row r="31" spans="1:5" x14ac:dyDescent="0.3">
      <c r="A31">
        <v>29</v>
      </c>
      <c r="B31">
        <v>-0.70782575041120255</v>
      </c>
      <c r="C31">
        <v>0.79804136893095889</v>
      </c>
      <c r="D31">
        <v>0.55000000000000004</v>
      </c>
      <c r="E31">
        <v>0.09</v>
      </c>
    </row>
    <row r="32" spans="1:5" x14ac:dyDescent="0.3">
      <c r="A32">
        <v>30</v>
      </c>
      <c r="B32">
        <v>0.34272066504093546</v>
      </c>
      <c r="C32">
        <v>0.93685781456749495</v>
      </c>
      <c r="D32">
        <v>0.28999999999999998</v>
      </c>
      <c r="E32">
        <v>0.78</v>
      </c>
    </row>
    <row r="33" spans="1:5" x14ac:dyDescent="0.3">
      <c r="A33">
        <v>31</v>
      </c>
      <c r="B33">
        <v>-0.94894049787922452</v>
      </c>
      <c r="C33">
        <v>0.71383980331792862</v>
      </c>
      <c r="D33">
        <v>0.25</v>
      </c>
      <c r="E33">
        <v>0.49</v>
      </c>
    </row>
    <row r="34" spans="1:5" x14ac:dyDescent="0.3">
      <c r="A34">
        <v>32</v>
      </c>
      <c r="B34">
        <v>-0.44756050798528801</v>
      </c>
      <c r="C34">
        <v>0.85749292571254421</v>
      </c>
      <c r="D34">
        <v>0.56999999999999995</v>
      </c>
      <c r="E34">
        <v>0.71</v>
      </c>
    </row>
    <row r="35" spans="1:5" x14ac:dyDescent="0.3">
      <c r="A35">
        <v>33</v>
      </c>
      <c r="B35">
        <v>0.39000287675423068</v>
      </c>
      <c r="C35">
        <v>0.96164892730532414</v>
      </c>
      <c r="D35">
        <v>0.55000000000000004</v>
      </c>
      <c r="E35">
        <v>0.59</v>
      </c>
    </row>
    <row r="36" spans="1:5" x14ac:dyDescent="0.3">
      <c r="A36">
        <v>34</v>
      </c>
      <c r="B36">
        <v>-0.9870555104711759</v>
      </c>
      <c r="C36">
        <v>0.68330949413958764</v>
      </c>
      <c r="D36">
        <v>0.51</v>
      </c>
      <c r="E36">
        <v>0.59</v>
      </c>
    </row>
    <row r="37" spans="1:5" x14ac:dyDescent="0.3">
      <c r="A37">
        <v>35</v>
      </c>
      <c r="B37">
        <v>-1</v>
      </c>
      <c r="C37">
        <v>-0.19714066771542027</v>
      </c>
      <c r="D37">
        <v>0.61</v>
      </c>
      <c r="E37">
        <v>0.55000000000000004</v>
      </c>
    </row>
    <row r="38" spans="1:5" x14ac:dyDescent="0.3">
      <c r="A38">
        <v>36</v>
      </c>
      <c r="B38">
        <v>0.6709886453871523</v>
      </c>
      <c r="C38">
        <v>0</v>
      </c>
      <c r="D38">
        <v>1.1599999999999999</v>
      </c>
      <c r="E38">
        <v>0.2</v>
      </c>
    </row>
    <row r="39" spans="1:5" x14ac:dyDescent="0.3">
      <c r="A39">
        <v>37</v>
      </c>
      <c r="B39">
        <v>0.21646268641474983</v>
      </c>
      <c r="C39">
        <v>-0.26432617547055276</v>
      </c>
      <c r="D39">
        <v>0.55000000000000004</v>
      </c>
      <c r="E39">
        <v>0.28000000000000003</v>
      </c>
    </row>
    <row r="40" spans="1:5" x14ac:dyDescent="0.3">
      <c r="A40">
        <v>38</v>
      </c>
      <c r="B40">
        <v>-0.55513438486108146</v>
      </c>
      <c r="C40">
        <v>0.92706650555049619</v>
      </c>
      <c r="D40">
        <v>0.63</v>
      </c>
      <c r="E40">
        <v>0.49</v>
      </c>
    </row>
    <row r="41" spans="1:5" x14ac:dyDescent="0.3">
      <c r="A41">
        <v>39</v>
      </c>
      <c r="B41">
        <v>0.24207063557603045</v>
      </c>
      <c r="C41">
        <v>0.50843509134224929</v>
      </c>
      <c r="D41">
        <v>0.39</v>
      </c>
      <c r="E41">
        <v>0.64</v>
      </c>
    </row>
    <row r="42" spans="1:5" x14ac:dyDescent="0.3">
      <c r="A42">
        <v>40</v>
      </c>
      <c r="B42">
        <v>0.10130489580283798</v>
      </c>
      <c r="C42">
        <v>0.70710678118654757</v>
      </c>
      <c r="D42">
        <v>0.61</v>
      </c>
      <c r="E42">
        <v>0.15</v>
      </c>
    </row>
    <row r="43" spans="1:5" x14ac:dyDescent="0.3">
      <c r="A43">
        <v>41</v>
      </c>
      <c r="B43">
        <v>0.99452879138183825</v>
      </c>
      <c r="C43">
        <v>0.65091264246270764</v>
      </c>
      <c r="D43">
        <v>0.49</v>
      </c>
      <c r="E43">
        <v>0.89</v>
      </c>
    </row>
    <row r="44" spans="1:5" x14ac:dyDescent="0.3">
      <c r="A44">
        <v>42</v>
      </c>
      <c r="B44">
        <v>0.98479543318547114</v>
      </c>
      <c r="C44">
        <v>0.98462161747470855</v>
      </c>
      <c r="D44">
        <v>0.9</v>
      </c>
      <c r="E44">
        <v>0.48</v>
      </c>
    </row>
    <row r="45" spans="1:5" x14ac:dyDescent="0.3">
      <c r="A45">
        <v>43</v>
      </c>
      <c r="B45">
        <v>-0.31430281254168058</v>
      </c>
      <c r="C45">
        <v>0.62314293708751045</v>
      </c>
      <c r="D45">
        <v>0.09</v>
      </c>
      <c r="E45">
        <v>0.15</v>
      </c>
    </row>
    <row r="46" spans="1:5" x14ac:dyDescent="0.3">
      <c r="A46">
        <v>44</v>
      </c>
      <c r="B46">
        <v>-0.97629089178897366</v>
      </c>
      <c r="C46">
        <v>0.63029535004791004</v>
      </c>
      <c r="D46">
        <v>0.63</v>
      </c>
      <c r="E46">
        <v>0.33</v>
      </c>
    </row>
    <row r="47" spans="1:5" x14ac:dyDescent="0.3">
      <c r="A47">
        <v>45</v>
      </c>
      <c r="B47">
        <v>0.95990868434197207</v>
      </c>
      <c r="C47">
        <v>-0.81389345821945369</v>
      </c>
      <c r="D47">
        <v>0.34</v>
      </c>
      <c r="E47">
        <v>0.49</v>
      </c>
    </row>
    <row r="48" spans="1:5" x14ac:dyDescent="0.3">
      <c r="A48">
        <v>46</v>
      </c>
      <c r="B48">
        <v>-0.2429231201365713</v>
      </c>
      <c r="C48">
        <v>0.55104468481460722</v>
      </c>
      <c r="D48">
        <v>0.49</v>
      </c>
      <c r="E48">
        <v>0.73</v>
      </c>
    </row>
    <row r="49" spans="1:5" x14ac:dyDescent="0.3">
      <c r="A49">
        <v>47</v>
      </c>
      <c r="B49">
        <v>-0.38063833505467654</v>
      </c>
      <c r="C49">
        <v>0.14131383400771011</v>
      </c>
      <c r="D49">
        <v>0.55000000000000004</v>
      </c>
      <c r="E49">
        <v>0.62</v>
      </c>
    </row>
    <row r="50" spans="1:5" x14ac:dyDescent="0.3">
      <c r="A50">
        <v>48</v>
      </c>
      <c r="B50">
        <v>0.67894895406223177</v>
      </c>
      <c r="C50">
        <v>0.45440889392167094</v>
      </c>
      <c r="D50">
        <v>0.79</v>
      </c>
      <c r="E50">
        <v>0.39</v>
      </c>
    </row>
    <row r="51" spans="1:5" x14ac:dyDescent="0.3">
      <c r="A51">
        <v>49</v>
      </c>
      <c r="B51">
        <v>-0.39968855659403379</v>
      </c>
      <c r="C51">
        <v>0.9924932149306579</v>
      </c>
      <c r="D51">
        <v>0.59</v>
      </c>
      <c r="E51">
        <v>0.42</v>
      </c>
    </row>
    <row r="52" spans="1:5" x14ac:dyDescent="0.3">
      <c r="A52">
        <v>50</v>
      </c>
      <c r="B52">
        <v>-0.83190532206578038</v>
      </c>
      <c r="C52">
        <v>0.46643169412256269</v>
      </c>
      <c r="D52">
        <v>0.57999999999999996</v>
      </c>
      <c r="E52">
        <v>0.66</v>
      </c>
    </row>
    <row r="55" spans="1:5" x14ac:dyDescent="0.3">
      <c r="A55" t="s">
        <v>232</v>
      </c>
      <c r="B55">
        <f>COUNT(B3:B52)</f>
        <v>50</v>
      </c>
      <c r="C55">
        <f>COUNT(C3:C52)</f>
        <v>50</v>
      </c>
      <c r="D55">
        <f>COUNT(D3:D52)</f>
        <v>50</v>
      </c>
      <c r="E55">
        <f>COUNT(E3:E52)</f>
        <v>50</v>
      </c>
    </row>
    <row r="56" spans="1:5" x14ac:dyDescent="0.3">
      <c r="A56" t="s">
        <v>31</v>
      </c>
      <c r="B56">
        <f>AVERAGE(B3:B52)</f>
        <v>0.1173021351108436</v>
      </c>
      <c r="C56">
        <f>AVERAGE(C3:C52)</f>
        <v>0.38543674702601022</v>
      </c>
      <c r="D56">
        <f>AVERAGE(D3:D52)</f>
        <v>0.55819999999999992</v>
      </c>
      <c r="E56">
        <f>AVERAGE(E3:E52)</f>
        <v>0.56659999999999999</v>
      </c>
    </row>
    <row r="57" spans="1:5" x14ac:dyDescent="0.3">
      <c r="A57" t="s">
        <v>65</v>
      </c>
      <c r="B57">
        <f>STDEV(B3:B52)/SQRT(B55)</f>
        <v>9.5403285238288213E-2</v>
      </c>
      <c r="C57">
        <f>STDEV(C3:C52)/SQRT(C55)</f>
        <v>8.0557792206809115E-2</v>
      </c>
      <c r="D57">
        <f>STDEV(D3:D52)/SQRT(D55)</f>
        <v>2.8394725005945479E-2</v>
      </c>
      <c r="E57">
        <f>STDEV(E3:E52)/SQRT(E55)</f>
        <v>3.0004911162633884E-2</v>
      </c>
    </row>
    <row r="58" spans="1:5" x14ac:dyDescent="0.3">
      <c r="A58" t="s">
        <v>34</v>
      </c>
      <c r="B58">
        <f>_xlfn.T.TEST(B3:B52,C3:C52,2,3)</f>
        <v>3.4298571463258709E-2</v>
      </c>
      <c r="D58">
        <f>_xlfn.T.TEST(D3:D52,E3:E52,2,3)</f>
        <v>0.83929353330360157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8EF0-C2DD-4098-811B-EAF4937CDAF1}">
  <dimension ref="A1:L52"/>
  <sheetViews>
    <sheetView zoomScaleNormal="100" workbookViewId="0"/>
  </sheetViews>
  <sheetFormatPr defaultRowHeight="14.4" x14ac:dyDescent="0.3"/>
  <cols>
    <col min="2" max="2" width="11.88671875" customWidth="1"/>
    <col min="3" max="3" width="9" customWidth="1"/>
    <col min="5" max="5" width="13" customWidth="1"/>
    <col min="6" max="6" width="13.5546875" customWidth="1"/>
  </cols>
  <sheetData>
    <row r="1" spans="1:8" ht="15.6" x14ac:dyDescent="0.3">
      <c r="A1" s="9" t="s">
        <v>258</v>
      </c>
    </row>
    <row r="2" spans="1:8" x14ac:dyDescent="0.3">
      <c r="A2" s="5" t="s">
        <v>79</v>
      </c>
      <c r="B2" s="5" t="s">
        <v>80</v>
      </c>
      <c r="C2" s="5" t="s">
        <v>81</v>
      </c>
      <c r="D2" s="5"/>
      <c r="E2" s="5" t="s">
        <v>82</v>
      </c>
      <c r="F2" s="5" t="s">
        <v>83</v>
      </c>
      <c r="G2" s="5" t="s">
        <v>84</v>
      </c>
      <c r="H2" s="5" t="s">
        <v>85</v>
      </c>
    </row>
    <row r="3" spans="1:8" x14ac:dyDescent="0.3">
      <c r="A3" t="s">
        <v>86</v>
      </c>
      <c r="B3">
        <f>LOG10(E3/3.14159)</f>
        <v>5.488849599697688</v>
      </c>
      <c r="C3">
        <f>LOG10(F3/3.14159)</f>
        <v>5.9342142582978639</v>
      </c>
      <c r="E3">
        <v>968275.86206896557</v>
      </c>
      <c r="F3">
        <v>2700000</v>
      </c>
      <c r="G3">
        <v>2.7884615384615383</v>
      </c>
      <c r="H3">
        <v>0.44536465860017571</v>
      </c>
    </row>
    <row r="4" spans="1:8" x14ac:dyDescent="0.3">
      <c r="A4" t="s">
        <v>87</v>
      </c>
      <c r="B4">
        <f t="shared" ref="B4:C26" si="0">LOG10(E4/3.14159)</f>
        <v>4.2657617779657837</v>
      </c>
      <c r="C4">
        <f t="shared" si="0"/>
        <v>4.8603618457553059</v>
      </c>
      <c r="E4">
        <v>57931.034482758623</v>
      </c>
      <c r="F4">
        <v>227777.77777777775</v>
      </c>
      <c r="G4">
        <v>3.9318783068783061</v>
      </c>
      <c r="H4">
        <v>0.59460006778952257</v>
      </c>
    </row>
    <row r="5" spans="1:8" x14ac:dyDescent="0.3">
      <c r="A5" t="s">
        <v>88</v>
      </c>
      <c r="B5">
        <f t="shared" si="0"/>
        <v>4.0227237292794893</v>
      </c>
      <c r="C5">
        <f t="shared" si="0"/>
        <v>5.0800869017418071</v>
      </c>
      <c r="E5">
        <v>33103.448275862072</v>
      </c>
      <c r="F5">
        <v>377777.77777777775</v>
      </c>
      <c r="G5">
        <v>11.412037037037035</v>
      </c>
      <c r="H5">
        <v>1.0573631724623178</v>
      </c>
    </row>
    <row r="6" spans="1:8" x14ac:dyDescent="0.3">
      <c r="A6" t="s">
        <v>89</v>
      </c>
      <c r="B6">
        <f t="shared" si="0"/>
        <v>5.8008749796631331</v>
      </c>
      <c r="C6">
        <f t="shared" si="0"/>
        <v>5.9288192264111581</v>
      </c>
      <c r="E6">
        <v>1986206.8965517243</v>
      </c>
      <c r="F6">
        <v>2666666.6666666665</v>
      </c>
      <c r="G6">
        <v>1.3425925925925923</v>
      </c>
      <c r="H6">
        <v>0.1279442467480251</v>
      </c>
    </row>
    <row r="7" spans="1:8" x14ac:dyDescent="0.3">
      <c r="A7" t="s">
        <v>90</v>
      </c>
      <c r="B7">
        <f t="shared" si="0"/>
        <v>5.0738762517268707</v>
      </c>
      <c r="C7">
        <f t="shared" si="0"/>
        <v>2.6277892307471769</v>
      </c>
      <c r="E7">
        <v>372413.79310344829</v>
      </c>
      <c r="F7">
        <v>1333.3333333333333</v>
      </c>
      <c r="G7">
        <v>3.5802469135802466E-3</v>
      </c>
      <c r="H7">
        <v>-2.4460870209796939</v>
      </c>
    </row>
    <row r="8" spans="1:8" x14ac:dyDescent="0.3">
      <c r="A8" t="s">
        <v>91</v>
      </c>
      <c r="B8">
        <f t="shared" si="0"/>
        <v>4.2499675107825512</v>
      </c>
      <c r="C8">
        <f t="shared" si="0"/>
        <v>2.6277892307471769</v>
      </c>
      <c r="E8">
        <v>55862.068965517246</v>
      </c>
      <c r="F8">
        <v>1333.3333333333333</v>
      </c>
      <c r="G8">
        <v>2.3868312757201644E-2</v>
      </c>
      <c r="H8">
        <v>-1.622178280035375</v>
      </c>
    </row>
    <row r="9" spans="1:8" x14ac:dyDescent="0.3">
      <c r="A9" t="s">
        <v>92</v>
      </c>
      <c r="B9">
        <f t="shared" si="0"/>
        <v>5.4292639097134439</v>
      </c>
      <c r="C9">
        <f t="shared" si="0"/>
        <v>4.1049104854668395</v>
      </c>
      <c r="E9">
        <v>844137.93103448278</v>
      </c>
      <c r="F9">
        <v>40000</v>
      </c>
      <c r="G9">
        <v>4.7385620915032678E-2</v>
      </c>
      <c r="H9">
        <v>-1.3243534242466051</v>
      </c>
    </row>
    <row r="10" spans="1:8" x14ac:dyDescent="0.3">
      <c r="A10" t="s">
        <v>93</v>
      </c>
      <c r="B10">
        <f t="shared" si="0"/>
        <v>4.9769662387188136</v>
      </c>
      <c r="C10">
        <f t="shared" si="0"/>
        <v>4.1840917315144637</v>
      </c>
      <c r="E10">
        <v>297931.03448275861</v>
      </c>
      <c r="F10">
        <v>48000</v>
      </c>
      <c r="G10">
        <v>0.16111111111111112</v>
      </c>
      <c r="H10">
        <v>-0.79287450720434993</v>
      </c>
    </row>
    <row r="11" spans="1:8" x14ac:dyDescent="0.3">
      <c r="A11" t="s">
        <v>94</v>
      </c>
      <c r="B11">
        <f t="shared" si="0"/>
        <v>5.6691819159054013</v>
      </c>
      <c r="C11">
        <f t="shared" si="0"/>
        <v>5.6100604637867448</v>
      </c>
      <c r="E11">
        <v>1466666.6666666665</v>
      </c>
      <c r="F11">
        <v>1280000</v>
      </c>
      <c r="G11">
        <v>0.8727272727272728</v>
      </c>
      <c r="H11">
        <v>-5.9121452118656596E-2</v>
      </c>
    </row>
    <row r="12" spans="1:8" x14ac:dyDescent="0.3">
      <c r="A12" t="s">
        <v>95</v>
      </c>
      <c r="B12">
        <f t="shared" si="0"/>
        <v>5.2967960117057524</v>
      </c>
      <c r="C12">
        <f t="shared" si="0"/>
        <v>5.207572827363987</v>
      </c>
      <c r="E12">
        <v>622222.22222222213</v>
      </c>
      <c r="F12">
        <v>506666.66666666663</v>
      </c>
      <c r="G12">
        <v>0.81428571428571439</v>
      </c>
      <c r="H12">
        <v>-8.9223184341765377E-2</v>
      </c>
    </row>
    <row r="13" spans="1:8" x14ac:dyDescent="0.3">
      <c r="A13" t="s">
        <v>96</v>
      </c>
      <c r="B13">
        <f t="shared" si="0"/>
        <v>5.2905470624287503</v>
      </c>
      <c r="C13">
        <f t="shared" si="0"/>
        <v>5.4851217271784449</v>
      </c>
      <c r="E13">
        <v>613333.33333333326</v>
      </c>
      <c r="F13">
        <v>959999.99999999988</v>
      </c>
      <c r="G13">
        <v>1.5652173913043479</v>
      </c>
      <c r="H13">
        <v>0.1945746647496944</v>
      </c>
    </row>
    <row r="14" spans="1:8" x14ac:dyDescent="0.3">
      <c r="A14" t="s">
        <v>97</v>
      </c>
      <c r="B14">
        <f t="shared" si="0"/>
        <v>5.2612576863267631</v>
      </c>
      <c r="C14">
        <f t="shared" si="0"/>
        <v>5.1920606611857396</v>
      </c>
      <c r="E14">
        <v>573333.33333333326</v>
      </c>
      <c r="F14">
        <v>488888.88888888888</v>
      </c>
      <c r="G14">
        <v>0.85271317829457371</v>
      </c>
      <c r="H14">
        <v>-6.9197025141023882E-2</v>
      </c>
    </row>
    <row r="15" spans="1:8" x14ac:dyDescent="0.3">
      <c r="A15" t="s">
        <v>98</v>
      </c>
      <c r="B15">
        <f t="shared" si="0"/>
        <v>6.0561474847664387</v>
      </c>
      <c r="C15">
        <f t="shared" si="0"/>
        <v>6.0080004724587823</v>
      </c>
      <c r="E15">
        <v>3575172.4137931038</v>
      </c>
      <c r="F15">
        <v>3200000</v>
      </c>
      <c r="G15">
        <v>0.8950617283950616</v>
      </c>
      <c r="H15">
        <v>-4.8147012307656119E-2</v>
      </c>
    </row>
    <row r="16" spans="1:8" x14ac:dyDescent="0.3">
      <c r="A16" t="s">
        <v>99</v>
      </c>
      <c r="B16">
        <f t="shared" si="0"/>
        <v>5.3449430240134079</v>
      </c>
      <c r="C16">
        <f t="shared" si="0"/>
        <v>5.2810017445225208</v>
      </c>
      <c r="E16">
        <v>695172.41379310342</v>
      </c>
      <c r="F16">
        <v>600000</v>
      </c>
      <c r="G16">
        <v>0.86309523809523814</v>
      </c>
      <c r="H16">
        <v>-6.3941279490887945E-2</v>
      </c>
    </row>
    <row r="17" spans="1:8" x14ac:dyDescent="0.3">
      <c r="A17" t="s">
        <v>100</v>
      </c>
      <c r="B17">
        <f t="shared" si="0"/>
        <v>6.2779962343827949</v>
      </c>
      <c r="C17">
        <f t="shared" si="0"/>
        <v>6.1049104854668395</v>
      </c>
      <c r="E17">
        <v>5958620.6896551726</v>
      </c>
      <c r="F17">
        <v>3999999.9999999995</v>
      </c>
      <c r="G17">
        <v>0.67129629629629617</v>
      </c>
      <c r="H17">
        <v>-0.1730857489159561</v>
      </c>
    </row>
    <row r="18" spans="1:8" x14ac:dyDescent="0.3">
      <c r="A18" t="s">
        <v>101</v>
      </c>
      <c r="B18">
        <f t="shared" si="0"/>
        <v>5.0117283449780263</v>
      </c>
      <c r="C18">
        <f t="shared" si="0"/>
        <v>4.4851217271784449</v>
      </c>
      <c r="E18">
        <v>322758.62068965519</v>
      </c>
      <c r="F18">
        <v>96000</v>
      </c>
      <c r="G18">
        <v>0.29743589743589743</v>
      </c>
      <c r="H18">
        <v>-0.52660661779958073</v>
      </c>
    </row>
    <row r="19" spans="1:8" x14ac:dyDescent="0.3">
      <c r="A19" t="s">
        <v>102</v>
      </c>
      <c r="B19">
        <f t="shared" si="0"/>
        <v>4.2859651640540708</v>
      </c>
      <c r="C19">
        <f t="shared" si="0"/>
        <v>4.4201809202454303</v>
      </c>
      <c r="E19">
        <v>60689.655172413797</v>
      </c>
      <c r="F19">
        <v>82666.666666666672</v>
      </c>
      <c r="G19">
        <v>1.3621212121212121</v>
      </c>
      <c r="H19">
        <v>0.13421575619136009</v>
      </c>
    </row>
    <row r="20" spans="1:8" x14ac:dyDescent="0.3">
      <c r="A20" t="s">
        <v>103</v>
      </c>
      <c r="B20">
        <f t="shared" si="0"/>
        <v>5.1570602402281693</v>
      </c>
      <c r="C20">
        <f t="shared" si="0"/>
        <v>3.9065428317000057</v>
      </c>
      <c r="E20">
        <v>451034.4827586207</v>
      </c>
      <c r="F20">
        <v>25333.333333333332</v>
      </c>
      <c r="G20">
        <v>5.6167176350662588E-2</v>
      </c>
      <c r="H20">
        <v>-1.2505174085281634</v>
      </c>
    </row>
    <row r="21" spans="1:8" x14ac:dyDescent="0.3">
      <c r="A21" t="s">
        <v>104</v>
      </c>
      <c r="B21">
        <f t="shared" si="0"/>
        <v>4.8008749796631331</v>
      </c>
      <c r="C21">
        <f t="shared" si="0"/>
        <v>4.4851217271784449</v>
      </c>
      <c r="E21">
        <v>198620.68965517241</v>
      </c>
      <c r="F21">
        <v>96000</v>
      </c>
      <c r="G21">
        <v>0.48333333333333334</v>
      </c>
      <c r="H21">
        <v>-0.31575325248468755</v>
      </c>
    </row>
    <row r="22" spans="1:8" x14ac:dyDescent="0.3">
      <c r="A22" t="s">
        <v>105</v>
      </c>
      <c r="B22">
        <f t="shared" si="0"/>
        <v>5.0786751346086394</v>
      </c>
      <c r="C22">
        <f t="shared" si="0"/>
        <v>5.0493931576170077</v>
      </c>
      <c r="E22">
        <v>376551.72413793107</v>
      </c>
      <c r="F22">
        <v>352000</v>
      </c>
      <c r="G22">
        <v>0.9347985347985347</v>
      </c>
      <c r="H22">
        <v>-2.9281976991631372E-2</v>
      </c>
    </row>
    <row r="23" spans="1:8" x14ac:dyDescent="0.3">
      <c r="A23" t="s">
        <v>106</v>
      </c>
      <c r="B23">
        <f t="shared" si="0"/>
        <v>4.9635813326703699</v>
      </c>
      <c r="C23">
        <f t="shared" si="0"/>
        <v>4.9430596655257677</v>
      </c>
      <c r="E23">
        <v>288888.88888888888</v>
      </c>
      <c r="F23">
        <v>275555.55555555556</v>
      </c>
      <c r="G23">
        <v>0.9538461538461539</v>
      </c>
      <c r="H23">
        <v>-2.0521667144601675E-2</v>
      </c>
    </row>
    <row r="24" spans="1:8" x14ac:dyDescent="0.3">
      <c r="A24" t="s">
        <v>107</v>
      </c>
      <c r="B24">
        <f t="shared" si="0"/>
        <v>5.4059404811308207</v>
      </c>
      <c r="C24">
        <f t="shared" si="0"/>
        <v>5.4339692047310635</v>
      </c>
      <c r="E24">
        <v>800000</v>
      </c>
      <c r="F24">
        <v>853333.33333333326</v>
      </c>
      <c r="G24">
        <v>1.0666666666666667</v>
      </c>
      <c r="H24">
        <v>2.8028723600243534E-2</v>
      </c>
    </row>
    <row r="25" spans="1:8" x14ac:dyDescent="0.3">
      <c r="A25" t="s">
        <v>108</v>
      </c>
      <c r="B25">
        <f t="shared" si="0"/>
        <v>5.6996712380533019</v>
      </c>
      <c r="C25">
        <f t="shared" si="0"/>
        <v>5.5308792177391206</v>
      </c>
      <c r="E25">
        <v>1573333.3333333333</v>
      </c>
      <c r="F25">
        <v>1066666.6666666665</v>
      </c>
      <c r="G25">
        <v>0.67796610169491522</v>
      </c>
      <c r="H25">
        <v>-0.16879202031418181</v>
      </c>
    </row>
    <row r="26" spans="1:8" x14ac:dyDescent="0.3">
      <c r="A26" t="s">
        <v>109</v>
      </c>
      <c r="B26">
        <f t="shared" si="0"/>
        <v>5.552068516809058</v>
      </c>
      <c r="C26">
        <f t="shared" si="0"/>
        <v>5.4339692047310635</v>
      </c>
      <c r="E26">
        <v>1120000</v>
      </c>
      <c r="F26">
        <v>853333.33333333326</v>
      </c>
      <c r="G26">
        <v>0.76190476190476186</v>
      </c>
      <c r="H26">
        <v>-0.11809931207799451</v>
      </c>
    </row>
    <row r="28" spans="1:8" x14ac:dyDescent="0.3">
      <c r="A28" t="s">
        <v>34</v>
      </c>
    </row>
    <row r="29" spans="1:8" x14ac:dyDescent="0.3">
      <c r="A29" t="s">
        <v>35</v>
      </c>
    </row>
    <row r="30" spans="1:8" x14ac:dyDescent="0.3">
      <c r="A30" t="s">
        <v>110</v>
      </c>
      <c r="C30">
        <f>_xlfn.T.TEST(B3:B6,C3:C6,2,1)</f>
        <v>6.3623983414823213E-2</v>
      </c>
      <c r="E30">
        <f>AVERAGE(E3:E6)</f>
        <v>761379.31034482759</v>
      </c>
      <c r="F30">
        <f t="shared" ref="F30:G30" si="1">AVERAGE(F3:F6)</f>
        <v>1493055.5555555555</v>
      </c>
      <c r="G30">
        <f t="shared" si="1"/>
        <v>4.8687423687423674</v>
      </c>
    </row>
    <row r="31" spans="1:8" x14ac:dyDescent="0.3">
      <c r="A31" t="s">
        <v>111</v>
      </c>
      <c r="C31">
        <f>_xlfn.T.TEST(B7:B10,C7:C10,2,1)</f>
        <v>2.078686529466298E-2</v>
      </c>
      <c r="E31">
        <f>AVERAGE(E7:E10)</f>
        <v>392586.20689655177</v>
      </c>
      <c r="F31">
        <f t="shared" ref="F31:G31" si="2">AVERAGE(F7:F10)</f>
        <v>22666.666666666664</v>
      </c>
      <c r="G31">
        <f t="shared" si="2"/>
        <v>5.8986322924231421E-2</v>
      </c>
    </row>
    <row r="32" spans="1:8" x14ac:dyDescent="0.3">
      <c r="A32" t="s">
        <v>112</v>
      </c>
      <c r="C32">
        <f>_xlfn.T.TEST(B11:B14,C11:C14,2,1)</f>
        <v>0.93716602667351889</v>
      </c>
      <c r="E32">
        <f>AVERAGE(E11:E14)</f>
        <v>818888.88888888876</v>
      </c>
      <c r="F32">
        <f t="shared" ref="F32:G32" si="3">AVERAGE(F11:F14)</f>
        <v>808888.88888888888</v>
      </c>
      <c r="G32">
        <f t="shared" si="3"/>
        <v>1.026235889152977</v>
      </c>
    </row>
    <row r="34" spans="1:12" x14ac:dyDescent="0.3">
      <c r="A34" t="s">
        <v>36</v>
      </c>
    </row>
    <row r="35" spans="1:12" x14ac:dyDescent="0.3">
      <c r="A35" t="s">
        <v>110</v>
      </c>
      <c r="C35">
        <f>_xlfn.T.TEST(B15:B18,C15:C18,2,1)</f>
        <v>0.16604056766394168</v>
      </c>
      <c r="E35">
        <f>AVERAGE(E15:E18)</f>
        <v>2637931.034482759</v>
      </c>
      <c r="F35">
        <f t="shared" ref="F35:G35" si="4">AVERAGE(F15:F18)</f>
        <v>1974000</v>
      </c>
      <c r="G35">
        <f t="shared" si="4"/>
        <v>0.68172229005562335</v>
      </c>
    </row>
    <row r="36" spans="1:12" x14ac:dyDescent="0.3">
      <c r="A36" t="s">
        <v>111</v>
      </c>
      <c r="C36">
        <f>_xlfn.T.TEST(B19:B22,C19:C22,2,1)</f>
        <v>0.32273448618362727</v>
      </c>
      <c r="E36">
        <f>AVERAGE(E19:E22)</f>
        <v>271724.13793103449</v>
      </c>
      <c r="F36">
        <f t="shared" ref="F36:G36" si="5">AVERAGE(F19:F22)</f>
        <v>139000</v>
      </c>
      <c r="G36">
        <f t="shared" si="5"/>
        <v>0.70910506415093566</v>
      </c>
    </row>
    <row r="37" spans="1:12" x14ac:dyDescent="0.3">
      <c r="A37" t="s">
        <v>112</v>
      </c>
      <c r="C37">
        <f>_xlfn.T.TEST(B23:B26,C23:C26,2,1)</f>
        <v>0.21721309164419628</v>
      </c>
      <c r="E37">
        <f>AVERAGE(E23:E26)</f>
        <v>945555.5555555555</v>
      </c>
      <c r="F37">
        <f t="shared" ref="F37:G37" si="6">AVERAGE(F23:F26)</f>
        <v>762222.22222222202</v>
      </c>
      <c r="G37">
        <f t="shared" si="6"/>
        <v>0.86509592102812438</v>
      </c>
    </row>
    <row r="39" spans="1:12" ht="16.2" x14ac:dyDescent="0.3">
      <c r="A39" s="12" t="s">
        <v>113</v>
      </c>
      <c r="B39" s="12"/>
      <c r="C39" s="12"/>
      <c r="D39" s="12"/>
      <c r="E39" s="12"/>
      <c r="F39" s="12"/>
      <c r="G39" s="12" t="s">
        <v>135</v>
      </c>
      <c r="H39" s="12"/>
      <c r="I39" s="12"/>
      <c r="J39" s="12" t="s">
        <v>136</v>
      </c>
      <c r="K39" s="12"/>
      <c r="L39" s="12"/>
    </row>
    <row r="40" spans="1:12" x14ac:dyDescent="0.3">
      <c r="A40" s="5" t="s">
        <v>79</v>
      </c>
      <c r="B40" s="5" t="s">
        <v>114</v>
      </c>
      <c r="C40" s="5" t="s">
        <v>115</v>
      </c>
      <c r="D40" s="5" t="s">
        <v>116</v>
      </c>
      <c r="E40" s="5" t="s">
        <v>117</v>
      </c>
      <c r="F40" s="5" t="s">
        <v>118</v>
      </c>
      <c r="G40" s="5" t="s">
        <v>115</v>
      </c>
      <c r="H40" s="5" t="s">
        <v>119</v>
      </c>
      <c r="I40" s="5" t="s">
        <v>120</v>
      </c>
      <c r="J40" s="5" t="s">
        <v>115</v>
      </c>
      <c r="K40" s="5" t="s">
        <v>119</v>
      </c>
      <c r="L40" s="5" t="s">
        <v>120</v>
      </c>
    </row>
    <row r="41" spans="1:12" x14ac:dyDescent="0.3">
      <c r="A41">
        <v>1</v>
      </c>
      <c r="B41" s="7">
        <v>45069</v>
      </c>
      <c r="C41" t="s">
        <v>121</v>
      </c>
      <c r="D41" t="s">
        <v>122</v>
      </c>
      <c r="E41" s="7">
        <v>45125</v>
      </c>
      <c r="F41" s="7">
        <v>45155</v>
      </c>
      <c r="G41" t="s">
        <v>123</v>
      </c>
      <c r="H41" s="2" t="s">
        <v>124</v>
      </c>
      <c r="I41" t="s">
        <v>125</v>
      </c>
      <c r="J41" t="s">
        <v>126</v>
      </c>
      <c r="K41" s="8" t="s">
        <v>127</v>
      </c>
      <c r="L41" t="s">
        <v>128</v>
      </c>
    </row>
    <row r="42" spans="1:12" x14ac:dyDescent="0.3">
      <c r="A42">
        <v>2</v>
      </c>
      <c r="B42" s="7">
        <v>45069</v>
      </c>
      <c r="C42" t="s">
        <v>121</v>
      </c>
      <c r="D42" t="s">
        <v>122</v>
      </c>
      <c r="E42" s="7">
        <v>45125</v>
      </c>
      <c r="F42" s="7">
        <v>45155</v>
      </c>
      <c r="G42" t="s">
        <v>123</v>
      </c>
      <c r="H42" s="2" t="s">
        <v>124</v>
      </c>
      <c r="I42" t="s">
        <v>125</v>
      </c>
      <c r="J42" t="s">
        <v>126</v>
      </c>
      <c r="K42" s="8" t="s">
        <v>127</v>
      </c>
      <c r="L42" t="s">
        <v>128</v>
      </c>
    </row>
    <row r="43" spans="1:12" x14ac:dyDescent="0.3">
      <c r="A43">
        <v>3</v>
      </c>
      <c r="B43" s="7">
        <v>45069</v>
      </c>
      <c r="C43" t="s">
        <v>121</v>
      </c>
      <c r="D43" t="s">
        <v>122</v>
      </c>
      <c r="E43" s="7">
        <v>45125</v>
      </c>
      <c r="F43" s="7">
        <v>45155</v>
      </c>
      <c r="G43" t="s">
        <v>123</v>
      </c>
      <c r="H43" s="2" t="s">
        <v>124</v>
      </c>
      <c r="I43" t="s">
        <v>125</v>
      </c>
      <c r="J43" t="s">
        <v>126</v>
      </c>
      <c r="K43" s="8" t="s">
        <v>127</v>
      </c>
      <c r="L43" t="s">
        <v>128</v>
      </c>
    </row>
    <row r="44" spans="1:12" x14ac:dyDescent="0.3">
      <c r="A44">
        <v>4</v>
      </c>
      <c r="B44" s="7">
        <v>45069</v>
      </c>
      <c r="C44" t="s">
        <v>121</v>
      </c>
      <c r="D44" t="s">
        <v>122</v>
      </c>
      <c r="E44" s="7">
        <v>45125</v>
      </c>
      <c r="F44" s="7">
        <v>45155</v>
      </c>
      <c r="G44" t="s">
        <v>123</v>
      </c>
      <c r="H44" s="2" t="s">
        <v>124</v>
      </c>
      <c r="I44" t="s">
        <v>125</v>
      </c>
      <c r="J44" t="s">
        <v>126</v>
      </c>
      <c r="K44" s="8" t="s">
        <v>127</v>
      </c>
      <c r="L44" t="s">
        <v>128</v>
      </c>
    </row>
    <row r="45" spans="1:12" x14ac:dyDescent="0.3">
      <c r="A45">
        <v>5</v>
      </c>
      <c r="B45" s="7">
        <v>45069</v>
      </c>
      <c r="C45" t="s">
        <v>121</v>
      </c>
      <c r="D45" t="s">
        <v>122</v>
      </c>
      <c r="E45" s="7">
        <v>45125</v>
      </c>
      <c r="F45" s="7">
        <v>45155</v>
      </c>
      <c r="G45" t="s">
        <v>129</v>
      </c>
      <c r="H45" s="2" t="s">
        <v>130</v>
      </c>
      <c r="I45" t="s">
        <v>125</v>
      </c>
      <c r="J45" t="s">
        <v>131</v>
      </c>
      <c r="K45" s="8" t="s">
        <v>127</v>
      </c>
      <c r="L45" t="s">
        <v>132</v>
      </c>
    </row>
    <row r="46" spans="1:12" x14ac:dyDescent="0.3">
      <c r="A46">
        <v>6</v>
      </c>
      <c r="B46" s="7">
        <v>45069</v>
      </c>
      <c r="C46" t="s">
        <v>121</v>
      </c>
      <c r="D46" t="s">
        <v>122</v>
      </c>
      <c r="E46" s="7">
        <v>45125</v>
      </c>
      <c r="F46" s="7">
        <v>45155</v>
      </c>
      <c r="G46" t="s">
        <v>129</v>
      </c>
      <c r="H46" s="2" t="s">
        <v>130</v>
      </c>
      <c r="I46" t="s">
        <v>125</v>
      </c>
      <c r="J46" t="s">
        <v>131</v>
      </c>
      <c r="K46" s="8" t="s">
        <v>127</v>
      </c>
      <c r="L46" t="s">
        <v>132</v>
      </c>
    </row>
    <row r="47" spans="1:12" x14ac:dyDescent="0.3">
      <c r="A47">
        <v>7</v>
      </c>
      <c r="B47" s="7">
        <v>45069</v>
      </c>
      <c r="C47" t="s">
        <v>121</v>
      </c>
      <c r="D47" t="s">
        <v>122</v>
      </c>
      <c r="E47" s="7">
        <v>45125</v>
      </c>
      <c r="F47" s="7">
        <v>45155</v>
      </c>
      <c r="G47" t="s">
        <v>129</v>
      </c>
      <c r="H47" s="2" t="s">
        <v>130</v>
      </c>
      <c r="I47" t="s">
        <v>125</v>
      </c>
      <c r="J47" t="s">
        <v>131</v>
      </c>
      <c r="K47" s="8" t="s">
        <v>127</v>
      </c>
      <c r="L47" t="s">
        <v>132</v>
      </c>
    </row>
    <row r="48" spans="1:12" x14ac:dyDescent="0.3">
      <c r="A48">
        <v>8</v>
      </c>
      <c r="B48" s="7">
        <v>45069</v>
      </c>
      <c r="C48" t="s">
        <v>121</v>
      </c>
      <c r="D48" t="s">
        <v>122</v>
      </c>
      <c r="E48" s="7">
        <v>45125</v>
      </c>
      <c r="F48" s="7">
        <v>45155</v>
      </c>
      <c r="G48" t="s">
        <v>129</v>
      </c>
      <c r="H48" s="2" t="s">
        <v>130</v>
      </c>
      <c r="I48" t="s">
        <v>125</v>
      </c>
      <c r="J48" t="s">
        <v>131</v>
      </c>
      <c r="K48" s="8" t="s">
        <v>127</v>
      </c>
      <c r="L48" t="s">
        <v>132</v>
      </c>
    </row>
    <row r="49" spans="1:12" x14ac:dyDescent="0.3">
      <c r="A49">
        <v>9</v>
      </c>
      <c r="B49" s="7">
        <v>45069</v>
      </c>
      <c r="C49" t="s">
        <v>121</v>
      </c>
      <c r="D49" t="s">
        <v>122</v>
      </c>
      <c r="E49" s="7">
        <v>45125</v>
      </c>
      <c r="F49" s="7">
        <v>45155</v>
      </c>
      <c r="G49" t="s">
        <v>129</v>
      </c>
      <c r="H49" s="2" t="s">
        <v>130</v>
      </c>
      <c r="I49" t="s">
        <v>125</v>
      </c>
      <c r="J49" t="s">
        <v>133</v>
      </c>
      <c r="K49" s="8" t="s">
        <v>127</v>
      </c>
      <c r="L49" t="s">
        <v>134</v>
      </c>
    </row>
    <row r="50" spans="1:12" x14ac:dyDescent="0.3">
      <c r="A50">
        <v>10</v>
      </c>
      <c r="B50" s="7">
        <v>45069</v>
      </c>
      <c r="C50" t="s">
        <v>121</v>
      </c>
      <c r="D50" t="s">
        <v>122</v>
      </c>
      <c r="E50" s="7">
        <v>45125</v>
      </c>
      <c r="F50" s="7">
        <v>45155</v>
      </c>
      <c r="G50" t="s">
        <v>129</v>
      </c>
      <c r="H50" s="2" t="s">
        <v>130</v>
      </c>
      <c r="I50" t="s">
        <v>125</v>
      </c>
      <c r="J50" t="s">
        <v>133</v>
      </c>
      <c r="K50" s="8" t="s">
        <v>127</v>
      </c>
      <c r="L50" t="s">
        <v>134</v>
      </c>
    </row>
    <row r="51" spans="1:12" x14ac:dyDescent="0.3">
      <c r="A51">
        <v>11</v>
      </c>
      <c r="B51" s="7">
        <v>45069</v>
      </c>
      <c r="C51" t="s">
        <v>121</v>
      </c>
      <c r="D51" t="s">
        <v>122</v>
      </c>
      <c r="E51" s="7">
        <v>45125</v>
      </c>
      <c r="F51" s="7">
        <v>45155</v>
      </c>
      <c r="G51" t="s">
        <v>129</v>
      </c>
      <c r="H51" s="2" t="s">
        <v>130</v>
      </c>
      <c r="I51" t="s">
        <v>125</v>
      </c>
      <c r="J51" t="s">
        <v>133</v>
      </c>
      <c r="K51" s="8" t="s">
        <v>127</v>
      </c>
      <c r="L51" t="s">
        <v>134</v>
      </c>
    </row>
    <row r="52" spans="1:12" x14ac:dyDescent="0.3">
      <c r="A52">
        <v>12</v>
      </c>
      <c r="B52" s="7">
        <v>45069</v>
      </c>
      <c r="C52" t="s">
        <v>121</v>
      </c>
      <c r="D52" t="s">
        <v>122</v>
      </c>
      <c r="E52" s="7">
        <v>45125</v>
      </c>
      <c r="F52" s="7">
        <v>45155</v>
      </c>
      <c r="G52" t="s">
        <v>129</v>
      </c>
      <c r="H52" s="2" t="s">
        <v>130</v>
      </c>
      <c r="I52" t="s">
        <v>125</v>
      </c>
      <c r="J52" t="s">
        <v>133</v>
      </c>
      <c r="K52" s="8" t="s">
        <v>127</v>
      </c>
      <c r="L52" t="s">
        <v>134</v>
      </c>
    </row>
  </sheetData>
  <mergeCells count="3">
    <mergeCell ref="A39:F39"/>
    <mergeCell ref="G39:I39"/>
    <mergeCell ref="J39:L3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58E3-8333-4AAF-9770-36719AFE7D39}">
  <dimension ref="A1:K28"/>
  <sheetViews>
    <sheetView tabSelected="1" workbookViewId="0"/>
  </sheetViews>
  <sheetFormatPr defaultRowHeight="14.4" x14ac:dyDescent="0.3"/>
  <cols>
    <col min="2" max="5" width="9.109375" customWidth="1"/>
    <col min="7" max="7" width="7.5546875" customWidth="1"/>
    <col min="8" max="11" width="11.109375" customWidth="1"/>
  </cols>
  <sheetData>
    <row r="1" spans="1:11" ht="15.6" x14ac:dyDescent="0.3">
      <c r="A1" s="9" t="s">
        <v>256</v>
      </c>
    </row>
    <row r="2" spans="1:11" x14ac:dyDescent="0.3">
      <c r="B2" t="s">
        <v>193</v>
      </c>
    </row>
    <row r="3" spans="1:11" x14ac:dyDescent="0.3">
      <c r="A3" t="s">
        <v>0</v>
      </c>
      <c r="B3" s="5" t="s">
        <v>35</v>
      </c>
      <c r="C3" s="5" t="s">
        <v>9</v>
      </c>
      <c r="D3" s="5" t="s">
        <v>151</v>
      </c>
      <c r="E3" s="5" t="s">
        <v>152</v>
      </c>
      <c r="F3" s="5"/>
      <c r="G3" s="5"/>
      <c r="H3" s="5" t="s">
        <v>36</v>
      </c>
      <c r="I3" s="5" t="s">
        <v>9</v>
      </c>
      <c r="J3" s="5" t="s">
        <v>151</v>
      </c>
      <c r="K3" s="5" t="s">
        <v>152</v>
      </c>
    </row>
    <row r="4" spans="1:11" x14ac:dyDescent="0.3">
      <c r="A4">
        <v>1</v>
      </c>
      <c r="B4" t="s">
        <v>153</v>
      </c>
      <c r="C4">
        <v>7.1923079999999997</v>
      </c>
      <c r="D4">
        <v>2805</v>
      </c>
      <c r="E4">
        <v>2.820513</v>
      </c>
      <c r="G4">
        <v>1</v>
      </c>
      <c r="H4" t="s">
        <v>154</v>
      </c>
      <c r="I4">
        <v>10.328212000000001</v>
      </c>
      <c r="J4">
        <v>7395</v>
      </c>
      <c r="K4">
        <v>4.0502789999999997</v>
      </c>
    </row>
    <row r="5" spans="1:11" x14ac:dyDescent="0.3">
      <c r="A5">
        <v>2</v>
      </c>
      <c r="B5" t="s">
        <v>155</v>
      </c>
      <c r="C5">
        <v>6.095618</v>
      </c>
      <c r="D5">
        <v>3060</v>
      </c>
      <c r="E5">
        <v>2.3904380000000001</v>
      </c>
      <c r="G5">
        <v>2</v>
      </c>
      <c r="H5" t="s">
        <v>156</v>
      </c>
      <c r="I5">
        <v>12.015707000000001</v>
      </c>
      <c r="J5">
        <v>4590</v>
      </c>
      <c r="K5">
        <v>4.7120420000000003</v>
      </c>
    </row>
    <row r="6" spans="1:11" x14ac:dyDescent="0.3">
      <c r="A6">
        <v>3</v>
      </c>
      <c r="B6" t="s">
        <v>157</v>
      </c>
      <c r="C6">
        <v>7.9274610000000001</v>
      </c>
      <c r="D6">
        <v>4590</v>
      </c>
      <c r="E6">
        <v>3.1088079999999998</v>
      </c>
      <c r="G6">
        <v>3</v>
      </c>
      <c r="H6" t="s">
        <v>158</v>
      </c>
      <c r="I6">
        <v>14.744897999999999</v>
      </c>
      <c r="J6">
        <v>13005</v>
      </c>
      <c r="K6">
        <v>5.7823130000000003</v>
      </c>
    </row>
    <row r="7" spans="1:11" x14ac:dyDescent="0.3">
      <c r="A7">
        <v>4</v>
      </c>
      <c r="B7" t="s">
        <v>159</v>
      </c>
      <c r="C7">
        <v>11.569444000000001</v>
      </c>
      <c r="D7">
        <v>12495</v>
      </c>
      <c r="E7">
        <v>4.5370369999999998</v>
      </c>
      <c r="G7">
        <v>4</v>
      </c>
      <c r="H7" t="s">
        <v>160</v>
      </c>
      <c r="I7">
        <v>11.891192</v>
      </c>
      <c r="J7">
        <v>18360</v>
      </c>
      <c r="K7">
        <v>4.6632119999999997</v>
      </c>
    </row>
    <row r="8" spans="1:11" x14ac:dyDescent="0.3">
      <c r="A8">
        <v>5</v>
      </c>
      <c r="B8" t="s">
        <v>161</v>
      </c>
      <c r="C8">
        <v>10.359375</v>
      </c>
      <c r="D8">
        <v>3315</v>
      </c>
      <c r="E8">
        <v>4.0625</v>
      </c>
      <c r="G8">
        <v>5</v>
      </c>
      <c r="H8" t="s">
        <v>162</v>
      </c>
      <c r="I8">
        <v>4.9196140000000002</v>
      </c>
      <c r="J8">
        <v>1530</v>
      </c>
      <c r="K8">
        <v>1.92926</v>
      </c>
    </row>
    <row r="9" spans="1:11" x14ac:dyDescent="0.3">
      <c r="A9">
        <v>6</v>
      </c>
      <c r="B9" t="s">
        <v>163</v>
      </c>
      <c r="C9">
        <v>12.028302</v>
      </c>
      <c r="D9">
        <v>5100</v>
      </c>
      <c r="E9">
        <v>4.7169809999999996</v>
      </c>
      <c r="G9">
        <v>6</v>
      </c>
      <c r="H9" t="s">
        <v>164</v>
      </c>
      <c r="I9">
        <v>5.7303369999999996</v>
      </c>
      <c r="J9">
        <v>2040</v>
      </c>
      <c r="K9">
        <v>2.2471909999999999</v>
      </c>
    </row>
    <row r="10" spans="1:11" x14ac:dyDescent="0.3">
      <c r="A10">
        <v>7</v>
      </c>
      <c r="B10" t="s">
        <v>165</v>
      </c>
      <c r="C10">
        <v>15.133531</v>
      </c>
      <c r="D10">
        <v>10200</v>
      </c>
      <c r="E10">
        <v>5.9347180000000002</v>
      </c>
      <c r="G10">
        <v>7</v>
      </c>
      <c r="H10" t="s">
        <v>166</v>
      </c>
      <c r="I10">
        <v>9.0609140000000004</v>
      </c>
      <c r="J10">
        <v>1785</v>
      </c>
      <c r="K10">
        <v>3.553299</v>
      </c>
    </row>
    <row r="11" spans="1:11" x14ac:dyDescent="0.3">
      <c r="A11">
        <v>8</v>
      </c>
      <c r="B11" t="s">
        <v>167</v>
      </c>
      <c r="C11">
        <v>7.7093020000000001</v>
      </c>
      <c r="D11">
        <v>3315</v>
      </c>
      <c r="E11">
        <v>3.0232559999999999</v>
      </c>
      <c r="G11">
        <v>8</v>
      </c>
      <c r="H11" t="s">
        <v>168</v>
      </c>
      <c r="I11">
        <v>13.019366</v>
      </c>
      <c r="J11">
        <v>7395</v>
      </c>
      <c r="K11">
        <v>5.1056340000000002</v>
      </c>
    </row>
    <row r="12" spans="1:11" x14ac:dyDescent="0.3">
      <c r="A12">
        <v>9</v>
      </c>
      <c r="B12" t="s">
        <v>169</v>
      </c>
      <c r="C12">
        <v>3.5416669999999999</v>
      </c>
      <c r="D12">
        <v>1020</v>
      </c>
      <c r="E12">
        <v>1.388889</v>
      </c>
      <c r="G12">
        <v>9</v>
      </c>
      <c r="H12" t="s">
        <v>170</v>
      </c>
      <c r="I12">
        <v>9.1947120000000009</v>
      </c>
      <c r="J12">
        <v>3825</v>
      </c>
      <c r="K12">
        <v>3.605769</v>
      </c>
    </row>
    <row r="13" spans="1:11" x14ac:dyDescent="0.3">
      <c r="A13">
        <v>10</v>
      </c>
      <c r="B13" t="s">
        <v>171</v>
      </c>
      <c r="C13">
        <v>10.485981000000001</v>
      </c>
      <c r="D13">
        <v>5610</v>
      </c>
      <c r="E13">
        <v>4.1121499999999997</v>
      </c>
      <c r="G13">
        <v>10</v>
      </c>
      <c r="H13" t="s">
        <v>172</v>
      </c>
      <c r="I13">
        <v>3.7226279999999998</v>
      </c>
      <c r="J13">
        <v>1020</v>
      </c>
      <c r="K13">
        <v>1.459854</v>
      </c>
    </row>
    <row r="14" spans="1:11" x14ac:dyDescent="0.3">
      <c r="A14">
        <v>11</v>
      </c>
      <c r="B14" t="s">
        <v>173</v>
      </c>
      <c r="C14">
        <v>2.390625</v>
      </c>
      <c r="D14">
        <v>765</v>
      </c>
      <c r="E14">
        <v>0.9375</v>
      </c>
      <c r="G14">
        <v>11</v>
      </c>
      <c r="H14" t="s">
        <v>174</v>
      </c>
      <c r="I14">
        <v>2.3466260000000001</v>
      </c>
      <c r="J14">
        <v>765</v>
      </c>
      <c r="K14">
        <v>0.92024499999999998</v>
      </c>
    </row>
    <row r="15" spans="1:11" x14ac:dyDescent="0.3">
      <c r="A15">
        <v>12</v>
      </c>
      <c r="B15" t="s">
        <v>175</v>
      </c>
      <c r="C15">
        <v>8.6440680000000008</v>
      </c>
      <c r="D15">
        <v>4590</v>
      </c>
      <c r="E15">
        <v>3.389831</v>
      </c>
      <c r="G15">
        <v>12</v>
      </c>
      <c r="H15" t="s">
        <v>176</v>
      </c>
      <c r="I15">
        <v>2.276786</v>
      </c>
      <c r="J15">
        <v>510</v>
      </c>
      <c r="K15">
        <v>0.89285700000000001</v>
      </c>
    </row>
    <row r="16" spans="1:11" x14ac:dyDescent="0.3">
      <c r="A16">
        <v>13</v>
      </c>
      <c r="B16" t="s">
        <v>177</v>
      </c>
      <c r="C16">
        <v>26.173020999999999</v>
      </c>
      <c r="D16">
        <v>8925</v>
      </c>
      <c r="E16">
        <v>10.26393</v>
      </c>
      <c r="G16">
        <v>13</v>
      </c>
      <c r="H16" t="s">
        <v>178</v>
      </c>
      <c r="I16">
        <v>4.528689</v>
      </c>
      <c r="J16">
        <v>3315</v>
      </c>
      <c r="K16">
        <v>1.7759560000000001</v>
      </c>
    </row>
    <row r="17" spans="1:11" x14ac:dyDescent="0.3">
      <c r="A17">
        <v>14</v>
      </c>
      <c r="B17" t="s">
        <v>179</v>
      </c>
      <c r="C17">
        <v>8.0696200000000005</v>
      </c>
      <c r="D17">
        <v>1275</v>
      </c>
      <c r="E17">
        <v>3.1645569999999998</v>
      </c>
      <c r="G17">
        <v>14</v>
      </c>
      <c r="H17" t="s">
        <v>180</v>
      </c>
      <c r="I17">
        <v>3.7871290000000002</v>
      </c>
      <c r="J17">
        <v>1530</v>
      </c>
      <c r="K17">
        <v>1.4851490000000001</v>
      </c>
    </row>
    <row r="18" spans="1:11" x14ac:dyDescent="0.3">
      <c r="A18">
        <v>15</v>
      </c>
      <c r="B18" t="s">
        <v>181</v>
      </c>
      <c r="C18">
        <v>4.1129030000000002</v>
      </c>
      <c r="D18">
        <v>510</v>
      </c>
      <c r="E18">
        <v>1.612903</v>
      </c>
      <c r="G18">
        <v>15</v>
      </c>
      <c r="H18" t="s">
        <v>182</v>
      </c>
      <c r="I18">
        <v>14.34375</v>
      </c>
      <c r="J18">
        <v>2295</v>
      </c>
      <c r="K18">
        <v>5.625</v>
      </c>
    </row>
    <row r="19" spans="1:11" x14ac:dyDescent="0.3">
      <c r="A19">
        <v>16</v>
      </c>
      <c r="B19" t="s">
        <v>183</v>
      </c>
      <c r="C19">
        <v>15.423387</v>
      </c>
      <c r="D19">
        <v>3825</v>
      </c>
      <c r="E19">
        <v>6.048387</v>
      </c>
      <c r="G19">
        <v>16</v>
      </c>
      <c r="H19" t="s">
        <v>184</v>
      </c>
      <c r="I19">
        <v>11.893656999999999</v>
      </c>
      <c r="J19">
        <v>6375</v>
      </c>
      <c r="K19">
        <v>4.6641789999999999</v>
      </c>
    </row>
    <row r="20" spans="1:11" x14ac:dyDescent="0.3">
      <c r="A20">
        <v>17</v>
      </c>
      <c r="B20" t="s">
        <v>185</v>
      </c>
      <c r="C20">
        <v>8.3712119999999999</v>
      </c>
      <c r="D20">
        <v>3315</v>
      </c>
      <c r="E20">
        <v>3.2828279999999999</v>
      </c>
      <c r="G20">
        <v>17</v>
      </c>
      <c r="H20" t="s">
        <v>186</v>
      </c>
      <c r="I20">
        <v>7.4032260000000001</v>
      </c>
      <c r="J20">
        <v>4590</v>
      </c>
      <c r="K20">
        <v>2.9032260000000001</v>
      </c>
    </row>
    <row r="21" spans="1:11" x14ac:dyDescent="0.3">
      <c r="A21">
        <v>18</v>
      </c>
      <c r="B21" t="s">
        <v>187</v>
      </c>
      <c r="C21">
        <v>4.454148</v>
      </c>
      <c r="D21">
        <v>1020</v>
      </c>
      <c r="E21">
        <v>1.7467250000000001</v>
      </c>
      <c r="G21">
        <v>18</v>
      </c>
      <c r="H21" t="s">
        <v>188</v>
      </c>
      <c r="I21">
        <v>3.984375</v>
      </c>
      <c r="J21">
        <v>510</v>
      </c>
      <c r="K21">
        <v>1.5625</v>
      </c>
    </row>
    <row r="22" spans="1:11" x14ac:dyDescent="0.3">
      <c r="A22">
        <v>19</v>
      </c>
      <c r="B22" t="s">
        <v>189</v>
      </c>
      <c r="C22">
        <v>9.9609380000000005</v>
      </c>
      <c r="D22">
        <v>2550</v>
      </c>
      <c r="E22">
        <v>3.90625</v>
      </c>
      <c r="G22">
        <v>19</v>
      </c>
      <c r="H22" t="s">
        <v>190</v>
      </c>
      <c r="I22">
        <v>14.711537999999999</v>
      </c>
      <c r="J22">
        <v>4590</v>
      </c>
      <c r="K22">
        <v>5.7692310000000004</v>
      </c>
    </row>
    <row r="23" spans="1:11" x14ac:dyDescent="0.3">
      <c r="A23">
        <v>20</v>
      </c>
      <c r="B23" t="s">
        <v>191</v>
      </c>
      <c r="C23">
        <v>8.5955060000000003</v>
      </c>
      <c r="D23">
        <v>3060</v>
      </c>
      <c r="E23">
        <v>3.370787</v>
      </c>
      <c r="G23">
        <v>20</v>
      </c>
      <c r="H23" t="s">
        <v>192</v>
      </c>
      <c r="I23">
        <v>10.028090000000001</v>
      </c>
      <c r="J23">
        <v>3570</v>
      </c>
      <c r="K23">
        <v>3.9325839999999999</v>
      </c>
    </row>
    <row r="25" spans="1:11" x14ac:dyDescent="0.3">
      <c r="A25" t="s">
        <v>211</v>
      </c>
      <c r="C25">
        <v>20</v>
      </c>
      <c r="D25">
        <v>20</v>
      </c>
      <c r="E25">
        <v>20</v>
      </c>
      <c r="I25">
        <v>20</v>
      </c>
      <c r="J25">
        <v>20</v>
      </c>
      <c r="K25">
        <v>20</v>
      </c>
    </row>
    <row r="26" spans="1:11" x14ac:dyDescent="0.3">
      <c r="A26" t="s">
        <v>9</v>
      </c>
      <c r="C26">
        <f>AVERAGE(C4:C23)</f>
        <v>9.4119208499999978</v>
      </c>
      <c r="D26">
        <f>AVERAGE(D4:D23)</f>
        <v>4067.25</v>
      </c>
      <c r="E26">
        <f>AVERAGE(E4:E23)</f>
        <v>3.6909493999999996</v>
      </c>
      <c r="I26">
        <f>AVERAGE(I4:I23)</f>
        <v>8.4965722999999986</v>
      </c>
      <c r="J26">
        <f>AVERAGE(J4:J23)</f>
        <v>4449.75</v>
      </c>
      <c r="K26">
        <f>AVERAGE(K4:K23)</f>
        <v>3.3319890000000001</v>
      </c>
    </row>
    <row r="27" spans="1:11" x14ac:dyDescent="0.3">
      <c r="A27" t="s">
        <v>14</v>
      </c>
      <c r="C27">
        <f>STDEV(C4:C23)/SQRT(COUNT(C4:C23))</f>
        <v>1.1756831273454234</v>
      </c>
      <c r="D27">
        <f>STDEV(D4:D23)/SQRT(COUNT(D4:D23))</f>
        <v>714.20967316106965</v>
      </c>
      <c r="E27">
        <f>STDEV(E4:E23)/SQRT(COUNT(E4:E23))</f>
        <v>0.46105221360391579</v>
      </c>
      <c r="I27">
        <f>STDEV(I4:I23)/SQRT(COUNT(I4:I23))</f>
        <v>0.96448771302259162</v>
      </c>
      <c r="J27">
        <f>STDEV(J4:J23)/SQRT(COUNT(J4:J23))</f>
        <v>1001.6280480849796</v>
      </c>
      <c r="K27">
        <f>STDEV(K4:K23)/SQRT(COUNT(K4:K23))</f>
        <v>0.37823049397075725</v>
      </c>
    </row>
    <row r="28" spans="1:11" x14ac:dyDescent="0.3">
      <c r="A28" t="s">
        <v>34</v>
      </c>
      <c r="C28">
        <f>_xlfn.T.TEST(C4:C23,I4:I23,2,3)</f>
        <v>0.55092899024030983</v>
      </c>
      <c r="D28">
        <f>_xlfn.T.TEST(D4:D23,J4:J23,2,3)</f>
        <v>0.75773359221465508</v>
      </c>
      <c r="E28">
        <f>_xlfn.T.TEST(E4:E23,K4:K23,2,3)</f>
        <v>0.55092879787613169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2960-9966-431E-A6C2-63AD0230414F}">
  <dimension ref="A1:F34"/>
  <sheetViews>
    <sheetView workbookViewId="0"/>
  </sheetViews>
  <sheetFormatPr defaultRowHeight="14.4" x14ac:dyDescent="0.3"/>
  <cols>
    <col min="2" max="3" width="32.5546875" customWidth="1"/>
    <col min="5" max="6" width="23.5546875" customWidth="1"/>
  </cols>
  <sheetData>
    <row r="1" spans="1:6" ht="15.6" x14ac:dyDescent="0.3">
      <c r="A1" s="9" t="s">
        <v>257</v>
      </c>
    </row>
    <row r="2" spans="1:6" x14ac:dyDescent="0.3">
      <c r="B2" t="s">
        <v>150</v>
      </c>
    </row>
    <row r="3" spans="1:6" x14ac:dyDescent="0.3">
      <c r="B3" s="5" t="s">
        <v>137</v>
      </c>
      <c r="C3" s="5" t="s">
        <v>138</v>
      </c>
      <c r="D3" s="5"/>
      <c r="E3" s="5" t="s">
        <v>139</v>
      </c>
      <c r="F3" s="5" t="s">
        <v>140</v>
      </c>
    </row>
    <row r="4" spans="1:6" x14ac:dyDescent="0.3">
      <c r="B4">
        <v>6.1464830999999998E-2</v>
      </c>
      <c r="C4">
        <v>3.8842936000000002E-2</v>
      </c>
      <c r="E4">
        <f>LOG10(B4)</f>
        <v>-1.2113733081507794</v>
      </c>
      <c r="F4">
        <f>LOG10(C4)</f>
        <v>-1.4106879507411714</v>
      </c>
    </row>
    <row r="5" spans="1:6" x14ac:dyDescent="0.3">
      <c r="B5">
        <v>9.6632503999999994E-2</v>
      </c>
      <c r="C5">
        <v>4.6051197000000002E-2</v>
      </c>
      <c r="E5">
        <f t="shared" ref="E5:E23" si="0">LOG10(B5)</f>
        <v>-1.0148767666130529</v>
      </c>
      <c r="F5">
        <f t="shared" ref="F5:F23" si="1">LOG10(C5)</f>
        <v>-1.3367590767865982</v>
      </c>
    </row>
    <row r="6" spans="1:6" x14ac:dyDescent="0.3">
      <c r="B6">
        <v>7.4441687000000006E-2</v>
      </c>
      <c r="C6">
        <v>3.6665851999999999E-2</v>
      </c>
      <c r="E6">
        <f t="shared" si="0"/>
        <v>-1.128183793433678</v>
      </c>
      <c r="F6">
        <f t="shared" si="1"/>
        <v>-1.4357382189023948</v>
      </c>
    </row>
    <row r="7" spans="1:6" x14ac:dyDescent="0.3">
      <c r="B7">
        <v>8.2483612999999997E-2</v>
      </c>
      <c r="C7">
        <v>3.6990613999999998E-2</v>
      </c>
      <c r="E7">
        <f t="shared" si="0"/>
        <v>-1.083632324063081</v>
      </c>
      <c r="F7">
        <f t="shared" si="1"/>
        <v>-1.4319084598552254</v>
      </c>
    </row>
    <row r="8" spans="1:6" x14ac:dyDescent="0.3">
      <c r="B8">
        <v>7.8011396999999996E-2</v>
      </c>
      <c r="C8">
        <v>4.2238761E-2</v>
      </c>
      <c r="E8">
        <f t="shared" si="0"/>
        <v>-1.107841944839838</v>
      </c>
      <c r="F8">
        <f t="shared" si="1"/>
        <v>-1.3742888295546176</v>
      </c>
    </row>
    <row r="9" spans="1:6" x14ac:dyDescent="0.3">
      <c r="B9">
        <v>0.114831212</v>
      </c>
      <c r="C9">
        <v>6.2869261999999995E-2</v>
      </c>
      <c r="E9">
        <f t="shared" si="0"/>
        <v>-0.93994005133700953</v>
      </c>
      <c r="F9">
        <f t="shared" si="1"/>
        <v>-1.2015616376489984</v>
      </c>
    </row>
    <row r="10" spans="1:6" x14ac:dyDescent="0.3">
      <c r="B10">
        <v>9.0056021999999999E-2</v>
      </c>
      <c r="C10">
        <v>4.3488406E-2</v>
      </c>
      <c r="E10">
        <f t="shared" si="0"/>
        <v>-1.0454872408241762</v>
      </c>
      <c r="F10">
        <f t="shared" si="1"/>
        <v>-1.3616265104328695</v>
      </c>
    </row>
    <row r="11" spans="1:6" x14ac:dyDescent="0.3">
      <c r="B11">
        <v>8.9258904999999999E-2</v>
      </c>
      <c r="C11">
        <v>4.8903228999999999E-2</v>
      </c>
      <c r="E11">
        <f t="shared" si="0"/>
        <v>-1.0493484452500785</v>
      </c>
      <c r="F11">
        <f t="shared" si="1"/>
        <v>-1.3106624641773195</v>
      </c>
    </row>
    <row r="12" spans="1:6" x14ac:dyDescent="0.3">
      <c r="B12">
        <v>6.9638617999999999E-2</v>
      </c>
      <c r="C12">
        <v>3.2795031000000002E-2</v>
      </c>
      <c r="E12">
        <f t="shared" si="0"/>
        <v>-1.1571498561780476</v>
      </c>
      <c r="F12">
        <f t="shared" si="1"/>
        <v>-1.4841919542383122</v>
      </c>
    </row>
    <row r="13" spans="1:6" x14ac:dyDescent="0.3">
      <c r="B13">
        <v>0.108346528</v>
      </c>
      <c r="C13">
        <v>6.2130330999999997E-2</v>
      </c>
      <c r="E13">
        <f t="shared" si="0"/>
        <v>-0.96518500123019013</v>
      </c>
      <c r="F13">
        <f t="shared" si="1"/>
        <v>-1.2066963326722449</v>
      </c>
    </row>
    <row r="14" spans="1:6" x14ac:dyDescent="0.3">
      <c r="B14">
        <v>0.117809735</v>
      </c>
      <c r="C14">
        <v>7.1734079000000006E-2</v>
      </c>
      <c r="E14">
        <f t="shared" si="0"/>
        <v>-0.92881882090633849</v>
      </c>
      <c r="F14">
        <f t="shared" si="1"/>
        <v>-1.1442744732657077</v>
      </c>
    </row>
    <row r="15" spans="1:6" x14ac:dyDescent="0.3">
      <c r="B15">
        <v>9.4287680999999998E-2</v>
      </c>
      <c r="C15">
        <v>5.6945715000000001E-2</v>
      </c>
      <c r="E15">
        <f t="shared" si="0"/>
        <v>-1.0255450455787887</v>
      </c>
      <c r="F15">
        <f t="shared" si="1"/>
        <v>-1.2445389497564141</v>
      </c>
    </row>
    <row r="16" spans="1:6" x14ac:dyDescent="0.3">
      <c r="B16">
        <v>6.9082498000000006E-2</v>
      </c>
      <c r="C16">
        <v>3.8246413E-2</v>
      </c>
      <c r="E16">
        <f t="shared" si="0"/>
        <v>-1.1606319668775762</v>
      </c>
      <c r="F16">
        <f t="shared" si="1"/>
        <v>-1.4174092895915489</v>
      </c>
    </row>
    <row r="17" spans="1:6" x14ac:dyDescent="0.3">
      <c r="B17">
        <v>0.101881548</v>
      </c>
      <c r="C17">
        <v>4.5059847E-2</v>
      </c>
      <c r="E17">
        <f t="shared" si="0"/>
        <v>-0.9919044649378046</v>
      </c>
      <c r="F17">
        <f t="shared" si="1"/>
        <v>-1.3462102872497499</v>
      </c>
    </row>
    <row r="18" spans="1:6" x14ac:dyDescent="0.3">
      <c r="B18">
        <v>8.7047146000000006E-2</v>
      </c>
      <c r="C18">
        <v>3.9399085E-2</v>
      </c>
      <c r="E18">
        <f t="shared" si="0"/>
        <v>-1.0602454634526854</v>
      </c>
      <c r="F18">
        <f t="shared" si="1"/>
        <v>-1.404513864064407</v>
      </c>
    </row>
    <row r="19" spans="1:6" x14ac:dyDescent="0.3">
      <c r="B19">
        <v>6.0320451999999997E-2</v>
      </c>
      <c r="C19">
        <v>5.5537831000000003E-2</v>
      </c>
      <c r="E19">
        <f t="shared" si="0"/>
        <v>-1.2195354128217979</v>
      </c>
      <c r="F19">
        <f t="shared" si="1"/>
        <v>-1.2554110853910432</v>
      </c>
    </row>
    <row r="20" spans="1:6" x14ac:dyDescent="0.3">
      <c r="B20">
        <v>9.5000000000000001E-2</v>
      </c>
      <c r="C20">
        <v>4.1474690000000002E-2</v>
      </c>
      <c r="E20">
        <f t="shared" si="0"/>
        <v>-1.0222763947111522</v>
      </c>
      <c r="F20">
        <f t="shared" si="1"/>
        <v>-1.3822168513986597</v>
      </c>
    </row>
    <row r="21" spans="1:6" x14ac:dyDescent="0.3">
      <c r="B21">
        <v>7.1775844000000005E-2</v>
      </c>
      <c r="C21">
        <v>4.3054242E-2</v>
      </c>
      <c r="E21">
        <f t="shared" si="0"/>
        <v>-1.1440216920061321</v>
      </c>
      <c r="F21">
        <f t="shared" si="1"/>
        <v>-1.36598405242328</v>
      </c>
    </row>
    <row r="22" spans="1:6" x14ac:dyDescent="0.3">
      <c r="B22">
        <v>6.6360726999999994E-2</v>
      </c>
      <c r="C22">
        <v>6.275625E-2</v>
      </c>
      <c r="E22">
        <f t="shared" si="0"/>
        <v>-1.1780888648062231</v>
      </c>
      <c r="F22">
        <f t="shared" si="1"/>
        <v>-1.2023430155784851</v>
      </c>
    </row>
    <row r="23" spans="1:6" x14ac:dyDescent="0.3">
      <c r="B23">
        <v>9.7709623999999995E-2</v>
      </c>
      <c r="C23">
        <v>4.3330049000000002E-2</v>
      </c>
      <c r="E23">
        <f t="shared" si="0"/>
        <v>-1.0100626579368275</v>
      </c>
      <c r="F23">
        <f t="shared" si="1"/>
        <v>-1.3632108198412869</v>
      </c>
    </row>
    <row r="24" spans="1:6" x14ac:dyDescent="0.3">
      <c r="B24">
        <v>8.6823484000000006E-2</v>
      </c>
      <c r="C24">
        <v>3.8141405000000003E-2</v>
      </c>
      <c r="E24">
        <f t="shared" ref="E24:F29" si="2">LOG10(B24)</f>
        <v>-1.0613627910426249</v>
      </c>
      <c r="F24">
        <f t="shared" si="2"/>
        <v>-1.4186033130595888</v>
      </c>
    </row>
    <row r="25" spans="1:6" x14ac:dyDescent="0.3">
      <c r="B25">
        <v>8.6634904999999998E-2</v>
      </c>
      <c r="C25">
        <v>8.9202725999999996E-2</v>
      </c>
      <c r="E25">
        <f t="shared" si="2"/>
        <v>-1.0623070964964176</v>
      </c>
      <c r="F25">
        <f t="shared" si="2"/>
        <v>-1.0496218735536087</v>
      </c>
    </row>
    <row r="26" spans="1:6" x14ac:dyDescent="0.3">
      <c r="B26">
        <v>0.111846739</v>
      </c>
      <c r="C26">
        <v>4.5070486E-2</v>
      </c>
      <c r="E26">
        <f t="shared" si="2"/>
        <v>-0.95137667365900214</v>
      </c>
      <c r="F26">
        <f t="shared" si="2"/>
        <v>-1.3461077588586825</v>
      </c>
    </row>
    <row r="27" spans="1:6" x14ac:dyDescent="0.3">
      <c r="B27">
        <v>0.13884660900000001</v>
      </c>
      <c r="C27">
        <v>6.2530704000000006E-2</v>
      </c>
      <c r="E27">
        <f t="shared" si="2"/>
        <v>-0.85746472239965443</v>
      </c>
      <c r="F27">
        <f t="shared" si="2"/>
        <v>-1.203906681800794</v>
      </c>
    </row>
    <row r="28" spans="1:6" x14ac:dyDescent="0.3">
      <c r="B28">
        <v>0.123940509</v>
      </c>
      <c r="C28">
        <v>6.1741918999999999E-2</v>
      </c>
      <c r="E28">
        <f t="shared" si="2"/>
        <v>-0.90678672461818299</v>
      </c>
      <c r="F28">
        <f t="shared" si="2"/>
        <v>-1.2094198763414676</v>
      </c>
    </row>
    <row r="29" spans="1:6" x14ac:dyDescent="0.3">
      <c r="B29">
        <v>0.123630673</v>
      </c>
      <c r="C29">
        <v>6.2940126999999998E-2</v>
      </c>
      <c r="E29">
        <f t="shared" si="2"/>
        <v>-0.90787376660958097</v>
      </c>
      <c r="F29">
        <f t="shared" si="2"/>
        <v>-1.2010723851065679</v>
      </c>
    </row>
    <row r="31" spans="1:6" x14ac:dyDescent="0.3">
      <c r="A31" t="s">
        <v>211</v>
      </c>
      <c r="B31">
        <f>COUNT(B4:B29)</f>
        <v>26</v>
      </c>
      <c r="C31">
        <f>COUNT(C4:C29)</f>
        <v>26</v>
      </c>
      <c r="E31">
        <f>COUNT(E4:E29)</f>
        <v>26</v>
      </c>
      <c r="F31">
        <f>COUNT(F4:F29)</f>
        <v>26</v>
      </c>
    </row>
    <row r="32" spans="1:6" x14ac:dyDescent="0.3">
      <c r="A32" t="s">
        <v>31</v>
      </c>
      <c r="B32">
        <f>AVERAGE(B4:B29)</f>
        <v>9.2237057346153825E-2</v>
      </c>
      <c r="C32">
        <f>AVERAGE(C4:C29)</f>
        <v>5.0313122576923067E-2</v>
      </c>
      <c r="E32">
        <f>AVERAGE(E4:E29)</f>
        <v>-1.0458200496454124</v>
      </c>
      <c r="F32">
        <f>AVERAGE(F4:F29)</f>
        <v>-1.3118833081650401</v>
      </c>
    </row>
    <row r="33" spans="1:6" x14ac:dyDescent="0.3">
      <c r="A33" t="s">
        <v>65</v>
      </c>
      <c r="B33">
        <f>_xlfn.STDEV.P(B4:B29)/SQRT(B31)</f>
        <v>4.0232037248909645E-3</v>
      </c>
      <c r="C33">
        <f>_xlfn.STDEV.P(C4:C29)/SQRT(C31)</f>
        <v>2.5845600982506022E-3</v>
      </c>
      <c r="E33">
        <f>_xlfn.STDEV.P(E4:E29)/SQRT(E31)</f>
        <v>1.8973700207655268E-2</v>
      </c>
      <c r="F33">
        <f>_xlfn.STDEV.P(F4:F29)/SQRT(F31)</f>
        <v>2.086942287731364E-2</v>
      </c>
    </row>
    <row r="34" spans="1:6" x14ac:dyDescent="0.3">
      <c r="A34" t="s">
        <v>34</v>
      </c>
      <c r="B34">
        <f>_xlfn.T.TEST(B4:B29,C4:C29,2,3)</f>
        <v>7.3851469214367252E-11</v>
      </c>
      <c r="E34">
        <f>_xlfn.T.TEST(E4:E29,F4:F29,2,3)</f>
        <v>2.2553891100697842E-12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CBA4-A86B-4B30-80D0-069F29907677}">
  <dimension ref="A1:L29"/>
  <sheetViews>
    <sheetView workbookViewId="0">
      <selection activeCell="F8" sqref="F8"/>
    </sheetView>
  </sheetViews>
  <sheetFormatPr defaultRowHeight="14.4" x14ac:dyDescent="0.3"/>
  <cols>
    <col min="1" max="1" width="16" customWidth="1"/>
    <col min="2" max="4" width="9.6640625" customWidth="1"/>
    <col min="5" max="5" width="11.44140625" customWidth="1"/>
    <col min="6" max="6" width="14.44140625" customWidth="1"/>
    <col min="7" max="8" width="9.44140625" customWidth="1"/>
    <col min="9" max="9" width="11.5546875" customWidth="1"/>
    <col min="10" max="10" width="12.109375" customWidth="1"/>
  </cols>
  <sheetData>
    <row r="1" spans="1:12" ht="15.6" x14ac:dyDescent="0.3">
      <c r="A1" s="9" t="s">
        <v>238</v>
      </c>
    </row>
    <row r="2" spans="1:12" x14ac:dyDescent="0.3">
      <c r="B2" t="s">
        <v>194</v>
      </c>
    </row>
    <row r="3" spans="1:12" s="5" customFormat="1" x14ac:dyDescent="0.3">
      <c r="B3" s="13" t="s">
        <v>239</v>
      </c>
      <c r="C3" s="13"/>
      <c r="D3" s="13"/>
      <c r="E3" s="13"/>
      <c r="G3" s="13" t="s">
        <v>240</v>
      </c>
      <c r="H3" s="13"/>
      <c r="I3" s="13"/>
      <c r="J3" s="13"/>
      <c r="L3"/>
    </row>
    <row r="4" spans="1:12" x14ac:dyDescent="0.3">
      <c r="B4" t="s">
        <v>26</v>
      </c>
      <c r="C4" t="s">
        <v>25</v>
      </c>
      <c r="D4" t="s">
        <v>46</v>
      </c>
      <c r="E4" t="s">
        <v>252</v>
      </c>
      <c r="G4" t="s">
        <v>26</v>
      </c>
      <c r="H4" t="s">
        <v>25</v>
      </c>
      <c r="I4" t="s">
        <v>46</v>
      </c>
      <c r="J4" t="s">
        <v>252</v>
      </c>
    </row>
    <row r="5" spans="1:12" x14ac:dyDescent="0.3">
      <c r="B5">
        <v>28.146000000000001</v>
      </c>
      <c r="C5">
        <v>14.27256</v>
      </c>
      <c r="D5">
        <f>C5/B5</f>
        <v>0.50709017267107226</v>
      </c>
      <c r="E5">
        <f>LOG10(D5)</f>
        <v>-0.2949148059302989</v>
      </c>
      <c r="G5">
        <v>34.628</v>
      </c>
      <c r="H5">
        <v>18.811009174311927</v>
      </c>
      <c r="I5">
        <f>H5/G5</f>
        <v>0.54323117634030049</v>
      </c>
      <c r="J5">
        <f t="shared" ref="J5:J24" si="0">LOG10(I5)</f>
        <v>-0.26501531360968805</v>
      </c>
    </row>
    <row r="6" spans="1:12" x14ac:dyDescent="0.3">
      <c r="B6">
        <v>25.94</v>
      </c>
      <c r="C6">
        <v>13.205730000000001</v>
      </c>
      <c r="D6">
        <f t="shared" ref="D6:D19" si="1">C6/B6</f>
        <v>0.50908750963762528</v>
      </c>
      <c r="E6">
        <f t="shared" ref="E6:E19" si="2">LOG10(D6)</f>
        <v>-0.29320755816203364</v>
      </c>
      <c r="G6">
        <v>34.674999999999997</v>
      </c>
      <c r="H6">
        <v>20.513761467889907</v>
      </c>
      <c r="I6">
        <f t="shared" ref="I6:I24" si="3">H6/G6</f>
        <v>0.59160090750944216</v>
      </c>
      <c r="J6">
        <f t="shared" si="0"/>
        <v>-0.22797116847156046</v>
      </c>
    </row>
    <row r="7" spans="1:12" x14ac:dyDescent="0.3">
      <c r="B7">
        <v>93.968000000000004</v>
      </c>
      <c r="C7">
        <v>52.880970000000005</v>
      </c>
      <c r="D7">
        <f t="shared" si="1"/>
        <v>0.56275508683807252</v>
      </c>
      <c r="E7">
        <f t="shared" si="2"/>
        <v>-0.24968057064868523</v>
      </c>
      <c r="G7">
        <v>14.2</v>
      </c>
      <c r="H7">
        <v>8.35137614678899</v>
      </c>
      <c r="I7">
        <f t="shared" si="3"/>
        <v>0.58812508075978809</v>
      </c>
      <c r="J7">
        <f t="shared" si="0"/>
        <v>-0.23053029959248864</v>
      </c>
    </row>
    <row r="8" spans="1:12" x14ac:dyDescent="0.3">
      <c r="B8">
        <v>53.475000000000001</v>
      </c>
      <c r="C8">
        <v>35.158949999999997</v>
      </c>
      <c r="D8">
        <f t="shared" si="1"/>
        <v>0.65748387096774186</v>
      </c>
      <c r="E8">
        <f t="shared" si="2"/>
        <v>-0.18211489658060115</v>
      </c>
      <c r="G8">
        <v>6.3280000000000003</v>
      </c>
      <c r="H8">
        <v>3.9926605504587154</v>
      </c>
      <c r="I8">
        <f t="shared" si="3"/>
        <v>0.63095141442141522</v>
      </c>
      <c r="J8">
        <f t="shared" si="0"/>
        <v>-0.2000040817401203</v>
      </c>
    </row>
    <row r="9" spans="1:12" x14ac:dyDescent="0.3">
      <c r="B9">
        <v>28.713999999999999</v>
      </c>
      <c r="C9">
        <v>19.61187</v>
      </c>
      <c r="D9">
        <f t="shared" si="1"/>
        <v>0.68300724385317269</v>
      </c>
      <c r="E9">
        <f t="shared" si="2"/>
        <v>-0.16557469024412222</v>
      </c>
      <c r="G9">
        <v>19.734000000000002</v>
      </c>
      <c r="H9">
        <v>11.572477064220184</v>
      </c>
      <c r="I9">
        <f t="shared" si="3"/>
        <v>0.58642328287322298</v>
      </c>
      <c r="J9">
        <f t="shared" si="0"/>
        <v>-0.231788795149621</v>
      </c>
    </row>
    <row r="10" spans="1:12" x14ac:dyDescent="0.3">
      <c r="B10">
        <v>46.207000000000001</v>
      </c>
      <c r="C10">
        <v>31.272180000000002</v>
      </c>
      <c r="D10">
        <f t="shared" si="1"/>
        <v>0.67678446988551522</v>
      </c>
      <c r="E10">
        <f t="shared" si="2"/>
        <v>-0.16954961557247236</v>
      </c>
      <c r="G10">
        <v>39.600999999999999</v>
      </c>
      <c r="H10">
        <v>23.425688073394493</v>
      </c>
      <c r="I10">
        <f t="shared" si="3"/>
        <v>0.59154284168062654</v>
      </c>
      <c r="J10">
        <f t="shared" si="0"/>
        <v>-0.22801379671361349</v>
      </c>
    </row>
    <row r="11" spans="1:12" x14ac:dyDescent="0.3">
      <c r="B11">
        <v>47.844000000000001</v>
      </c>
      <c r="C11">
        <v>32.155830000000002</v>
      </c>
      <c r="D11">
        <f t="shared" si="1"/>
        <v>0.6720974416854778</v>
      </c>
      <c r="E11">
        <f t="shared" si="2"/>
        <v>-0.17256775772225982</v>
      </c>
      <c r="G11">
        <v>48.298999999999999</v>
      </c>
      <c r="H11">
        <v>28.343119266055041</v>
      </c>
      <c r="I11">
        <f t="shared" si="3"/>
        <v>0.58682621309043748</v>
      </c>
      <c r="J11">
        <f t="shared" si="0"/>
        <v>-0.23149049478399528</v>
      </c>
    </row>
    <row r="12" spans="1:12" x14ac:dyDescent="0.3">
      <c r="B12">
        <v>42.347999999999999</v>
      </c>
      <c r="C12">
        <v>15.48258</v>
      </c>
      <c r="D12">
        <f t="shared" si="1"/>
        <v>0.36560357041654862</v>
      </c>
      <c r="E12">
        <f t="shared" si="2"/>
        <v>-0.43698957167826735</v>
      </c>
      <c r="G12">
        <v>42.792999999999999</v>
      </c>
      <c r="H12">
        <v>23.23394495412844</v>
      </c>
      <c r="I12">
        <f t="shared" si="3"/>
        <v>0.54293797943889044</v>
      </c>
      <c r="J12">
        <f t="shared" si="0"/>
        <v>-0.26524977764102015</v>
      </c>
    </row>
    <row r="13" spans="1:12" x14ac:dyDescent="0.3">
      <c r="B13">
        <v>43.87</v>
      </c>
      <c r="C13">
        <v>18.32058</v>
      </c>
      <c r="D13">
        <f t="shared" si="1"/>
        <v>0.41761066788237977</v>
      </c>
      <c r="E13">
        <f t="shared" si="2"/>
        <v>-0.37922841579296979</v>
      </c>
      <c r="G13">
        <v>65.527000000000001</v>
      </c>
      <c r="H13">
        <v>39.261467889908253</v>
      </c>
      <c r="I13">
        <f t="shared" si="3"/>
        <v>0.59916473957160032</v>
      </c>
      <c r="J13">
        <f t="shared" si="0"/>
        <v>-0.22245375248493579</v>
      </c>
    </row>
    <row r="14" spans="1:12" x14ac:dyDescent="0.3">
      <c r="B14">
        <v>45.143999999999998</v>
      </c>
      <c r="C14">
        <v>15.280050000000001</v>
      </c>
      <c r="D14">
        <f t="shared" si="1"/>
        <v>0.33847355130249873</v>
      </c>
      <c r="E14">
        <f t="shared" si="2"/>
        <v>-0.47047526190395195</v>
      </c>
      <c r="G14">
        <v>47.076000000000001</v>
      </c>
      <c r="H14">
        <v>28.10366972477064</v>
      </c>
      <c r="I14">
        <f t="shared" si="3"/>
        <v>0.59698508209641088</v>
      </c>
      <c r="J14">
        <f t="shared" si="0"/>
        <v>-0.22403652120590345</v>
      </c>
    </row>
    <row r="15" spans="1:12" x14ac:dyDescent="0.3">
      <c r="B15">
        <v>65.796999999999997</v>
      </c>
      <c r="C15">
        <v>28.280669999999997</v>
      </c>
      <c r="D15">
        <f t="shared" si="1"/>
        <v>0.42981701293372038</v>
      </c>
      <c r="E15">
        <f t="shared" si="2"/>
        <v>-0.36671639834432818</v>
      </c>
      <c r="G15">
        <v>58.131</v>
      </c>
      <c r="H15">
        <v>35.779816513761467</v>
      </c>
      <c r="I15">
        <f t="shared" si="3"/>
        <v>0.61550319990644353</v>
      </c>
      <c r="J15">
        <f t="shared" si="0"/>
        <v>-0.21076968489659892</v>
      </c>
    </row>
    <row r="16" spans="1:12" x14ac:dyDescent="0.3">
      <c r="B16">
        <v>64.909000000000006</v>
      </c>
      <c r="C16">
        <v>36.901740000000004</v>
      </c>
      <c r="D16">
        <f t="shared" si="1"/>
        <v>0.56851499792016513</v>
      </c>
      <c r="E16">
        <f t="shared" si="2"/>
        <v>-0.24525807375891853</v>
      </c>
      <c r="G16">
        <v>33.679000000000002</v>
      </c>
      <c r="H16">
        <v>18.988990825688074</v>
      </c>
      <c r="I16">
        <f t="shared" si="3"/>
        <v>0.56382288148959503</v>
      </c>
      <c r="J16">
        <f t="shared" si="0"/>
        <v>-0.24885730323734218</v>
      </c>
    </row>
    <row r="17" spans="1:10" x14ac:dyDescent="0.3">
      <c r="B17">
        <v>78.328999999999994</v>
      </c>
      <c r="C17">
        <v>38.310420000000001</v>
      </c>
      <c r="D17">
        <f t="shared" si="1"/>
        <v>0.48909624787754219</v>
      </c>
      <c r="E17">
        <f t="shared" si="2"/>
        <v>-0.31060566887434088</v>
      </c>
      <c r="G17">
        <v>37.06</v>
      </c>
      <c r="H17">
        <v>23.096330275229356</v>
      </c>
      <c r="I17">
        <f t="shared" si="3"/>
        <v>0.62321452442604841</v>
      </c>
      <c r="J17">
        <f t="shared" si="0"/>
        <v>-0.20536243369784685</v>
      </c>
    </row>
    <row r="18" spans="1:10" x14ac:dyDescent="0.3">
      <c r="B18">
        <v>31.469000000000001</v>
      </c>
      <c r="C18">
        <v>20.42586</v>
      </c>
      <c r="D18">
        <f t="shared" si="1"/>
        <v>0.64907877593822494</v>
      </c>
      <c r="E18">
        <f t="shared" si="2"/>
        <v>-0.18770259152148919</v>
      </c>
      <c r="G18">
        <v>52.597999999999999</v>
      </c>
      <c r="H18">
        <v>32.443119266055042</v>
      </c>
      <c r="I18">
        <f t="shared" si="3"/>
        <v>0.61681279261673527</v>
      </c>
      <c r="J18">
        <f t="shared" si="0"/>
        <v>-0.20984662765287776</v>
      </c>
    </row>
    <row r="19" spans="1:10" x14ac:dyDescent="0.3">
      <c r="B19">
        <v>19.067</v>
      </c>
      <c r="C19">
        <v>13.461150000000002</v>
      </c>
      <c r="D19">
        <f t="shared" si="1"/>
        <v>0.70599202811139672</v>
      </c>
      <c r="E19">
        <f t="shared" si="2"/>
        <v>-0.15120020286714458</v>
      </c>
      <c r="G19">
        <v>41.143000000000001</v>
      </c>
      <c r="H19">
        <v>29.822935779816511</v>
      </c>
      <c r="I19">
        <f t="shared" si="3"/>
        <v>0.72486050554934034</v>
      </c>
      <c r="J19">
        <f t="shared" si="0"/>
        <v>-0.13974556239323793</v>
      </c>
    </row>
    <row r="20" spans="1:10" x14ac:dyDescent="0.3">
      <c r="G20">
        <v>37.421999999999997</v>
      </c>
      <c r="H20">
        <v>27.528440366972475</v>
      </c>
      <c r="I20">
        <f t="shared" si="3"/>
        <v>0.73562183653926771</v>
      </c>
      <c r="J20">
        <f t="shared" si="0"/>
        <v>-0.1333453874440875</v>
      </c>
    </row>
    <row r="21" spans="1:10" x14ac:dyDescent="0.3">
      <c r="G21">
        <v>64.724000000000004</v>
      </c>
      <c r="H21">
        <v>41.7</v>
      </c>
      <c r="I21">
        <f t="shared" si="3"/>
        <v>0.64427414869291144</v>
      </c>
      <c r="J21">
        <f t="shared" si="0"/>
        <v>-0.19092929423996002</v>
      </c>
    </row>
    <row r="22" spans="1:10" x14ac:dyDescent="0.3">
      <c r="G22">
        <v>52.33</v>
      </c>
      <c r="H22">
        <v>34.710091743119264</v>
      </c>
      <c r="I22">
        <f t="shared" si="3"/>
        <v>0.66329240862066241</v>
      </c>
      <c r="J22">
        <f t="shared" si="0"/>
        <v>-0.17829497317203336</v>
      </c>
    </row>
    <row r="23" spans="1:10" x14ac:dyDescent="0.3">
      <c r="G23">
        <v>26.6</v>
      </c>
      <c r="H23">
        <v>14.540366972477063</v>
      </c>
      <c r="I23">
        <f t="shared" si="3"/>
        <v>0.54663033731116772</v>
      </c>
      <c r="J23">
        <f t="shared" si="0"/>
        <v>-0.26230626916508892</v>
      </c>
    </row>
    <row r="24" spans="1:10" x14ac:dyDescent="0.3">
      <c r="G24">
        <v>38.825000000000003</v>
      </c>
      <c r="H24">
        <v>23.31559633027523</v>
      </c>
      <c r="I24">
        <f t="shared" si="3"/>
        <v>0.6005304914430194</v>
      </c>
      <c r="J24">
        <f t="shared" si="0"/>
        <v>-0.22146493675522949</v>
      </c>
    </row>
    <row r="26" spans="1:10" x14ac:dyDescent="0.3">
      <c r="A26" t="s">
        <v>211</v>
      </c>
      <c r="B26">
        <f>COUNT(B4:B19)</f>
        <v>15</v>
      </c>
      <c r="C26">
        <f>COUNT(C4:C19)</f>
        <v>15</v>
      </c>
      <c r="D26">
        <f>COUNT(D4:D19)</f>
        <v>15</v>
      </c>
      <c r="E26">
        <f>COUNT(E4:E19)</f>
        <v>15</v>
      </c>
      <c r="G26">
        <f t="shared" ref="G26:H26" si="4">COUNT(G4:G24)</f>
        <v>20</v>
      </c>
      <c r="H26">
        <f t="shared" si="4"/>
        <v>20</v>
      </c>
      <c r="I26">
        <f>COUNT(I4:I24)</f>
        <v>20</v>
      </c>
      <c r="J26">
        <f>COUNT(J4:J24)</f>
        <v>20</v>
      </c>
    </row>
    <row r="27" spans="1:10" x14ac:dyDescent="0.3">
      <c r="A27" t="s">
        <v>31</v>
      </c>
      <c r="B27">
        <f>AVERAGE(B4:B19)</f>
        <v>47.681799999999996</v>
      </c>
      <c r="C27">
        <f>AVERAGE(C4:C19)</f>
        <v>25.668076000000003</v>
      </c>
      <c r="D27">
        <f>AVERAGE(D4:D19)</f>
        <v>0.54883284319474357</v>
      </c>
      <c r="E27">
        <f>AVERAGE(E4:E19)</f>
        <v>-0.2717190719734589</v>
      </c>
      <c r="G27">
        <f t="shared" ref="G27:H27" si="5">AVERAGE(G4:G24)</f>
        <v>39.768650000000015</v>
      </c>
      <c r="H27">
        <f t="shared" si="5"/>
        <v>24.376743119266056</v>
      </c>
      <c r="I27">
        <f>AVERAGE(I4:I24)</f>
        <v>0.60961759221886624</v>
      </c>
      <c r="J27">
        <f>AVERAGE(J4:J24)</f>
        <v>-0.21637382370236252</v>
      </c>
    </row>
    <row r="28" spans="1:10" x14ac:dyDescent="0.3">
      <c r="A28" t="s">
        <v>65</v>
      </c>
      <c r="B28">
        <f>_xlfn.STDEV.P(B4:B19)/SQRT(B26)</f>
        <v>5.2015274245594876</v>
      </c>
      <c r="C28">
        <f>_xlfn.STDEV.P(C4:C19)/SQRT(C26)</f>
        <v>2.9521678694002018</v>
      </c>
      <c r="D28">
        <f>_xlfn.STDEV.P(D4:D19)/SQRT(D26)</f>
        <v>3.0753622825201436E-2</v>
      </c>
      <c r="E28">
        <f>_xlfn.STDEV.P(E4:E19)/SQRT(E26)</f>
        <v>2.6012615946915452E-2</v>
      </c>
      <c r="G28">
        <f t="shared" ref="G28:H28" si="6">_xlfn.STDEV.P(G4:G24)/SQRT(G26)</f>
        <v>3.3664033064050609</v>
      </c>
      <c r="H28">
        <f t="shared" si="6"/>
        <v>2.1827000514652179</v>
      </c>
      <c r="I28">
        <f>_xlfn.STDEV.P(I4:I24)/SQRT(I26)</f>
        <v>1.1336492453851018E-2</v>
      </c>
      <c r="J28">
        <f>_xlfn.STDEV.P(J4:J24)/SQRT(J26)</f>
        <v>7.7949044246836902E-3</v>
      </c>
    </row>
    <row r="29" spans="1:10" x14ac:dyDescent="0.3">
      <c r="A29" t="s">
        <v>149</v>
      </c>
      <c r="B29">
        <f t="shared" ref="B29:C29" si="7">_xlfn.T.TEST(B5:B24,G5:G24,2,3)</f>
        <v>0.22764785495991954</v>
      </c>
      <c r="C29">
        <f t="shared" si="7"/>
        <v>0.73582348330672998</v>
      </c>
      <c r="D29">
        <f>_xlfn.T.TEST(D5:D24,I5:I24,2,3)</f>
        <v>8.994096700058779E-2</v>
      </c>
      <c r="E29">
        <f>_xlfn.T.TEST(E5:E24,J5:J24,2,3)</f>
        <v>6.5825392754951903E-2</v>
      </c>
    </row>
  </sheetData>
  <mergeCells count="2">
    <mergeCell ref="B3:E3"/>
    <mergeCell ref="G3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Fig. 1h</vt:lpstr>
      <vt:lpstr>Fig. 1i</vt:lpstr>
      <vt:lpstr>Fig. 2c</vt:lpstr>
      <vt:lpstr>Fig. 2e</vt:lpstr>
      <vt:lpstr>Fig. 3b</vt:lpstr>
      <vt:lpstr>Fig. 3c</vt:lpstr>
      <vt:lpstr>Fig. 4c</vt:lpstr>
      <vt:lpstr>Fig. 4d</vt:lpstr>
      <vt:lpstr>Fig. 4e</vt:lpstr>
      <vt:lpstr>Fig. 5c1</vt:lpstr>
      <vt:lpstr>Fig.5c2</vt:lpstr>
      <vt:lpstr>Fig. 5c3</vt:lpstr>
      <vt:lpstr>Fig. 5c4</vt:lpstr>
      <vt:lpstr>Fig. 5d,e</vt:lpstr>
      <vt:lpstr>Fig. 6d</vt:lpstr>
      <vt:lpstr>ED Fig. 1b</vt:lpstr>
      <vt:lpstr>ED Fig. 1c</vt:lpstr>
      <vt:lpstr>ED Fig. 2d</vt:lpstr>
      <vt:lpstr>ED Fig. 4b,c,d</vt:lpstr>
      <vt:lpstr>ED Fig. 5b</vt:lpstr>
      <vt:lpstr>ED Fig. 6c,d,e</vt:lpstr>
      <vt:lpstr>ED Fig. 7a</vt:lpstr>
      <vt:lpstr>ED Fig. 7b,c</vt:lpstr>
      <vt:lpstr>ED Fig. 8a,b</vt:lpstr>
      <vt:lpstr>ED Fig. 9d</vt:lpstr>
      <vt:lpstr>ED Fig. 9e</vt:lpstr>
      <vt:lpstr>ED Fig. 10c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Yaohui Sun</dc:creator>
  <cp:lastModifiedBy>Yao-Hui Sun</cp:lastModifiedBy>
  <dcterms:created xsi:type="dcterms:W3CDTF">2016-12-12T18:29:17Z</dcterms:created>
  <dcterms:modified xsi:type="dcterms:W3CDTF">2024-07-24T17:35:53Z</dcterms:modified>
</cp:coreProperties>
</file>